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<sst xmlns="http://schemas.openxmlformats.org/spreadsheetml/2006/main" count="14710" uniqueCount="1601">
  <si>
    <t>File opened</t>
  </si>
  <si>
    <t>2025-10-02 09:16:15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</si>
  <si>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</si>
  <si>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</si>
  <si>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</si>
  <si>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</si>
  <si>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</si>
  <si>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</si>
  <si>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</si>
  <si>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</si>
  <si>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</si>
  <si>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</si>
  <si>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</si>
  <si>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</si>
  <si>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</si>
  <si>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</si>
  <si>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</si>
  <si>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Wed Oct  1 17:28</t>
  </si>
  <si>
    <t>H2O rangematch</t>
  </si>
  <si>
    <t>Wed Oct  1 17:36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</si>
  <si>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</si>
  <si>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</si>
  <si>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</si>
  <si>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</si>
  <si>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</si>
  <si>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</si>
  <si>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</si>
  <si>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</si>
  <si>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</si>
  <si>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09:16:15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</si>
  <si>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</si>
  <si>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</si>
  <si>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</si>
  <si>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</si>
  <si>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</si>
  <si>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</si>
  <si>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</si>
  <si>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</si>
  <si>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</si>
  <si>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</si>
  <si>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</si>
  <si>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</si>
  <si>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</si>
  <si>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</si>
  <si>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</si>
  <si>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</si>
  <si>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</si>
  <si>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</si>
  <si>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</si>
  <si>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</si>
  <si>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</si>
  <si>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</si>
  <si>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</si>
  <si>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</si>
  <si>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</si>
  <si>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</si>
  <si>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</si>
  <si>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</si>
  <si>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</si>
  <si>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</si>
  <si>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</si>
  <si>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</si>
  <si>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</si>
  <si>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</si>
  <si>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</si>
  <si>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</si>
  <si>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</si>
  <si>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</si>
  <si>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</si>
  <si>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</si>
  <si>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</si>
  <si>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</si>
  <si>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</si>
  <si>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</si>
  <si>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</si>
  <si>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</si>
  <si>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</si>
  <si>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</si>
  <si>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</si>
  <si>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</si>
  <si>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</si>
  <si>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</si>
  <si>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2.28738 177.36 357.153 623.606 866.13 1069.83 1265.75 1424.36</t>
  </si>
  <si>
    <t>Fs_true</t>
  </si>
  <si>
    <t>0.124315 212.301 386.125 609.561 800.805 1003.38 1200.84 1401.14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</si>
  <si>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</si>
  <si>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</si>
  <si>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</si>
  <si>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</si>
  <si>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</si>
  <si>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</si>
  <si>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</si>
  <si>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</si>
  <si>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</si>
  <si>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</si>
  <si>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</si>
  <si>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</si>
  <si>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</si>
  <si>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</si>
  <si>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</si>
  <si>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</si>
  <si>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</si>
  <si>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</si>
  <si>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</si>
  <si>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</si>
  <si>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</si>
  <si>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</si>
  <si>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</si>
  <si>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</si>
  <si>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</si>
  <si>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</si>
  <si>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</si>
  <si>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</si>
  <si>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</si>
  <si>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</si>
  <si>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</si>
  <si>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</si>
  <si>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</si>
  <si>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</si>
  <si>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</si>
  <si>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</si>
  <si>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</si>
  <si>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</si>
  <si>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</si>
  <si>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</si>
  <si>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</si>
  <si>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</si>
  <si>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</si>
  <si>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</si>
  <si>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</si>
  <si>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</si>
  <si>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</si>
  <si>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</si>
  <si>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</si>
  <si>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</si>
  <si>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</si>
  <si>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</si>
  <si>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</si>
  <si>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</si>
  <si>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</si>
  <si>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</si>
  <si>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</si>
  <si>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</si>
  <si>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</si>
  <si>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</si>
  <si>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</si>
  <si>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</si>
  <si>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</si>
  <si>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</si>
  <si>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</si>
  <si>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</si>
  <si>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</si>
  <si>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</si>
  <si>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</si>
  <si>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</si>
  <si>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</si>
  <si>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</si>
  <si>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</si>
  <si>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</si>
  <si>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</si>
  <si>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</si>
  <si>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</si>
  <si>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</si>
  <si>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</si>
  <si>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</si>
  <si>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</si>
  <si>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</si>
  <si>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</si>
  <si>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</si>
  <si>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</si>
  <si>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</si>
  <si>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</si>
  <si>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</si>
  <si>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</si>
  <si>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</si>
  <si>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</si>
  <si>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</si>
  <si>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</si>
  <si>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</si>
  <si>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</si>
  <si>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</si>
  <si>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</si>
  <si>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</si>
  <si>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</si>
  <si>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</si>
  <si>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</si>
  <si>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</si>
  <si>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</si>
  <si>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</si>
  <si>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</si>
  <si>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</si>
  <si>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</si>
  <si>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</si>
  <si>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</si>
  <si>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</si>
  <si>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</si>
  <si>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</si>
  <si>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</si>
  <si>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</si>
  <si>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</si>
  <si>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</si>
  <si>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</si>
  <si>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</si>
  <si>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</si>
  <si>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</si>
  <si>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</si>
  <si>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</si>
  <si>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</si>
  <si>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</si>
  <si>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</si>
  <si>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</si>
  <si>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</si>
  <si>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</si>
  <si>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</si>
  <si>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</si>
  <si>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</si>
  <si>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</si>
  <si>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</si>
  <si>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</si>
  <si>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</si>
  <si>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</si>
  <si>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</si>
  <si>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</si>
  <si>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</si>
  <si>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</si>
  <si>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</si>
  <si>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</si>
  <si>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</si>
  <si>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</si>
  <si>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</si>
  <si>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</si>
  <si>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</si>
  <si>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</si>
  <si>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</si>
  <si>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</si>
  <si>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</si>
  <si>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</si>
  <si>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</si>
  <si>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</si>
  <si>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</si>
  <si>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</si>
  <si>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</si>
  <si>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</si>
  <si>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</si>
  <si>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</si>
  <si>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</si>
  <si>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</si>
  <si>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</si>
  <si>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</si>
  <si>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</si>
  <si>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</si>
  <si>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</si>
  <si>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</si>
  <si>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</si>
  <si>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</si>
  <si>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</si>
  <si>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</si>
  <si>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</si>
  <si>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</si>
  <si>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</si>
  <si>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</si>
  <si>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</si>
  <si>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</si>
  <si>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</si>
  <si>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</si>
  <si>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</si>
  <si>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</si>
  <si>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</si>
  <si>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</si>
  <si>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</si>
  <si>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</si>
  <si>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</si>
  <si>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</si>
  <si>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</si>
  <si>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</si>
  <si>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</si>
  <si>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</si>
  <si>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</si>
  <si>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</si>
  <si>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</si>
  <si>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</si>
  <si>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</si>
  <si>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</si>
  <si>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</si>
  <si>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</si>
  <si>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</si>
  <si>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</si>
  <si>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</si>
  <si>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</si>
  <si>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</si>
  <si>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</si>
  <si>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</si>
  <si>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</si>
  <si>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</si>
  <si>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</si>
  <si>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</si>
  <si>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</si>
  <si>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</si>
  <si>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</si>
  <si>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</si>
  <si>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</si>
  <si>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</si>
  <si>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</si>
  <si>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</si>
  <si>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</si>
  <si>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</si>
  <si>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</si>
  <si>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</si>
  <si>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</si>
  <si>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</si>
  <si>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</si>
  <si>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</si>
  <si>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</si>
  <si>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</si>
  <si>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</si>
  <si>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</si>
  <si>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</si>
  <si>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</si>
  <si>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</si>
  <si>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</si>
  <si>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</si>
  <si>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</si>
  <si>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</si>
  <si>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</si>
  <si>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</si>
  <si>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</si>
  <si>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</si>
  <si>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</si>
  <si>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</si>
  <si>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</si>
  <si>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</si>
  <si>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</si>
  <si>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</si>
  <si>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</si>
  <si>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</si>
  <si>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</si>
  <si>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</si>
  <si>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</si>
  <si>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</si>
  <si>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</si>
  <si>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</si>
  <si>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</si>
  <si>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</si>
  <si>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</si>
  <si>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</si>
  <si>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</si>
  <si>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</si>
  <si>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</si>
  <si>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</si>
  <si>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</si>
  <si>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</si>
  <si>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</si>
  <si>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</si>
  <si>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</si>
  <si>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</si>
  <si>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</si>
  <si>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</si>
  <si>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</si>
  <si>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</si>
  <si>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</si>
  <si>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</si>
  <si>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</si>
  <si>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</si>
  <si>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</si>
  <si>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</si>
  <si>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</si>
  <si>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</si>
  <si>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</si>
  <si>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</si>
  <si>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</si>
  <si>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</si>
  <si>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</si>
  <si>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</si>
  <si>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</si>
  <si>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</si>
  <si>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</si>
  <si>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</si>
  <si>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</si>
  <si>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</si>
  <si>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</si>
  <si>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</si>
  <si>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</si>
  <si>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</si>
  <si>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</si>
  <si>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</si>
  <si>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</si>
  <si>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</si>
  <si>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</si>
  <si>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</si>
  <si>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</si>
  <si>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</si>
  <si>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</si>
  <si>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</si>
  <si>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</si>
  <si>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</si>
  <si>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</si>
  <si>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</si>
  <si>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</si>
  <si>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</si>
  <si>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</si>
  <si>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</si>
  <si>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</si>
  <si>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</si>
  <si>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</si>
  <si>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</si>
  <si>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</si>
  <si>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</si>
  <si>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</si>
  <si>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</si>
  <si>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</si>
  <si>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</si>
  <si>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</si>
  <si>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</si>
  <si>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</si>
  <si>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</si>
  <si>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</si>
  <si>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</si>
  <si>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</si>
  <si>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</si>
  <si>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</si>
  <si>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</si>
  <si>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</si>
  <si>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</si>
  <si>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</si>
  <si>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</si>
  <si>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</si>
  <si>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</si>
  <si>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</si>
  <si>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</si>
  <si>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</si>
  <si>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</si>
  <si>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</si>
  <si>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</si>
  <si>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10:33:46</t>
  </si>
  <si>
    <t>10:33:46</t>
  </si>
  <si>
    <t>78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</si>
  <si>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</si>
  <si>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</si>
  <si>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</si>
  <si>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</si>
  <si>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</si>
  <si>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</si>
  <si>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</si>
  <si>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</si>
  <si>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20251002 10:33:51</t>
  </si>
  <si>
    <t>10:33:51</t>
  </si>
  <si>
    <t>0/2</t>
  </si>
  <si>
    <t>20251002 10:33:56</t>
  </si>
  <si>
    <t>10:33:56</t>
  </si>
  <si>
    <t>20251002 10:34:01</t>
  </si>
  <si>
    <t>10:34:01</t>
  </si>
  <si>
    <t>20251002 10:34:06</t>
  </si>
  <si>
    <t>10:34:06</t>
  </si>
  <si>
    <t>20251002 10:34:11</t>
  </si>
  <si>
    <t>10:34:11</t>
  </si>
  <si>
    <t>20251002 10:34:16</t>
  </si>
  <si>
    <t>10:34:16</t>
  </si>
  <si>
    <t>1/2</t>
  </si>
  <si>
    <t>20251002 10:34:21</t>
  </si>
  <si>
    <t>10:34:21</t>
  </si>
  <si>
    <t>20251002 10:34:26</t>
  </si>
  <si>
    <t>10:34:26</t>
  </si>
  <si>
    <t>20251002 10:34:31</t>
  </si>
  <si>
    <t>10:34:31</t>
  </si>
  <si>
    <t>20251002 10:34:36</t>
  </si>
  <si>
    <t>10:34:36</t>
  </si>
  <si>
    <t>20251002 10:34:41</t>
  </si>
  <si>
    <t>10:34:41</t>
  </si>
  <si>
    <t>20251002 10:34:46</t>
  </si>
  <si>
    <t>10:34:46</t>
  </si>
  <si>
    <t>20251002 10:34:51</t>
  </si>
  <si>
    <t>10:34:51</t>
  </si>
  <si>
    <t>20251002 10:34:56</t>
  </si>
  <si>
    <t>10:34:56</t>
  </si>
  <si>
    <t>20251002 10:35:01</t>
  </si>
  <si>
    <t>10:35:01</t>
  </si>
  <si>
    <t>20251002 10:35:06</t>
  </si>
  <si>
    <t>10:35:06</t>
  </si>
  <si>
    <t>20251002 10:35:11</t>
  </si>
  <si>
    <t>10:35:11</t>
  </si>
  <si>
    <t>20251002 10:35:16</t>
  </si>
  <si>
    <t>10:35:16</t>
  </si>
  <si>
    <t>20251002 10:35:21</t>
  </si>
  <si>
    <t>10:35:21</t>
  </si>
  <si>
    <t>20251002 10:35:26</t>
  </si>
  <si>
    <t>10:35:26</t>
  </si>
  <si>
    <t>20251002 10:35:31</t>
  </si>
  <si>
    <t>10:35:31</t>
  </si>
  <si>
    <t>20251002 10:35:36</t>
  </si>
  <si>
    <t>10:35:36</t>
  </si>
  <si>
    <t>20251002 10:35:41</t>
  </si>
  <si>
    <t>10:35:41</t>
  </si>
  <si>
    <t>20251002 10:37:18</t>
  </si>
  <si>
    <t>10:37:18</t>
  </si>
  <si>
    <t>20251002 10:37:23</t>
  </si>
  <si>
    <t>10:37:23</t>
  </si>
  <si>
    <t>20251002 10:37:28</t>
  </si>
  <si>
    <t>10:37:28</t>
  </si>
  <si>
    <t>20251002 10:37:33</t>
  </si>
  <si>
    <t>10:37:33</t>
  </si>
  <si>
    <t>20251002 10:37:38</t>
  </si>
  <si>
    <t>10:37:38</t>
  </si>
  <si>
    <t>20251002 10:37:43</t>
  </si>
  <si>
    <t>10:37:43</t>
  </si>
  <si>
    <t>20251002 10:37:48</t>
  </si>
  <si>
    <t>10:37:48</t>
  </si>
  <si>
    <t>20251002 10:37:53</t>
  </si>
  <si>
    <t>10:37:53</t>
  </si>
  <si>
    <t>20251002 10:37:58</t>
  </si>
  <si>
    <t>10:37:58</t>
  </si>
  <si>
    <t>20251002 10:38:03</t>
  </si>
  <si>
    <t>10:38:03</t>
  </si>
  <si>
    <t>20251002 10:38:08</t>
  </si>
  <si>
    <t>10:38:08</t>
  </si>
  <si>
    <t>20251002 10:38:13</t>
  </si>
  <si>
    <t>10:38:13</t>
  </si>
  <si>
    <t>20251002 10:38:18</t>
  </si>
  <si>
    <t>10:38:18</t>
  </si>
  <si>
    <t>20251002 10:38:23</t>
  </si>
  <si>
    <t>10:38:23</t>
  </si>
  <si>
    <t>20251002 10:38:28</t>
  </si>
  <si>
    <t>10:38:28</t>
  </si>
  <si>
    <t>20251002 10:38:33</t>
  </si>
  <si>
    <t>10:38:33</t>
  </si>
  <si>
    <t>20251002 10:38:38</t>
  </si>
  <si>
    <t>10:38:38</t>
  </si>
  <si>
    <t>20251002 10:38:43</t>
  </si>
  <si>
    <t>10:38:43</t>
  </si>
  <si>
    <t>20251002 10:38:48</t>
  </si>
  <si>
    <t>10:38:48</t>
  </si>
  <si>
    <t>20251002 10:38:53</t>
  </si>
  <si>
    <t>10:38:53</t>
  </si>
  <si>
    <t>20251002 10:38:58</t>
  </si>
  <si>
    <t>10:38:58</t>
  </si>
  <si>
    <t>20251002 10:39:03</t>
  </si>
  <si>
    <t>10:39:03</t>
  </si>
  <si>
    <t>20251002 10:39:08</t>
  </si>
  <si>
    <t>10:39:08</t>
  </si>
  <si>
    <t>20251002 10:39:13</t>
  </si>
  <si>
    <t>10:39:13</t>
  </si>
  <si>
    <t>20251002 10:39:18</t>
  </si>
  <si>
    <t>10:39:18</t>
  </si>
  <si>
    <t>20251002 10:39:23</t>
  </si>
  <si>
    <t>10:39:23</t>
  </si>
  <si>
    <t>20251002 10:39:28</t>
  </si>
  <si>
    <t>10:39:28</t>
  </si>
  <si>
    <t>20251002 10:39:33</t>
  </si>
  <si>
    <t>10:39:33</t>
  </si>
  <si>
    <t>20251002 10:39:38</t>
  </si>
  <si>
    <t>10:39:38</t>
  </si>
  <si>
    <t>20251002 10:39:43</t>
  </si>
  <si>
    <t>10:39:43</t>
  </si>
  <si>
    <t>20251002 10:39:48</t>
  </si>
  <si>
    <t>10:39:48</t>
  </si>
  <si>
    <t>20251002 10:39:52</t>
  </si>
  <si>
    <t>10:39:52</t>
  </si>
  <si>
    <t>20251002 10:39:58</t>
  </si>
  <si>
    <t>10:39:58</t>
  </si>
  <si>
    <t>20251002 10:40:03</t>
  </si>
  <si>
    <t>10:40:03</t>
  </si>
  <si>
    <t>20251002 10:40:08</t>
  </si>
  <si>
    <t>10:40:08</t>
  </si>
  <si>
    <t>20251002 10:40:13</t>
  </si>
  <si>
    <t>10:40:13</t>
  </si>
  <si>
    <t>20251002 10:40:18</t>
  </si>
  <si>
    <t>10:40:18</t>
  </si>
  <si>
    <t>20251002 10:40:23</t>
  </si>
  <si>
    <t>10:40:23</t>
  </si>
  <si>
    <t>20251002 10:40:28</t>
  </si>
  <si>
    <t>10:40:28</t>
  </si>
  <si>
    <t>20251002 10:40:33</t>
  </si>
  <si>
    <t>10:40:33</t>
  </si>
  <si>
    <t>20251002 10:40:38</t>
  </si>
  <si>
    <t>10:40:38</t>
  </si>
  <si>
    <t>20251002 10:40:43</t>
  </si>
  <si>
    <t>10:40:43</t>
  </si>
  <si>
    <t>20251002 10:40:48</t>
  </si>
  <si>
    <t>10:40:48</t>
  </si>
  <si>
    <t>20251002 10:40:53</t>
  </si>
  <si>
    <t>10:40:53</t>
  </si>
  <si>
    <t>20251002 10:40:58</t>
  </si>
  <si>
    <t>10:40:58</t>
  </si>
  <si>
    <t>20251002 10:41:03</t>
  </si>
  <si>
    <t>10:41:03</t>
  </si>
  <si>
    <t>20251002 10:41:08</t>
  </si>
  <si>
    <t>10:41:08</t>
  </si>
  <si>
    <t>20251002 10:41:13</t>
  </si>
  <si>
    <t>10:41:13</t>
  </si>
  <si>
    <t>20251002 10:41:18</t>
  </si>
  <si>
    <t>10:41:18</t>
  </si>
  <si>
    <t>20251002 10:41:23</t>
  </si>
  <si>
    <t>10:41:23</t>
  </si>
  <si>
    <t>20251002 10:41:28</t>
  </si>
  <si>
    <t>10:41:28</t>
  </si>
  <si>
    <t>20251002 10:41:33</t>
  </si>
  <si>
    <t>10:41:33</t>
  </si>
  <si>
    <t>20251002 10:41:38</t>
  </si>
  <si>
    <t>10:41:38</t>
  </si>
  <si>
    <t>20251002 10:41:43</t>
  </si>
  <si>
    <t>10:41:43</t>
  </si>
  <si>
    <t>20251002 10:41:48</t>
  </si>
  <si>
    <t>10:41:48</t>
  </si>
  <si>
    <t>20251002 10:41:53</t>
  </si>
  <si>
    <t>10:41:53</t>
  </si>
  <si>
    <t>20251002 10:41:58</t>
  </si>
  <si>
    <t>10:41:58</t>
  </si>
  <si>
    <t>20251002 10:42:03</t>
  </si>
  <si>
    <t>10:42:03</t>
  </si>
  <si>
    <t>20251002 10:42:08</t>
  </si>
  <si>
    <t>10:42:08</t>
  </si>
  <si>
    <t>20251002 10:42:13</t>
  </si>
  <si>
    <t>10:42:13</t>
  </si>
  <si>
    <t>20251002 10:42:18</t>
  </si>
  <si>
    <t>10:42:18</t>
  </si>
  <si>
    <t>20251002 10:42:23</t>
  </si>
  <si>
    <t>10:42:23</t>
  </si>
  <si>
    <t>20251002 10:42:28</t>
  </si>
  <si>
    <t>10:42:28</t>
  </si>
  <si>
    <t>20251002 10:42:33</t>
  </si>
  <si>
    <t>10:42:33</t>
  </si>
  <si>
    <t>20251002 10:42:38</t>
  </si>
  <si>
    <t>10:42:38</t>
  </si>
  <si>
    <t>20251002 10:42:43</t>
  </si>
  <si>
    <t>10:42:43</t>
  </si>
  <si>
    <t>20251002 10:42:48</t>
  </si>
  <si>
    <t>10:42:48</t>
  </si>
  <si>
    <t>20251002 10:42:53</t>
  </si>
  <si>
    <t>10:42:53</t>
  </si>
  <si>
    <t>20251002 10:42:58</t>
  </si>
  <si>
    <t>10:42:58</t>
  </si>
  <si>
    <t>20251002 10:43:03</t>
  </si>
  <si>
    <t>10:43:03</t>
  </si>
  <si>
    <t>20251002 10:43:07</t>
  </si>
  <si>
    <t>10:43:07</t>
  </si>
  <si>
    <t>20251002 10:43:12</t>
  </si>
  <si>
    <t>10:43:12</t>
  </si>
  <si>
    <t>20251002 11:49:17</t>
  </si>
  <si>
    <t>11:49:17</t>
  </si>
  <si>
    <t>126</t>
  </si>
  <si>
    <t>20251002 11:49:22</t>
  </si>
  <si>
    <t>11:49:22</t>
  </si>
  <si>
    <t>20251002 11:49:27</t>
  </si>
  <si>
    <t>11:49:27</t>
  </si>
  <si>
    <t>20251002 11:49:32</t>
  </si>
  <si>
    <t>11:49:32</t>
  </si>
  <si>
    <t>20251002 11:49:37</t>
  </si>
  <si>
    <t>11:49:37</t>
  </si>
  <si>
    <t>20251002 11:49:42</t>
  </si>
  <si>
    <t>11:49:42</t>
  </si>
  <si>
    <t>20251002 11:49:47</t>
  </si>
  <si>
    <t>11:49:47</t>
  </si>
  <si>
    <t>20251002 11:49:52</t>
  </si>
  <si>
    <t>11:49:52</t>
  </si>
  <si>
    <t>20251002 11:49:57</t>
  </si>
  <si>
    <t>11:49:57</t>
  </si>
  <si>
    <t>20251002 11:50:02</t>
  </si>
  <si>
    <t>11:50:02</t>
  </si>
  <si>
    <t>20251002 11:50:07</t>
  </si>
  <si>
    <t>11:50:07</t>
  </si>
  <si>
    <t>20251002 11:50:12</t>
  </si>
  <si>
    <t>11:50:12</t>
  </si>
  <si>
    <t>20251002 11:50:17</t>
  </si>
  <si>
    <t>11:50:17</t>
  </si>
  <si>
    <t>20251002 11:50:22</t>
  </si>
  <si>
    <t>11:50:22</t>
  </si>
  <si>
    <t>20251002 11:50:27</t>
  </si>
  <si>
    <t>11:50:27</t>
  </si>
  <si>
    <t>20251002 11:50:32</t>
  </si>
  <si>
    <t>11:50:32</t>
  </si>
  <si>
    <t>20251002 11:50:37</t>
  </si>
  <si>
    <t>11:50:37</t>
  </si>
  <si>
    <t>20251002 11:50:42</t>
  </si>
  <si>
    <t>11:50:42</t>
  </si>
  <si>
    <t>20251002 11:50:47</t>
  </si>
  <si>
    <t>11:50:47</t>
  </si>
  <si>
    <t>20251002 11:50:52</t>
  </si>
  <si>
    <t>11:50:52</t>
  </si>
  <si>
    <t>20251002 11:50:57</t>
  </si>
  <si>
    <t>11:50:57</t>
  </si>
  <si>
    <t>20251002 11:51:02</t>
  </si>
  <si>
    <t>11:51:02</t>
  </si>
  <si>
    <t>20251002 11:51:07</t>
  </si>
  <si>
    <t>11:51:07</t>
  </si>
  <si>
    <t>20251002 11:51:12</t>
  </si>
  <si>
    <t>11:51:12</t>
  </si>
  <si>
    <t>20251002 11:52:49</t>
  </si>
  <si>
    <t>11:52:49</t>
  </si>
  <si>
    <t>20251002 11:52:54</t>
  </si>
  <si>
    <t>11:52:54</t>
  </si>
  <si>
    <t>20251002 11:52:59</t>
  </si>
  <si>
    <t>11:52:59</t>
  </si>
  <si>
    <t>20251002 11:53:04</t>
  </si>
  <si>
    <t>11:53:04</t>
  </si>
  <si>
    <t>20251002 11:53:09</t>
  </si>
  <si>
    <t>11:53:09</t>
  </si>
  <si>
    <t>20251002 11:53:14</t>
  </si>
  <si>
    <t>11:53:14</t>
  </si>
  <si>
    <t>20251002 11:53:19</t>
  </si>
  <si>
    <t>11:53:19</t>
  </si>
  <si>
    <t>20251002 11:53:24</t>
  </si>
  <si>
    <t>11:53:24</t>
  </si>
  <si>
    <t>20251002 11:53:29</t>
  </si>
  <si>
    <t>11:53:29</t>
  </si>
  <si>
    <t>20251002 11:53:34</t>
  </si>
  <si>
    <t>11:53:34</t>
  </si>
  <si>
    <t>20251002 11:53:39</t>
  </si>
  <si>
    <t>11:53:39</t>
  </si>
  <si>
    <t>20251002 11:53:44</t>
  </si>
  <si>
    <t>11:53:44</t>
  </si>
  <si>
    <t>20251002 11:53:49</t>
  </si>
  <si>
    <t>11:53:49</t>
  </si>
  <si>
    <t>20251002 11:53:54</t>
  </si>
  <si>
    <t>11:53:54</t>
  </si>
  <si>
    <t>20251002 11:53:59</t>
  </si>
  <si>
    <t>11:53:59</t>
  </si>
  <si>
    <t>20251002 11:54:04</t>
  </si>
  <si>
    <t>11:54:04</t>
  </si>
  <si>
    <t>20251002 11:54:09</t>
  </si>
  <si>
    <t>11:54:09</t>
  </si>
  <si>
    <t>20251002 11:54:14</t>
  </si>
  <si>
    <t>11:54:14</t>
  </si>
  <si>
    <t>20251002 11:54:19</t>
  </si>
  <si>
    <t>11:54:19</t>
  </si>
  <si>
    <t>20251002 11:54:24</t>
  </si>
  <si>
    <t>11:54:24</t>
  </si>
  <si>
    <t>20251002 11:54:29</t>
  </si>
  <si>
    <t>11:54:29</t>
  </si>
  <si>
    <t>20251002 11:54:34</t>
  </si>
  <si>
    <t>11:54:34</t>
  </si>
  <si>
    <t>20251002 11:54:39</t>
  </si>
  <si>
    <t>11:54:39</t>
  </si>
  <si>
    <t>20251002 11:54:44</t>
  </si>
  <si>
    <t>11:54:44</t>
  </si>
  <si>
    <t>20251002 11:54:49</t>
  </si>
  <si>
    <t>11:54:49</t>
  </si>
  <si>
    <t>20251002 11:54:54</t>
  </si>
  <si>
    <t>11:54:54</t>
  </si>
  <si>
    <t>20251002 11:54:59</t>
  </si>
  <si>
    <t>11:54:59</t>
  </si>
  <si>
    <t>20251002 11:55:04</t>
  </si>
  <si>
    <t>11:55:04</t>
  </si>
  <si>
    <t>20251002 11:55:09</t>
  </si>
  <si>
    <t>11:55:09</t>
  </si>
  <si>
    <t>20251002 11:55:14</t>
  </si>
  <si>
    <t>11:55:14</t>
  </si>
  <si>
    <t>20251002 11:55:19</t>
  </si>
  <si>
    <t>11:55:19</t>
  </si>
  <si>
    <t>20251002 11:55:24</t>
  </si>
  <si>
    <t>11:55:24</t>
  </si>
  <si>
    <t>20251002 11:55:29</t>
  </si>
  <si>
    <t>11:55:29</t>
  </si>
  <si>
    <t>20251002 11:55:34</t>
  </si>
  <si>
    <t>11:55:34</t>
  </si>
  <si>
    <t>20251002 11:55:39</t>
  </si>
  <si>
    <t>11:55:39</t>
  </si>
  <si>
    <t>20251002 11:55:44</t>
  </si>
  <si>
    <t>11:55:44</t>
  </si>
  <si>
    <t>20251002 11:55:49</t>
  </si>
  <si>
    <t>11:55:49</t>
  </si>
  <si>
    <t>20251002 11:55:54</t>
  </si>
  <si>
    <t>11:55:54</t>
  </si>
  <si>
    <t>20251002 11:55:59</t>
  </si>
  <si>
    <t>11:55:59</t>
  </si>
  <si>
    <t>20251002 11:56:04</t>
  </si>
  <si>
    <t>11:56:04</t>
  </si>
  <si>
    <t>20251002 11:56:09</t>
  </si>
  <si>
    <t>11:56:09</t>
  </si>
  <si>
    <t>20251002 11:56:14</t>
  </si>
  <si>
    <t>11:56:14</t>
  </si>
  <si>
    <t>20251002 11:56:19</t>
  </si>
  <si>
    <t>11:56:19</t>
  </si>
  <si>
    <t>20251002 11:56:24</t>
  </si>
  <si>
    <t>11:56:24</t>
  </si>
  <si>
    <t>20251002 11:56:29</t>
  </si>
  <si>
    <t>11:56:29</t>
  </si>
  <si>
    <t>20251002 11:56:34</t>
  </si>
  <si>
    <t>11:56:34</t>
  </si>
  <si>
    <t>20251002 11:56:39</t>
  </si>
  <si>
    <t>11:56:39</t>
  </si>
  <si>
    <t>20251002 11:56:44</t>
  </si>
  <si>
    <t>11:56:44</t>
  </si>
  <si>
    <t>20251002 11:56:49</t>
  </si>
  <si>
    <t>11:56:49</t>
  </si>
  <si>
    <t>20251002 11:56:54</t>
  </si>
  <si>
    <t>11:56:54</t>
  </si>
  <si>
    <t>20251002 11:56:59</t>
  </si>
  <si>
    <t>11:56:59</t>
  </si>
  <si>
    <t>20251002 11:57:04</t>
  </si>
  <si>
    <t>11:57:04</t>
  </si>
  <si>
    <t>20251002 11:57:09</t>
  </si>
  <si>
    <t>11:57:09</t>
  </si>
  <si>
    <t>20251002 11:57:14</t>
  </si>
  <si>
    <t>11:57:14</t>
  </si>
  <si>
    <t>20251002 11:57:19</t>
  </si>
  <si>
    <t>11:57:19</t>
  </si>
  <si>
    <t>20251002 11:57:24</t>
  </si>
  <si>
    <t>11:57:24</t>
  </si>
  <si>
    <t>20251002 11:57:29</t>
  </si>
  <si>
    <t>11:57:29</t>
  </si>
  <si>
    <t>20251002 11:57:34</t>
  </si>
  <si>
    <t>11:57:34</t>
  </si>
  <si>
    <t>20251002 11:57:39</t>
  </si>
  <si>
    <t>11:57:39</t>
  </si>
  <si>
    <t>20251002 11:57:44</t>
  </si>
  <si>
    <t>11:57:44</t>
  </si>
  <si>
    <t>20251002 11:57:49</t>
  </si>
  <si>
    <t>11:57:49</t>
  </si>
  <si>
    <t>20251002 11:57:54</t>
  </si>
  <si>
    <t>11:57:54</t>
  </si>
  <si>
    <t>20251002 11:57:59</t>
  </si>
  <si>
    <t>11:57:59</t>
  </si>
  <si>
    <t>20251002 11:58:04</t>
  </si>
  <si>
    <t>11:58:04</t>
  </si>
  <si>
    <t>20251002 11:58:09</t>
  </si>
  <si>
    <t>11:58:09</t>
  </si>
  <si>
    <t>20251002 11:58:14</t>
  </si>
  <si>
    <t>11:58:14</t>
  </si>
  <si>
    <t>20251002 11:58:19</t>
  </si>
  <si>
    <t>11:58:19</t>
  </si>
  <si>
    <t>20251002 11:58:24</t>
  </si>
  <si>
    <t>11:58:24</t>
  </si>
  <si>
    <t>20251002 11:58:28</t>
  </si>
  <si>
    <t>11:58:28</t>
  </si>
  <si>
    <t>20251002 11:58:33</t>
  </si>
  <si>
    <t>11:58:33</t>
  </si>
  <si>
    <t>20251002 11:58:38</t>
  </si>
  <si>
    <t>11:58:38</t>
  </si>
  <si>
    <t>20251002 11:58:43</t>
  </si>
  <si>
    <t>11:58:43</t>
  </si>
  <si>
    <t>20251002 12:36:49</t>
  </si>
  <si>
    <t>12:36:49</t>
  </si>
  <si>
    <t>101</t>
  </si>
  <si>
    <t>20251002 12:36:54</t>
  </si>
  <si>
    <t>12:36:54</t>
  </si>
  <si>
    <t>20251002 12:36:59</t>
  </si>
  <si>
    <t>12:36:59</t>
  </si>
  <si>
    <t>20251002 12:37:04</t>
  </si>
  <si>
    <t>12:37:04</t>
  </si>
  <si>
    <t>20251002 12:37:09</t>
  </si>
  <si>
    <t>12:37:09</t>
  </si>
  <si>
    <t>20251002 12:37:14</t>
  </si>
  <si>
    <t>12:37:14</t>
  </si>
  <si>
    <t>20251002 12:37:19</t>
  </si>
  <si>
    <t>12:37:19</t>
  </si>
  <si>
    <t>20251002 12:37:24</t>
  </si>
  <si>
    <t>12:37:24</t>
  </si>
  <si>
    <t>20251002 12:37:29</t>
  </si>
  <si>
    <t>12:37:29</t>
  </si>
  <si>
    <t>20251002 12:37:34</t>
  </si>
  <si>
    <t>12:37:34</t>
  </si>
  <si>
    <t>20251002 12:37:39</t>
  </si>
  <si>
    <t>12:37:39</t>
  </si>
  <si>
    <t>20251002 12:37:44</t>
  </si>
  <si>
    <t>12:37:44</t>
  </si>
  <si>
    <t>20251002 12:37:49</t>
  </si>
  <si>
    <t>12:37:49</t>
  </si>
  <si>
    <t>20251002 12:37:54</t>
  </si>
  <si>
    <t>12:37:54</t>
  </si>
  <si>
    <t>20251002 12:37:59</t>
  </si>
  <si>
    <t>12:37:59</t>
  </si>
  <si>
    <t>20251002 12:38:04</t>
  </si>
  <si>
    <t>12:38:04</t>
  </si>
  <si>
    <t>20251002 12:38:09</t>
  </si>
  <si>
    <t>12:38:09</t>
  </si>
  <si>
    <t>20251002 12:38:14</t>
  </si>
  <si>
    <t>12:38:14</t>
  </si>
  <si>
    <t>20251002 12:38:19</t>
  </si>
  <si>
    <t>12:38:19</t>
  </si>
  <si>
    <t>20251002 12:38:24</t>
  </si>
  <si>
    <t>12:38:24</t>
  </si>
  <si>
    <t>20251002 12:38:29</t>
  </si>
  <si>
    <t>12:38:29</t>
  </si>
  <si>
    <t>20251002 12:38:34</t>
  </si>
  <si>
    <t>12:38:34</t>
  </si>
  <si>
    <t>20251002 12:38:39</t>
  </si>
  <si>
    <t>12:38:39</t>
  </si>
  <si>
    <t>20251002 12:38:44</t>
  </si>
  <si>
    <t>12:38:44</t>
  </si>
  <si>
    <t>20251002 12:40:21</t>
  </si>
  <si>
    <t>12:40:21</t>
  </si>
  <si>
    <t>20251002 12:40:26</t>
  </si>
  <si>
    <t>12:40:26</t>
  </si>
  <si>
    <t>20251002 12:40:31</t>
  </si>
  <si>
    <t>12:40:31</t>
  </si>
  <si>
    <t>20251002 12:40:36</t>
  </si>
  <si>
    <t>12:40:36</t>
  </si>
  <si>
    <t>20251002 12:40:41</t>
  </si>
  <si>
    <t>12:40:41</t>
  </si>
  <si>
    <t>20251002 12:40:46</t>
  </si>
  <si>
    <t>12:40:46</t>
  </si>
  <si>
    <t>20251002 12:40:51</t>
  </si>
  <si>
    <t>12:40:51</t>
  </si>
  <si>
    <t>20251002 12:40:56</t>
  </si>
  <si>
    <t>12:40:56</t>
  </si>
  <si>
    <t>20251002 12:41:01</t>
  </si>
  <si>
    <t>12:41:01</t>
  </si>
  <si>
    <t>20251002 12:41:06</t>
  </si>
  <si>
    <t>12:41:06</t>
  </si>
  <si>
    <t>20251002 12:41:11</t>
  </si>
  <si>
    <t>12:41:11</t>
  </si>
  <si>
    <t>20251002 12:41:16</t>
  </si>
  <si>
    <t>12:41:16</t>
  </si>
  <si>
    <t>20251002 12:41:21</t>
  </si>
  <si>
    <t>12:41:21</t>
  </si>
  <si>
    <t>20251002 12:41:26</t>
  </si>
  <si>
    <t>12:41:26</t>
  </si>
  <si>
    <t>20251002 12:41:31</t>
  </si>
  <si>
    <t>12:41:31</t>
  </si>
  <si>
    <t>20251002 12:41:36</t>
  </si>
  <si>
    <t>12:41:36</t>
  </si>
  <si>
    <t>20251002 12:41:41</t>
  </si>
  <si>
    <t>12:41:41</t>
  </si>
  <si>
    <t>20251002 12:41:46</t>
  </si>
  <si>
    <t>12:41:46</t>
  </si>
  <si>
    <t>20251002 12:41:51</t>
  </si>
  <si>
    <t>12:41:51</t>
  </si>
  <si>
    <t>20251002 12:41:56</t>
  </si>
  <si>
    <t>12:41:56</t>
  </si>
  <si>
    <t>20251002 12:42:01</t>
  </si>
  <si>
    <t>12:42:01</t>
  </si>
  <si>
    <t>20251002 12:42:06</t>
  </si>
  <si>
    <t>12:42:06</t>
  </si>
  <si>
    <t>20251002 12:42:11</t>
  </si>
  <si>
    <t>12:42:11</t>
  </si>
  <si>
    <t>20251002 12:42:16</t>
  </si>
  <si>
    <t>12:42:16</t>
  </si>
  <si>
    <t>20251002 12:42:21</t>
  </si>
  <si>
    <t>12:42:21</t>
  </si>
  <si>
    <t>20251002 12:42:26</t>
  </si>
  <si>
    <t>12:42:26</t>
  </si>
  <si>
    <t>20251002 12:42:31</t>
  </si>
  <si>
    <t>12:42:31</t>
  </si>
  <si>
    <t>20251002 12:42:36</t>
  </si>
  <si>
    <t>12:42:36</t>
  </si>
  <si>
    <t>20251002 12:42:41</t>
  </si>
  <si>
    <t>12:42:41</t>
  </si>
  <si>
    <t>20251002 12:42:46</t>
  </si>
  <si>
    <t>12:42:46</t>
  </si>
  <si>
    <t>20251002 12:42:51</t>
  </si>
  <si>
    <t>12:42:51</t>
  </si>
  <si>
    <t>20251002 12:42:56</t>
  </si>
  <si>
    <t>12:42:56</t>
  </si>
  <si>
    <t>20251002 12:43:01</t>
  </si>
  <si>
    <t>12:43:01</t>
  </si>
  <si>
    <t>20251002 12:43:06</t>
  </si>
  <si>
    <t>12:43:06</t>
  </si>
  <si>
    <t>20251002 12:43:11</t>
  </si>
  <si>
    <t>12:43:11</t>
  </si>
  <si>
    <t>20251002 12:43:16</t>
  </si>
  <si>
    <t>12:43:16</t>
  </si>
  <si>
    <t>20251002 12:43:21</t>
  </si>
  <si>
    <t>12:43:21</t>
  </si>
  <si>
    <t>20251002 12:43:26</t>
  </si>
  <si>
    <t>12:43:26</t>
  </si>
  <si>
    <t>20251002 12:43:31</t>
  </si>
  <si>
    <t>12:43:31</t>
  </si>
  <si>
    <t>20251002 12:43:36</t>
  </si>
  <si>
    <t>12:43:36</t>
  </si>
  <si>
    <t>20251002 12:43:41</t>
  </si>
  <si>
    <t>12:43:41</t>
  </si>
  <si>
    <t>20251002 12:43:46</t>
  </si>
  <si>
    <t>12:43:46</t>
  </si>
  <si>
    <t>20251002 12:43:51</t>
  </si>
  <si>
    <t>12:43:51</t>
  </si>
  <si>
    <t>20251002 12:43:56</t>
  </si>
  <si>
    <t>12:43:56</t>
  </si>
  <si>
    <t>20251002 12:44:01</t>
  </si>
  <si>
    <t>12:44:01</t>
  </si>
  <si>
    <t>20251002 12:44:06</t>
  </si>
  <si>
    <t>12:44:06</t>
  </si>
  <si>
    <t>20251002 12:44:11</t>
  </si>
  <si>
    <t>12:44:11</t>
  </si>
  <si>
    <t>20251002 12:44:16</t>
  </si>
  <si>
    <t>12:44:16</t>
  </si>
  <si>
    <t>20251002 12:44:21</t>
  </si>
  <si>
    <t>12:44:21</t>
  </si>
  <si>
    <t>20251002 12:44:26</t>
  </si>
  <si>
    <t>12:44:26</t>
  </si>
  <si>
    <t>20251002 12:44:31</t>
  </si>
  <si>
    <t>12:44:31</t>
  </si>
  <si>
    <t>20251002 12:44:36</t>
  </si>
  <si>
    <t>12:44:36</t>
  </si>
  <si>
    <t>20251002 12:44:41</t>
  </si>
  <si>
    <t>12:44:41</t>
  </si>
  <si>
    <t>20251002 12:44:46</t>
  </si>
  <si>
    <t>12:44:46</t>
  </si>
  <si>
    <t>20251002 12:44:51</t>
  </si>
  <si>
    <t>12:44:51</t>
  </si>
  <si>
    <t>20251002 12:44:56</t>
  </si>
  <si>
    <t>12:44:56</t>
  </si>
  <si>
    <t>20251002 12:45:01</t>
  </si>
  <si>
    <t>12:45:01</t>
  </si>
  <si>
    <t>20251002 12:45:06</t>
  </si>
  <si>
    <t>12:45:06</t>
  </si>
  <si>
    <t>20251002 12:45:11</t>
  </si>
  <si>
    <t>12:45:11</t>
  </si>
  <si>
    <t>20251002 12:45:16</t>
  </si>
  <si>
    <t>12:45:16</t>
  </si>
  <si>
    <t>20251002 12:45:21</t>
  </si>
  <si>
    <t>12:45:21</t>
  </si>
  <si>
    <t>20251002 12:45:26</t>
  </si>
  <si>
    <t>12:45:26</t>
  </si>
  <si>
    <t>20251002 12:45:31</t>
  </si>
  <si>
    <t>12:45:31</t>
  </si>
  <si>
    <t>20251002 12:45:36</t>
  </si>
  <si>
    <t>12:45:36</t>
  </si>
  <si>
    <t>20251002 12:45:41</t>
  </si>
  <si>
    <t>12:45:41</t>
  </si>
  <si>
    <t>20251002 12:45:46</t>
  </si>
  <si>
    <t>12:45:46</t>
  </si>
  <si>
    <t>20251002 12:45:51</t>
  </si>
  <si>
    <t>12:45:51</t>
  </si>
  <si>
    <t>20251002 12:45:56</t>
  </si>
  <si>
    <t>12:45:56</t>
  </si>
  <si>
    <t>20251002 12:46:01</t>
  </si>
  <si>
    <t>12:46:01</t>
  </si>
  <si>
    <t>20251002 12:46:06</t>
  </si>
  <si>
    <t>12:46:06</t>
  </si>
  <si>
    <t>20251002 12:46:11</t>
  </si>
  <si>
    <t>12:46:11</t>
  </si>
  <si>
    <t>20251002 12:46:16</t>
  </si>
  <si>
    <t>12:46:16</t>
  </si>
  <si>
    <t>20251002 13:55:45</t>
  </si>
  <si>
    <t>13:55:45</t>
  </si>
  <si>
    <t>104</t>
  </si>
  <si>
    <t>20251002 13:55:50</t>
  </si>
  <si>
    <t>13:55:50</t>
  </si>
  <si>
    <t>20251002 13:55:55</t>
  </si>
  <si>
    <t>13:55:55</t>
  </si>
  <si>
    <t>20251002 13:56:00</t>
  </si>
  <si>
    <t>13:56:00</t>
  </si>
  <si>
    <t>20251002 13:56:05</t>
  </si>
  <si>
    <t>13:56:05</t>
  </si>
  <si>
    <t>20251002 13:56:10</t>
  </si>
  <si>
    <t>13:56:10</t>
  </si>
  <si>
    <t>20251002 13:56:15</t>
  </si>
  <si>
    <t>13:56:15</t>
  </si>
  <si>
    <t>20251002 13:56:20</t>
  </si>
  <si>
    <t>13:56:20</t>
  </si>
  <si>
    <t>20251002 13:56:25</t>
  </si>
  <si>
    <t>13:56:25</t>
  </si>
  <si>
    <t>20251002 13:56:30</t>
  </si>
  <si>
    <t>13:56:30</t>
  </si>
  <si>
    <t>20251002 13:56:35</t>
  </si>
  <si>
    <t>13:56:35</t>
  </si>
  <si>
    <t>20251002 13:56:40</t>
  </si>
  <si>
    <t>13:56:40</t>
  </si>
  <si>
    <t>20251002 13:56:45</t>
  </si>
  <si>
    <t>13:56:45</t>
  </si>
  <si>
    <t>20251002 13:56:50</t>
  </si>
  <si>
    <t>13:56:50</t>
  </si>
  <si>
    <t>20251002 13:56:55</t>
  </si>
  <si>
    <t>13:56:55</t>
  </si>
  <si>
    <t>20251002 13:57:00</t>
  </si>
  <si>
    <t>13:57:00</t>
  </si>
  <si>
    <t>20251002 13:57:05</t>
  </si>
  <si>
    <t>13:57:05</t>
  </si>
  <si>
    <t>20251002 13:57:10</t>
  </si>
  <si>
    <t>13:57:10</t>
  </si>
  <si>
    <t>20251002 13:57:15</t>
  </si>
  <si>
    <t>13:57:15</t>
  </si>
  <si>
    <t>20251002 13:57:20</t>
  </si>
  <si>
    <t>13:57:20</t>
  </si>
  <si>
    <t>20251002 13:57:25</t>
  </si>
  <si>
    <t>13:57:25</t>
  </si>
  <si>
    <t>20251002 13:57:30</t>
  </si>
  <si>
    <t>13:57:30</t>
  </si>
  <si>
    <t>20251002 13:57:35</t>
  </si>
  <si>
    <t>13:57:35</t>
  </si>
  <si>
    <t>20251002 13:57:40</t>
  </si>
  <si>
    <t>13:57:40</t>
  </si>
  <si>
    <t>20251002 13:59:17</t>
  </si>
  <si>
    <t>13:59:17</t>
  </si>
  <si>
    <t>20251002 13:59:22</t>
  </si>
  <si>
    <t>13:59:22</t>
  </si>
  <si>
    <t>20251002 13:59:27</t>
  </si>
  <si>
    <t>13:59:27</t>
  </si>
  <si>
    <t>20251002 13:59:32</t>
  </si>
  <si>
    <t>13:59:32</t>
  </si>
  <si>
    <t>20251002 13:59:37</t>
  </si>
  <si>
    <t>13:59:37</t>
  </si>
  <si>
    <t>20251002 13:59:42</t>
  </si>
  <si>
    <t>13:59:42</t>
  </si>
  <si>
    <t>20251002 13:59:47</t>
  </si>
  <si>
    <t>13:59:47</t>
  </si>
  <si>
    <t>20251002 13:59:52</t>
  </si>
  <si>
    <t>13:59:52</t>
  </si>
  <si>
    <t>20251002 13:59:57</t>
  </si>
  <si>
    <t>13:59:57</t>
  </si>
  <si>
    <t>20251002 14:00:02</t>
  </si>
  <si>
    <t>14:00:02</t>
  </si>
  <si>
    <t>20251002 14:00:07</t>
  </si>
  <si>
    <t>14:00:07</t>
  </si>
  <si>
    <t>20251002 14:00:12</t>
  </si>
  <si>
    <t>14:00:12</t>
  </si>
  <si>
    <t>20251002 14:00:17</t>
  </si>
  <si>
    <t>14:00:17</t>
  </si>
  <si>
    <t>20251002 14:00:22</t>
  </si>
  <si>
    <t>14:00:22</t>
  </si>
  <si>
    <t>20251002 14:00:27</t>
  </si>
  <si>
    <t>14:00:27</t>
  </si>
  <si>
    <t>20251002 14:00:32</t>
  </si>
  <si>
    <t>14:00:32</t>
  </si>
  <si>
    <t>20251002 14:00:37</t>
  </si>
  <si>
    <t>14:00:37</t>
  </si>
  <si>
    <t>20251002 14:00:42</t>
  </si>
  <si>
    <t>14:00:42</t>
  </si>
  <si>
    <t>20251002 14:00:47</t>
  </si>
  <si>
    <t>14:00:47</t>
  </si>
  <si>
    <t>20251002 14:00:52</t>
  </si>
  <si>
    <t>14:00:52</t>
  </si>
  <si>
    <t>20251002 14:00:56</t>
  </si>
  <si>
    <t>14:00:56</t>
  </si>
  <si>
    <t>20251002 14:01:01</t>
  </si>
  <si>
    <t>14:01:01</t>
  </si>
  <si>
    <t>20251002 14:01:06</t>
  </si>
  <si>
    <t>14:01:06</t>
  </si>
  <si>
    <t>20251002 14:01:11</t>
  </si>
  <si>
    <t>14:01:11</t>
  </si>
  <si>
    <t>20251002 14:01:16</t>
  </si>
  <si>
    <t>14:01:16</t>
  </si>
  <si>
    <t>20251002 14:01:21</t>
  </si>
  <si>
    <t>14:01:21</t>
  </si>
  <si>
    <t>20251002 14:01:26</t>
  </si>
  <si>
    <t>14:01:26</t>
  </si>
  <si>
    <t>20251002 14:01:31</t>
  </si>
  <si>
    <t>14:01:31</t>
  </si>
  <si>
    <t>20251002 14:01:36</t>
  </si>
  <si>
    <t>14:01:36</t>
  </si>
  <si>
    <t>20251002 14:01:41</t>
  </si>
  <si>
    <t>14:01:41</t>
  </si>
  <si>
    <t>20251002 14:01:46</t>
  </si>
  <si>
    <t>14:01:46</t>
  </si>
  <si>
    <t>20251002 14:01:51</t>
  </si>
  <si>
    <t>14:01:51</t>
  </si>
  <si>
    <t>20251002 14:01:56</t>
  </si>
  <si>
    <t>14:01:56</t>
  </si>
  <si>
    <t>20251002 14:02:01</t>
  </si>
  <si>
    <t>14:02:01</t>
  </si>
  <si>
    <t>20251002 14:02:06</t>
  </si>
  <si>
    <t>14:02:06</t>
  </si>
  <si>
    <t>20251002 14:02:11</t>
  </si>
  <si>
    <t>14:02:11</t>
  </si>
  <si>
    <t>20251002 14:02:16</t>
  </si>
  <si>
    <t>14:02:16</t>
  </si>
  <si>
    <t>20251002 14:02:21</t>
  </si>
  <si>
    <t>14:02:21</t>
  </si>
  <si>
    <t>20251002 14:02:26</t>
  </si>
  <si>
    <t>14:02:26</t>
  </si>
  <si>
    <t>20251002 14:02:31</t>
  </si>
  <si>
    <t>14:02:31</t>
  </si>
  <si>
    <t>20251002 14:02:36</t>
  </si>
  <si>
    <t>14:02:36</t>
  </si>
  <si>
    <t>20251002 14:02:41</t>
  </si>
  <si>
    <t>14:02:41</t>
  </si>
  <si>
    <t>20251002 14:02:46</t>
  </si>
  <si>
    <t>14:02:46</t>
  </si>
  <si>
    <t>20251002 14:02:51</t>
  </si>
  <si>
    <t>14:02:51</t>
  </si>
  <si>
    <t>20251002 14:02:56</t>
  </si>
  <si>
    <t>14:02:56</t>
  </si>
  <si>
    <t>20251002 14:03:01</t>
  </si>
  <si>
    <t>14:03:01</t>
  </si>
  <si>
    <t>20251002 14:03:06</t>
  </si>
  <si>
    <t>14:03:06</t>
  </si>
  <si>
    <t>20251002 14:03:11</t>
  </si>
  <si>
    <t>14:03:11</t>
  </si>
  <si>
    <t>20251002 14:03:16</t>
  </si>
  <si>
    <t>14:03:16</t>
  </si>
  <si>
    <t>20251002 14:03:21</t>
  </si>
  <si>
    <t>14:03:21</t>
  </si>
  <si>
    <t>20251002 14:03:26</t>
  </si>
  <si>
    <t>14:03:26</t>
  </si>
  <si>
    <t>20251002 14:03:31</t>
  </si>
  <si>
    <t>14:03:31</t>
  </si>
  <si>
    <t>20251002 14:03:36</t>
  </si>
  <si>
    <t>14:03:36</t>
  </si>
  <si>
    <t>20251002 14:03:41</t>
  </si>
  <si>
    <t>14:03:41</t>
  </si>
  <si>
    <t>20251002 14:03:46</t>
  </si>
  <si>
    <t>14:03:46</t>
  </si>
  <si>
    <t>20251002 14:03:51</t>
  </si>
  <si>
    <t>14:03:51</t>
  </si>
  <si>
    <t>20251002 14:03:56</t>
  </si>
  <si>
    <t>14:03:56</t>
  </si>
  <si>
    <t>20251002 14:04:01</t>
  </si>
  <si>
    <t>14:04:01</t>
  </si>
  <si>
    <t>20251002 14:04:06</t>
  </si>
  <si>
    <t>14:04:06</t>
  </si>
  <si>
    <t>20251002 14:04:11</t>
  </si>
  <si>
    <t>14:04:11</t>
  </si>
  <si>
    <t>20251002 14:04:16</t>
  </si>
  <si>
    <t>14:04:16</t>
  </si>
  <si>
    <t>20251002 14:04:21</t>
  </si>
  <si>
    <t>14:04:21</t>
  </si>
  <si>
    <t>20251002 14:04:26</t>
  </si>
  <si>
    <t>14:04:26</t>
  </si>
  <si>
    <t>20251002 14:04:31</t>
  </si>
  <si>
    <t>14:04:31</t>
  </si>
  <si>
    <t>20251002 14:04:36</t>
  </si>
  <si>
    <t>14:04:36</t>
  </si>
  <si>
    <t>20251002 14:04:41</t>
  </si>
  <si>
    <t>14:04:41</t>
  </si>
  <si>
    <t>20251002 14:04:46</t>
  </si>
  <si>
    <t>14:04:46</t>
  </si>
  <si>
    <t>20251002 14:04:51</t>
  </si>
  <si>
    <t>14:04:51</t>
  </si>
  <si>
    <t>20251002 14:04:56</t>
  </si>
  <si>
    <t>14:04:56</t>
  </si>
  <si>
    <t>20251002 14:05:01</t>
  </si>
  <si>
    <t>14:05:01</t>
  </si>
  <si>
    <t>20251002 14:05:06</t>
  </si>
  <si>
    <t>14:05:06</t>
  </si>
  <si>
    <t>20251002 14:05:11</t>
  </si>
  <si>
    <t>14:05:11</t>
  </si>
  <si>
    <t>20251002 15:06:10</t>
  </si>
  <si>
    <t>15:06:10</t>
  </si>
  <si>
    <t>382</t>
  </si>
  <si>
    <t>20251002 15:06:15</t>
  </si>
  <si>
    <t>15:06:15</t>
  </si>
  <si>
    <t>20251002 15:06:20</t>
  </si>
  <si>
    <t>15:06:20</t>
  </si>
  <si>
    <t>20251002 15:06:25</t>
  </si>
  <si>
    <t>15:06:25</t>
  </si>
  <si>
    <t>20251002 15:06:30</t>
  </si>
  <si>
    <t>15:06:30</t>
  </si>
  <si>
    <t>20251002 15:06:35</t>
  </si>
  <si>
    <t>15:06:35</t>
  </si>
  <si>
    <t>20251002 15:06:40</t>
  </si>
  <si>
    <t>15:06:40</t>
  </si>
  <si>
    <t>20251002 15:06:45</t>
  </si>
  <si>
    <t>15:06:45</t>
  </si>
  <si>
    <t>20251002 15:06:50</t>
  </si>
  <si>
    <t>15:06:50</t>
  </si>
  <si>
    <t>20251002 15:06:55</t>
  </si>
  <si>
    <t>15:06:55</t>
  </si>
  <si>
    <t>20251002 15:07:00</t>
  </si>
  <si>
    <t>15:07:00</t>
  </si>
  <si>
    <t>20251002 15:07:05</t>
  </si>
  <si>
    <t>15:07:05</t>
  </si>
  <si>
    <t>20251002 15:07:10</t>
  </si>
  <si>
    <t>15:07:10</t>
  </si>
  <si>
    <t>20251002 15:07:15</t>
  </si>
  <si>
    <t>15:07:15</t>
  </si>
  <si>
    <t>20251002 15:07:20</t>
  </si>
  <si>
    <t>15:07:20</t>
  </si>
  <si>
    <t>20251002 15:07:25</t>
  </si>
  <si>
    <t>15:07:25</t>
  </si>
  <si>
    <t>20251002 15:07:30</t>
  </si>
  <si>
    <t>15:07:30</t>
  </si>
  <si>
    <t>20251002 15:07:35</t>
  </si>
  <si>
    <t>15:07:35</t>
  </si>
  <si>
    <t>20251002 15:07:40</t>
  </si>
  <si>
    <t>15:07:40</t>
  </si>
  <si>
    <t>20251002 15:07:45</t>
  </si>
  <si>
    <t>15:07:45</t>
  </si>
  <si>
    <t>20251002 15:07:50</t>
  </si>
  <si>
    <t>15:07:50</t>
  </si>
  <si>
    <t>20251002 15:07:55</t>
  </si>
  <si>
    <t>15:07:55</t>
  </si>
  <si>
    <t>20251002 15:08:00</t>
  </si>
  <si>
    <t>15:08:00</t>
  </si>
  <si>
    <t>20251002 15:08:05</t>
  </si>
  <si>
    <t>15:08:05</t>
  </si>
  <si>
    <t>20251002 15:09:42</t>
  </si>
  <si>
    <t>15:09:42</t>
  </si>
  <si>
    <t>20251002 15:09:47</t>
  </si>
  <si>
    <t>15:09:47</t>
  </si>
  <si>
    <t>20251002 15:09:52</t>
  </si>
  <si>
    <t>15:09:52</t>
  </si>
  <si>
    <t>20251002 15:09:57</t>
  </si>
  <si>
    <t>15:09:57</t>
  </si>
  <si>
    <t>20251002 15:10:02</t>
  </si>
  <si>
    <t>15:10:02</t>
  </si>
  <si>
    <t>20251002 15:10:07</t>
  </si>
  <si>
    <t>15:10:07</t>
  </si>
  <si>
    <t>20251002 15:10:12</t>
  </si>
  <si>
    <t>15:10:12</t>
  </si>
  <si>
    <t>20251002 15:10:17</t>
  </si>
  <si>
    <t>15:10:17</t>
  </si>
  <si>
    <t>20251002 15:10:22</t>
  </si>
  <si>
    <t>15:10:22</t>
  </si>
  <si>
    <t>20251002 15:10:27</t>
  </si>
  <si>
    <t>15:10:27</t>
  </si>
  <si>
    <t>20251002 15:10:32</t>
  </si>
  <si>
    <t>15:10:32</t>
  </si>
  <si>
    <t>20251002 15:10:37</t>
  </si>
  <si>
    <t>15:10:37</t>
  </si>
  <si>
    <t>20251002 15:10:42</t>
  </si>
  <si>
    <t>15:10:42</t>
  </si>
  <si>
    <t>20251002 15:10:47</t>
  </si>
  <si>
    <t>15:10:47</t>
  </si>
  <si>
    <t>20251002 15:10:52</t>
  </si>
  <si>
    <t>15:10:52</t>
  </si>
  <si>
    <t>20251002 15:10:57</t>
  </si>
  <si>
    <t>15:10:57</t>
  </si>
  <si>
    <t>20251002 15:11:02</t>
  </si>
  <si>
    <t>15:11:02</t>
  </si>
  <si>
    <t>20251002 15:11:07</t>
  </si>
  <si>
    <t>15:11:07</t>
  </si>
  <si>
    <t>20251002 15:11:12</t>
  </si>
  <si>
    <t>15:11:12</t>
  </si>
  <si>
    <t>20251002 15:11:17</t>
  </si>
  <si>
    <t>15:11:17</t>
  </si>
  <si>
    <t>20251002 15:11:22</t>
  </si>
  <si>
    <t>15:11:22</t>
  </si>
  <si>
    <t>20251002 15:11:27</t>
  </si>
  <si>
    <t>15:11:27</t>
  </si>
  <si>
    <t>20251002 15:11:32</t>
  </si>
  <si>
    <t>15:11:32</t>
  </si>
  <si>
    <t>20251002 15:11:37</t>
  </si>
  <si>
    <t>15:11:37</t>
  </si>
  <si>
    <t>20251002 15:11:42</t>
  </si>
  <si>
    <t>15:11:42</t>
  </si>
  <si>
    <t>20251002 15:11:47</t>
  </si>
  <si>
    <t>15:11:47</t>
  </si>
  <si>
    <t>20251002 15:11:52</t>
  </si>
  <si>
    <t>15:11:52</t>
  </si>
  <si>
    <t>20251002 15:11:57</t>
  </si>
  <si>
    <t>15:11:57</t>
  </si>
  <si>
    <t>20251002 15:12:02</t>
  </si>
  <si>
    <t>15:12:02</t>
  </si>
  <si>
    <t>20251002 15:12:07</t>
  </si>
  <si>
    <t>15:12:07</t>
  </si>
  <si>
    <t>20251002 15:12:12</t>
  </si>
  <si>
    <t>15:12:12</t>
  </si>
  <si>
    <t>20251002 15:12:17</t>
  </si>
  <si>
    <t>15:12:17</t>
  </si>
  <si>
    <t>20251002 15:12:22</t>
  </si>
  <si>
    <t>15:12:22</t>
  </si>
  <si>
    <t>20251002 15:12:27</t>
  </si>
  <si>
    <t>15:12:27</t>
  </si>
  <si>
    <t>20251002 15:12:32</t>
  </si>
  <si>
    <t>15:12:32</t>
  </si>
  <si>
    <t>20251002 15:12:37</t>
  </si>
  <si>
    <t>15:12:37</t>
  </si>
  <si>
    <t>20251002 15:12:42</t>
  </si>
  <si>
    <t>15:12:42</t>
  </si>
  <si>
    <t>20251002 15:12:47</t>
  </si>
  <si>
    <t>15:12:47</t>
  </si>
  <si>
    <t>20251002 15:12:52</t>
  </si>
  <si>
    <t>15:12:52</t>
  </si>
  <si>
    <t>20251002 15:12:57</t>
  </si>
  <si>
    <t>15:12:57</t>
  </si>
  <si>
    <t>20251002 15:13:02</t>
  </si>
  <si>
    <t>15:13:02</t>
  </si>
  <si>
    <t>20251002 15:13:07</t>
  </si>
  <si>
    <t>15:13:07</t>
  </si>
  <si>
    <t>20251002 15:13:12</t>
  </si>
  <si>
    <t>15:13:12</t>
  </si>
  <si>
    <t>20251002 15:13:17</t>
  </si>
  <si>
    <t>15:13:17</t>
  </si>
  <si>
    <t>20251002 15:13:22</t>
  </si>
  <si>
    <t>15:13:22</t>
  </si>
  <si>
    <t>20251002 15:13:27</t>
  </si>
  <si>
    <t>15:13:27</t>
  </si>
  <si>
    <t>20251002 15:13:32</t>
  </si>
  <si>
    <t>15:13:32</t>
  </si>
  <si>
    <t>20251002 15:13:37</t>
  </si>
  <si>
    <t>15:13:37</t>
  </si>
  <si>
    <t>20251002 15:13:42</t>
  </si>
  <si>
    <t>15:13:42</t>
  </si>
  <si>
    <t>20251002 15:13:47</t>
  </si>
  <si>
    <t>15:13:47</t>
  </si>
  <si>
    <t>20251002 15:13:52</t>
  </si>
  <si>
    <t>15:13:52</t>
  </si>
  <si>
    <t>20251002 15:13:57</t>
  </si>
  <si>
    <t>15:13:57</t>
  </si>
  <si>
    <t>20251002 15:14:02</t>
  </si>
  <si>
    <t>15:14:02</t>
  </si>
  <si>
    <t>20251002 15:14:07</t>
  </si>
  <si>
    <t>15:14:07</t>
  </si>
  <si>
    <t>20251002 15:14:12</t>
  </si>
  <si>
    <t>15:14:12</t>
  </si>
  <si>
    <t>20251002 15:14:17</t>
  </si>
  <si>
    <t>15:14:17</t>
  </si>
  <si>
    <t>20251002 15:14:22</t>
  </si>
  <si>
    <t>15:14:22</t>
  </si>
  <si>
    <t>20251002 15:14:27</t>
  </si>
  <si>
    <t>15:14:27</t>
  </si>
  <si>
    <t>20251002 15:14:32</t>
  </si>
  <si>
    <t>15:14:32</t>
  </si>
  <si>
    <t>20251002 15:14:37</t>
  </si>
  <si>
    <t>15:14:37</t>
  </si>
  <si>
    <t>20251002 15:14:42</t>
  </si>
  <si>
    <t>15:14:42</t>
  </si>
  <si>
    <t>20251002 15:14:47</t>
  </si>
  <si>
    <t>15:14:47</t>
  </si>
  <si>
    <t>20251002 15:14:52</t>
  </si>
  <si>
    <t>15:14:52</t>
  </si>
  <si>
    <t>20251002 15:14:57</t>
  </si>
  <si>
    <t>15:14:57</t>
  </si>
  <si>
    <t>20251002 15:15:02</t>
  </si>
  <si>
    <t>15:15:02</t>
  </si>
  <si>
    <t>20251002 15:15:07</t>
  </si>
  <si>
    <t>15:15:07</t>
  </si>
  <si>
    <t>20251002 15:15:12</t>
  </si>
  <si>
    <t>15:15:12</t>
  </si>
  <si>
    <t>20251002 15:15:17</t>
  </si>
  <si>
    <t>15:15:17</t>
  </si>
  <si>
    <t>20251002 15:15:22</t>
  </si>
  <si>
    <t>15:15:22</t>
  </si>
  <si>
    <t>20251002 15:15:27</t>
  </si>
  <si>
    <t>15:15:27</t>
  </si>
  <si>
    <t>20251002 15:15:32</t>
  </si>
  <si>
    <t>15:15:32</t>
  </si>
  <si>
    <t>20251002 15:15:37</t>
  </si>
  <si>
    <t>15:15:37</t>
  </si>
  <si>
    <t>20251002 15:52:23</t>
  </si>
  <si>
    <t>15:52:23</t>
  </si>
  <si>
    <t>70</t>
  </si>
  <si>
    <t>20251002 15:52:28</t>
  </si>
  <si>
    <t>15:52:28</t>
  </si>
  <si>
    <t>20251002 15:52:33</t>
  </si>
  <si>
    <t>15:52:33</t>
  </si>
  <si>
    <t>20251002 15:52:38</t>
  </si>
  <si>
    <t>15:52:38</t>
  </si>
  <si>
    <t>20251002 15:52:43</t>
  </si>
  <si>
    <t>15:52:43</t>
  </si>
  <si>
    <t>20251002 15:52:48</t>
  </si>
  <si>
    <t>15:52:48</t>
  </si>
  <si>
    <t>20251002 15:52:53</t>
  </si>
  <si>
    <t>15:52:53</t>
  </si>
  <si>
    <t>20251002 15:52:58</t>
  </si>
  <si>
    <t>15:52:58</t>
  </si>
  <si>
    <t>20251002 15:53:03</t>
  </si>
  <si>
    <t>15:53:03</t>
  </si>
  <si>
    <t>20251002 15:53:08</t>
  </si>
  <si>
    <t>15:53:08</t>
  </si>
  <si>
    <t>20251002 15:53:13</t>
  </si>
  <si>
    <t>15:53:13</t>
  </si>
  <si>
    <t>20251002 15:53:18</t>
  </si>
  <si>
    <t>15:53:18</t>
  </si>
  <si>
    <t>20251002 15:53:23</t>
  </si>
  <si>
    <t>15:53:23</t>
  </si>
  <si>
    <t>20251002 15:53:28</t>
  </si>
  <si>
    <t>15:53:28</t>
  </si>
  <si>
    <t>20251002 15:53:33</t>
  </si>
  <si>
    <t>15:53:33</t>
  </si>
  <si>
    <t>20251002 15:53:38</t>
  </si>
  <si>
    <t>15:53:38</t>
  </si>
  <si>
    <t>20251002 15:53:43</t>
  </si>
  <si>
    <t>15:53:43</t>
  </si>
  <si>
    <t>20251002 15:53:48</t>
  </si>
  <si>
    <t>15:53:48</t>
  </si>
  <si>
    <t>20251002 15:53:53</t>
  </si>
  <si>
    <t>15:53:53</t>
  </si>
  <si>
    <t>20251002 15:53:58</t>
  </si>
  <si>
    <t>15:53:58</t>
  </si>
  <si>
    <t>20251002 15:54:03</t>
  </si>
  <si>
    <t>15:54:03</t>
  </si>
  <si>
    <t>20251002 15:54:08</t>
  </si>
  <si>
    <t>15:54:08</t>
  </si>
  <si>
    <t>20251002 15:54:13</t>
  </si>
  <si>
    <t>15:54:13</t>
  </si>
  <si>
    <t>20251002 15:54:18</t>
  </si>
  <si>
    <t>15:54:18</t>
  </si>
  <si>
    <t>20251002 15:55:55</t>
  </si>
  <si>
    <t>15:55:55</t>
  </si>
  <si>
    <t>20251002 15:56:00</t>
  </si>
  <si>
    <t>15:56:00</t>
  </si>
  <si>
    <t>20251002 15:56:05</t>
  </si>
  <si>
    <t>15:56:05</t>
  </si>
  <si>
    <t>20251002 15:56:10</t>
  </si>
  <si>
    <t>15:56:10</t>
  </si>
  <si>
    <t>20251002 15:56:15</t>
  </si>
  <si>
    <t>15:56:15</t>
  </si>
  <si>
    <t>20251002 15:56:20</t>
  </si>
  <si>
    <t>15:56:20</t>
  </si>
  <si>
    <t>20251002 15:56:25</t>
  </si>
  <si>
    <t>15:56:25</t>
  </si>
  <si>
    <t>20251002 15:56:30</t>
  </si>
  <si>
    <t>15:56:30</t>
  </si>
  <si>
    <t>20251002 15:56:35</t>
  </si>
  <si>
    <t>15:56:35</t>
  </si>
  <si>
    <t>20251002 15:56:40</t>
  </si>
  <si>
    <t>15:56:40</t>
  </si>
  <si>
    <t>20251002 15:56:45</t>
  </si>
  <si>
    <t>15:56:45</t>
  </si>
  <si>
    <t>20251002 15:56:50</t>
  </si>
  <si>
    <t>15:56:50</t>
  </si>
  <si>
    <t>20251002 15:56:55</t>
  </si>
  <si>
    <t>15:56:55</t>
  </si>
  <si>
    <t>20251002 15:57:00</t>
  </si>
  <si>
    <t>15:57:00</t>
  </si>
  <si>
    <t>20251002 15:57:05</t>
  </si>
  <si>
    <t>15:57:05</t>
  </si>
  <si>
    <t>20251002 15:57:10</t>
  </si>
  <si>
    <t>15:57:10</t>
  </si>
  <si>
    <t>20251002 15:57:15</t>
  </si>
  <si>
    <t>15:57:15</t>
  </si>
  <si>
    <t>20251002 15:57:20</t>
  </si>
  <si>
    <t>15:57:20</t>
  </si>
  <si>
    <t>20251002 15:57:25</t>
  </si>
  <si>
    <t>15:57:25</t>
  </si>
  <si>
    <t>20251002 15:57:30</t>
  </si>
  <si>
    <t>15:57:30</t>
  </si>
  <si>
    <t>20251002 15:57:35</t>
  </si>
  <si>
    <t>15:57:35</t>
  </si>
  <si>
    <t>20251002 15:57:40</t>
  </si>
  <si>
    <t>15:57:40</t>
  </si>
  <si>
    <t>20251002 15:57:45</t>
  </si>
  <si>
    <t>15:57:45</t>
  </si>
  <si>
    <t>20251002 15:57:50</t>
  </si>
  <si>
    <t>15:57:50</t>
  </si>
  <si>
    <t>20251002 15:57:55</t>
  </si>
  <si>
    <t>15:57:55</t>
  </si>
  <si>
    <t>20251002 15:58:00</t>
  </si>
  <si>
    <t>15:58:00</t>
  </si>
  <si>
    <t>20251002 15:58:05</t>
  </si>
  <si>
    <t>15:58:05</t>
  </si>
  <si>
    <t>20251002 15:58:10</t>
  </si>
  <si>
    <t>15:58:10</t>
  </si>
  <si>
    <t>20251002 15:58:15</t>
  </si>
  <si>
    <t>15:58:15</t>
  </si>
  <si>
    <t>20251002 15:58:20</t>
  </si>
  <si>
    <t>15:58:20</t>
  </si>
  <si>
    <t>20251002 15:58:25</t>
  </si>
  <si>
    <t>15:58:25</t>
  </si>
  <si>
    <t>20251002 15:58:30</t>
  </si>
  <si>
    <t>15:58:30</t>
  </si>
  <si>
    <t>20251002 15:58:35</t>
  </si>
  <si>
    <t>15:58:35</t>
  </si>
  <si>
    <t>20251002 15:58:40</t>
  </si>
  <si>
    <t>15:58:40</t>
  </si>
  <si>
    <t>20251002 15:58:45</t>
  </si>
  <si>
    <t>15:58:45</t>
  </si>
  <si>
    <t>20251002 15:58:50</t>
  </si>
  <si>
    <t>15:58:50</t>
  </si>
  <si>
    <t>20251002 15:58:55</t>
  </si>
  <si>
    <t>15:58:55</t>
  </si>
  <si>
    <t>20251002 15:59:00</t>
  </si>
  <si>
    <t>15:59:00</t>
  </si>
  <si>
    <t>20251002 15:59:05</t>
  </si>
  <si>
    <t>15:59:05</t>
  </si>
  <si>
    <t>20251002 15:59:10</t>
  </si>
  <si>
    <t>15:59:10</t>
  </si>
  <si>
    <t>20251002 15:59:15</t>
  </si>
  <si>
    <t>15:59:15</t>
  </si>
  <si>
    <t>20251002 15:59:20</t>
  </si>
  <si>
    <t>15:59:20</t>
  </si>
  <si>
    <t>20251002 15:59:25</t>
  </si>
  <si>
    <t>15:59:25</t>
  </si>
  <si>
    <t>20251002 15:59:30</t>
  </si>
  <si>
    <t>15:59:30</t>
  </si>
  <si>
    <t>20251002 15:59:35</t>
  </si>
  <si>
    <t>15:59:35</t>
  </si>
  <si>
    <t>20251002 15:59:40</t>
  </si>
  <si>
    <t>15:59:40</t>
  </si>
  <si>
    <t>20251002 15:59:45</t>
  </si>
  <si>
    <t>15:59:45</t>
  </si>
  <si>
    <t>20251002 15:59:50</t>
  </si>
  <si>
    <t>15:59:50</t>
  </si>
  <si>
    <t>20251002 15:59:55</t>
  </si>
  <si>
    <t>15:59:55</t>
  </si>
  <si>
    <t>20251002 16:00:00</t>
  </si>
  <si>
    <t>16:00:00</t>
  </si>
  <si>
    <t>20251002 16:00:05</t>
  </si>
  <si>
    <t>16:00:05</t>
  </si>
  <si>
    <t>20251002 16:00:10</t>
  </si>
  <si>
    <t>16:00:10</t>
  </si>
  <si>
    <t>20251002 16:00:15</t>
  </si>
  <si>
    <t>16:00:15</t>
  </si>
  <si>
    <t>20251002 16:00:20</t>
  </si>
  <si>
    <t>16:00:20</t>
  </si>
  <si>
    <t>20251002 16:00:25</t>
  </si>
  <si>
    <t>16:00:25</t>
  </si>
  <si>
    <t>20251002 16:00:30</t>
  </si>
  <si>
    <t>16:00:30</t>
  </si>
  <si>
    <t>20251002 16:00:35</t>
  </si>
  <si>
    <t>16:00:35</t>
  </si>
  <si>
    <t>20251002 16:00:40</t>
  </si>
  <si>
    <t>16:00:40</t>
  </si>
  <si>
    <t>20251002 16:00:45</t>
  </si>
  <si>
    <t>16:00:45</t>
  </si>
  <si>
    <t>20251002 16:00:50</t>
  </si>
  <si>
    <t>16:00:50</t>
  </si>
  <si>
    <t>20251002 16:00:55</t>
  </si>
  <si>
    <t>16:00:55</t>
  </si>
  <si>
    <t>20251002 16:01:00</t>
  </si>
  <si>
    <t>16:01:00</t>
  </si>
  <si>
    <t>20251002 16:01:05</t>
  </si>
  <si>
    <t>16:01:05</t>
  </si>
  <si>
    <t>20251002 16:01:10</t>
  </si>
  <si>
    <t>16:01:10</t>
  </si>
  <si>
    <t>20251002 16:01:15</t>
  </si>
  <si>
    <t>16:01:15</t>
  </si>
  <si>
    <t>20251002 16:01:20</t>
  </si>
  <si>
    <t>16:01:20</t>
  </si>
  <si>
    <t>20251002 16:01:25</t>
  </si>
  <si>
    <t>16:01:25</t>
  </si>
  <si>
    <t>20251002 16:01:30</t>
  </si>
  <si>
    <t>16:01:30</t>
  </si>
  <si>
    <t>20251002 16:01:35</t>
  </si>
  <si>
    <t>16:01:35</t>
  </si>
  <si>
    <t>20251002 16:01:40</t>
  </si>
  <si>
    <t>16:01:40</t>
  </si>
  <si>
    <t>20251002 16:01:45</t>
  </si>
  <si>
    <t>16:01:45</t>
  </si>
  <si>
    <t>20251002 16:01:50</t>
  </si>
  <si>
    <t>16:01:50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</si>
</sst>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2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1759419226.6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1759419218.849999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428.1583067487245</v>
      </c>
      <c r="AK17">
        <v>413.7025393939393</v>
      </c>
      <c r="AL17">
        <v>-0.001035093184833267</v>
      </c>
      <c r="AM17">
        <v>65.0801884413395</v>
      </c>
      <c r="AN17">
        <f>(AP17 - AO17 + DY17*1E3/(8.314*(EA17+273.15)) * AR17/DX17 * AQ17) * DX17/(100*DL17) * 1000/(1000 - AP17)</f>
        <v>0</v>
      </c>
      <c r="AO17">
        <v>18.8837305950998</v>
      </c>
      <c r="AP17">
        <v>23.91203272727272</v>
      </c>
      <c r="AQ17">
        <v>-2.649264664811863E-05</v>
      </c>
      <c r="AR17">
        <v>110.4179809495564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2.44</v>
      </c>
      <c r="DM17">
        <v>0.5</v>
      </c>
      <c r="DN17" t="s">
        <v>438</v>
      </c>
      <c r="DO17">
        <v>2</v>
      </c>
      <c r="DP17" t="b">
        <v>1</v>
      </c>
      <c r="DQ17">
        <v>1759419218.849999</v>
      </c>
      <c r="DR17">
        <v>403.7995666666666</v>
      </c>
      <c r="DS17">
        <v>420.0356333333333</v>
      </c>
      <c r="DT17">
        <v>23.92307666666667</v>
      </c>
      <c r="DU17">
        <v>18.87431</v>
      </c>
      <c r="DV17">
        <v>403.3816333333334</v>
      </c>
      <c r="DW17">
        <v>23.77068</v>
      </c>
      <c r="DX17">
        <v>500.0041000000001</v>
      </c>
      <c r="DY17">
        <v>91.02718333333335</v>
      </c>
      <c r="DZ17">
        <v>0.02984148666666667</v>
      </c>
      <c r="EA17">
        <v>30.41244666666667</v>
      </c>
      <c r="EB17">
        <v>29.99148666666667</v>
      </c>
      <c r="EC17">
        <v>999.9000000000002</v>
      </c>
      <c r="ED17">
        <v>0</v>
      </c>
      <c r="EE17">
        <v>0</v>
      </c>
      <c r="EF17">
        <v>10002.85033333334</v>
      </c>
      <c r="EG17">
        <v>0</v>
      </c>
      <c r="EH17">
        <v>13.2088</v>
      </c>
      <c r="EI17">
        <v>-16.23604</v>
      </c>
      <c r="EJ17">
        <v>413.6963666666667</v>
      </c>
      <c r="EK17">
        <v>428.1159333333333</v>
      </c>
      <c r="EL17">
        <v>5.048772</v>
      </c>
      <c r="EM17">
        <v>420.0356333333333</v>
      </c>
      <c r="EN17">
        <v>18.87431</v>
      </c>
      <c r="EO17">
        <v>2.17765</v>
      </c>
      <c r="EP17">
        <v>1.718075</v>
      </c>
      <c r="EQ17">
        <v>18.79883333333333</v>
      </c>
      <c r="ER17">
        <v>15.06070333333333</v>
      </c>
      <c r="ES17">
        <v>2000.008666666666</v>
      </c>
      <c r="ET17">
        <v>0.9799985999999997</v>
      </c>
      <c r="EU17">
        <v>0.02000170333333334</v>
      </c>
      <c r="EV17">
        <v>0</v>
      </c>
      <c r="EW17">
        <v>647.0833000000001</v>
      </c>
      <c r="EX17">
        <v>5.000969999999999</v>
      </c>
      <c r="EY17">
        <v>13069.4</v>
      </c>
      <c r="EZ17">
        <v>16707.63666666667</v>
      </c>
      <c r="FA17">
        <v>40.81199999999998</v>
      </c>
      <c r="FB17">
        <v>41.125</v>
      </c>
      <c r="FC17">
        <v>40.7332</v>
      </c>
      <c r="FD17">
        <v>40.72059999999999</v>
      </c>
      <c r="FE17">
        <v>41.375</v>
      </c>
      <c r="FF17">
        <v>1955.108666666667</v>
      </c>
      <c r="FG17">
        <v>39.90000000000001</v>
      </c>
      <c r="FH17">
        <v>0</v>
      </c>
      <c r="FI17">
        <v>1759419226.4</v>
      </c>
      <c r="FJ17">
        <v>0</v>
      </c>
      <c r="FK17">
        <v>647.0786923076922</v>
      </c>
      <c r="FL17">
        <v>0.5179487150388237</v>
      </c>
      <c r="FM17">
        <v>-10.6700854668247</v>
      </c>
      <c r="FN17">
        <v>13069.25</v>
      </c>
      <c r="FO17">
        <v>15</v>
      </c>
      <c r="FP17">
        <v>0</v>
      </c>
      <c r="FQ17" t="s">
        <v>439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-16.23490731707317</v>
      </c>
      <c r="GD17">
        <v>-0.01409895470385181</v>
      </c>
      <c r="GE17">
        <v>0.03335251034720513</v>
      </c>
      <c r="GF17">
        <v>1</v>
      </c>
      <c r="GG17">
        <v>647.0877647058824</v>
      </c>
      <c r="GH17">
        <v>-0.1100993152796155</v>
      </c>
      <c r="GI17">
        <v>0.2019847196933978</v>
      </c>
      <c r="GJ17">
        <v>-1</v>
      </c>
      <c r="GK17">
        <v>5.050734390243902</v>
      </c>
      <c r="GL17">
        <v>-0.05859972125436222</v>
      </c>
      <c r="GM17">
        <v>0.01487988690764465</v>
      </c>
      <c r="GN17">
        <v>1</v>
      </c>
      <c r="GO17">
        <v>2</v>
      </c>
      <c r="GP17">
        <v>2</v>
      </c>
      <c r="GQ17" t="s">
        <v>440</v>
      </c>
      <c r="GR17">
        <v>3.13521</v>
      </c>
      <c r="GS17">
        <v>2.68953</v>
      </c>
      <c r="GT17">
        <v>0.0917444</v>
      </c>
      <c r="GU17">
        <v>0.0936737</v>
      </c>
      <c r="GV17">
        <v>0.10671</v>
      </c>
      <c r="GW17">
        <v>0.08947919999999999</v>
      </c>
      <c r="GX17">
        <v>28851.3</v>
      </c>
      <c r="GY17">
        <v>28857.8</v>
      </c>
      <c r="GZ17">
        <v>29528.2</v>
      </c>
      <c r="HA17">
        <v>29423.8</v>
      </c>
      <c r="HB17">
        <v>34839.3</v>
      </c>
      <c r="HC17">
        <v>35479.2</v>
      </c>
      <c r="HD17">
        <v>41542</v>
      </c>
      <c r="HE17">
        <v>41790.4</v>
      </c>
      <c r="HF17">
        <v>1.93097</v>
      </c>
      <c r="HG17">
        <v>1.88517</v>
      </c>
      <c r="HH17">
        <v>0.0880435</v>
      </c>
      <c r="HI17">
        <v>0</v>
      </c>
      <c r="HJ17">
        <v>28.5604</v>
      </c>
      <c r="HK17">
        <v>999.9</v>
      </c>
      <c r="HL17">
        <v>52.9</v>
      </c>
      <c r="HM17">
        <v>30.2</v>
      </c>
      <c r="HN17">
        <v>25.043</v>
      </c>
      <c r="HO17">
        <v>61.8074</v>
      </c>
      <c r="HP17">
        <v>26.1178</v>
      </c>
      <c r="HQ17">
        <v>1</v>
      </c>
      <c r="HR17">
        <v>0.07124999999999999</v>
      </c>
      <c r="HS17">
        <v>-0.743167</v>
      </c>
      <c r="HT17">
        <v>20.3402</v>
      </c>
      <c r="HU17">
        <v>5.22058</v>
      </c>
      <c r="HV17">
        <v>12.0143</v>
      </c>
      <c r="HW17">
        <v>4.99005</v>
      </c>
      <c r="HX17">
        <v>3.28845</v>
      </c>
      <c r="HY17">
        <v>9999</v>
      </c>
      <c r="HZ17">
        <v>9999</v>
      </c>
      <c r="IA17">
        <v>9999</v>
      </c>
      <c r="IB17">
        <v>999.9</v>
      </c>
      <c r="IC17">
        <v>1.86752</v>
      </c>
      <c r="ID17">
        <v>1.86663</v>
      </c>
      <c r="IE17">
        <v>1.866</v>
      </c>
      <c r="IF17">
        <v>1.866</v>
      </c>
      <c r="IG17">
        <v>1.86782</v>
      </c>
      <c r="IH17">
        <v>1.87027</v>
      </c>
      <c r="II17">
        <v>1.8689</v>
      </c>
      <c r="IJ17">
        <v>1.8704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0.418</v>
      </c>
      <c r="IY17">
        <v>0.1522</v>
      </c>
      <c r="IZ17">
        <v>0.2330401526087988</v>
      </c>
      <c r="JA17">
        <v>0.0007367307031265224</v>
      </c>
      <c r="JB17">
        <v>-7.251983638940153E-07</v>
      </c>
      <c r="JC17">
        <v>8.652596383391262E-11</v>
      </c>
      <c r="JD17">
        <v>-0.06151440896874384</v>
      </c>
      <c r="JE17">
        <v>-0.003393034134951665</v>
      </c>
      <c r="JF17">
        <v>0.0008123692083874657</v>
      </c>
      <c r="JG17">
        <v>-1.224458200654948E-05</v>
      </c>
      <c r="JH17">
        <v>8</v>
      </c>
      <c r="JI17">
        <v>2305</v>
      </c>
      <c r="JJ17">
        <v>1</v>
      </c>
      <c r="JK17">
        <v>28</v>
      </c>
      <c r="JL17">
        <v>29323653.8</v>
      </c>
      <c r="JM17">
        <v>29323653.8</v>
      </c>
      <c r="JN17">
        <v>1.03638</v>
      </c>
      <c r="JO17">
        <v>2.26196</v>
      </c>
      <c r="JP17">
        <v>1.39648</v>
      </c>
      <c r="JQ17">
        <v>2.34375</v>
      </c>
      <c r="JR17">
        <v>1.49536</v>
      </c>
      <c r="JS17">
        <v>2.65747</v>
      </c>
      <c r="JT17">
        <v>35.4986</v>
      </c>
      <c r="JU17">
        <v>24.07</v>
      </c>
      <c r="JV17">
        <v>18</v>
      </c>
      <c r="JW17">
        <v>492.368</v>
      </c>
      <c r="JX17">
        <v>453.482</v>
      </c>
      <c r="JY17">
        <v>29.1596</v>
      </c>
      <c r="JZ17">
        <v>28.4922</v>
      </c>
      <c r="KA17">
        <v>30.0003</v>
      </c>
      <c r="KB17">
        <v>28.3059</v>
      </c>
      <c r="KC17">
        <v>28.2317</v>
      </c>
      <c r="KD17">
        <v>20.6686</v>
      </c>
      <c r="KE17">
        <v>29.7372</v>
      </c>
      <c r="KF17">
        <v>59.9088</v>
      </c>
      <c r="KG17">
        <v>29.1703</v>
      </c>
      <c r="KH17">
        <v>413.349</v>
      </c>
      <c r="KI17">
        <v>18.9674</v>
      </c>
      <c r="KJ17">
        <v>100.905</v>
      </c>
      <c r="KK17">
        <v>100.504</v>
      </c>
    </row>
    <row r="18" spans="1:297">
      <c r="A18">
        <v>2</v>
      </c>
      <c r="B18">
        <v>1759419231.6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1759419223.755172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428.110697063308</v>
      </c>
      <c r="AK18">
        <v>413.5987575757574</v>
      </c>
      <c r="AL18">
        <v>-0.02784107717403708</v>
      </c>
      <c r="AM18">
        <v>65.0801884413395</v>
      </c>
      <c r="AN18">
        <f>(AP18 - AO18 + DY18*1E3/(8.314*(EA18+273.15)) * AR18/DX18 * AQ18) * DX18/(100*DL18) * 1000/(1000 - AP18)</f>
        <v>0</v>
      </c>
      <c r="AO18">
        <v>18.98432130450718</v>
      </c>
      <c r="AP18">
        <v>23.94802969696968</v>
      </c>
      <c r="AQ18">
        <v>0.008071413601632429</v>
      </c>
      <c r="AR18">
        <v>110.4179809495564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2.44</v>
      </c>
      <c r="DM18">
        <v>0.5</v>
      </c>
      <c r="DN18" t="s">
        <v>438</v>
      </c>
      <c r="DO18">
        <v>2</v>
      </c>
      <c r="DP18" t="b">
        <v>1</v>
      </c>
      <c r="DQ18">
        <v>1759419223.755172</v>
      </c>
      <c r="DR18">
        <v>403.7961724137931</v>
      </c>
      <c r="DS18">
        <v>419.8593103448276</v>
      </c>
      <c r="DT18">
        <v>23.92112413793103</v>
      </c>
      <c r="DU18">
        <v>18.90378275862069</v>
      </c>
      <c r="DV18">
        <v>403.3783103448276</v>
      </c>
      <c r="DW18">
        <v>23.76874482758621</v>
      </c>
      <c r="DX18">
        <v>500.0094482758621</v>
      </c>
      <c r="DY18">
        <v>91.02871379310345</v>
      </c>
      <c r="DZ18">
        <v>0.02960286896551724</v>
      </c>
      <c r="EA18">
        <v>30.4126724137931</v>
      </c>
      <c r="EB18">
        <v>29.99348620689655</v>
      </c>
      <c r="EC18">
        <v>999.9000000000002</v>
      </c>
      <c r="ED18">
        <v>0</v>
      </c>
      <c r="EE18">
        <v>0</v>
      </c>
      <c r="EF18">
        <v>9999.205172413793</v>
      </c>
      <c r="EG18">
        <v>0</v>
      </c>
      <c r="EH18">
        <v>13.2088</v>
      </c>
      <c r="EI18">
        <v>-16.06304827586207</v>
      </c>
      <c r="EJ18">
        <v>413.6921379310346</v>
      </c>
      <c r="EK18">
        <v>427.949</v>
      </c>
      <c r="EL18">
        <v>5.017331724137931</v>
      </c>
      <c r="EM18">
        <v>419.8593103448276</v>
      </c>
      <c r="EN18">
        <v>18.90378275862069</v>
      </c>
      <c r="EO18">
        <v>2.177508620689656</v>
      </c>
      <c r="EP18">
        <v>1.72078724137931</v>
      </c>
      <c r="EQ18">
        <v>18.79778965517241</v>
      </c>
      <c r="ER18">
        <v>15.08517586206897</v>
      </c>
      <c r="ES18">
        <v>2000.003103448276</v>
      </c>
      <c r="ET18">
        <v>0.9799985172413791</v>
      </c>
      <c r="EU18">
        <v>0.02000178620689656</v>
      </c>
      <c r="EV18">
        <v>0</v>
      </c>
      <c r="EW18">
        <v>647.0530689655172</v>
      </c>
      <c r="EX18">
        <v>5.000969999999999</v>
      </c>
      <c r="EY18">
        <v>13068.46551724138</v>
      </c>
      <c r="EZ18">
        <v>16707.59310344827</v>
      </c>
      <c r="FA18">
        <v>40.81199999999998</v>
      </c>
      <c r="FB18">
        <v>41.12927586206897</v>
      </c>
      <c r="FC18">
        <v>40.73696551724138</v>
      </c>
      <c r="FD18">
        <v>40.73262068965517</v>
      </c>
      <c r="FE18">
        <v>41.375</v>
      </c>
      <c r="FF18">
        <v>1955.103103448276</v>
      </c>
      <c r="FG18">
        <v>39.90000000000001</v>
      </c>
      <c r="FH18">
        <v>0</v>
      </c>
      <c r="FI18">
        <v>1759419231.2</v>
      </c>
      <c r="FJ18">
        <v>0</v>
      </c>
      <c r="FK18">
        <v>647.0625384615385</v>
      </c>
      <c r="FL18">
        <v>-1.10988033305022</v>
      </c>
      <c r="FM18">
        <v>-12.0615385055674</v>
      </c>
      <c r="FN18">
        <v>13068.38461538461</v>
      </c>
      <c r="FO18">
        <v>15</v>
      </c>
      <c r="FP18">
        <v>0</v>
      </c>
      <c r="FQ18" t="s">
        <v>439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-16.1084025</v>
      </c>
      <c r="GD18">
        <v>2.128398123827393</v>
      </c>
      <c r="GE18">
        <v>0.3711884342806898</v>
      </c>
      <c r="GF18">
        <v>0</v>
      </c>
      <c r="GG18">
        <v>647.0437058823529</v>
      </c>
      <c r="GH18">
        <v>-0.2404889199614351</v>
      </c>
      <c r="GI18">
        <v>0.1938804254615807</v>
      </c>
      <c r="GJ18">
        <v>-1</v>
      </c>
      <c r="GK18">
        <v>5.02607475</v>
      </c>
      <c r="GL18">
        <v>-0.38960904315199</v>
      </c>
      <c r="GM18">
        <v>0.04339608248376226</v>
      </c>
      <c r="GN18">
        <v>0</v>
      </c>
      <c r="GO18">
        <v>0</v>
      </c>
      <c r="GP18">
        <v>2</v>
      </c>
      <c r="GQ18" t="s">
        <v>446</v>
      </c>
      <c r="GR18">
        <v>3.13512</v>
      </c>
      <c r="GS18">
        <v>2.68902</v>
      </c>
      <c r="GT18">
        <v>0.0917062</v>
      </c>
      <c r="GU18">
        <v>0.09320100000000001</v>
      </c>
      <c r="GV18">
        <v>0.106829</v>
      </c>
      <c r="GW18">
        <v>0.0897206</v>
      </c>
      <c r="GX18">
        <v>28851.8</v>
      </c>
      <c r="GY18">
        <v>28873.3</v>
      </c>
      <c r="GZ18">
        <v>29527.5</v>
      </c>
      <c r="HA18">
        <v>29424.3</v>
      </c>
      <c r="HB18">
        <v>34833.8</v>
      </c>
      <c r="HC18">
        <v>35470.1</v>
      </c>
      <c r="HD18">
        <v>41541</v>
      </c>
      <c r="HE18">
        <v>41790.9</v>
      </c>
      <c r="HF18">
        <v>1.9307</v>
      </c>
      <c r="HG18">
        <v>1.88522</v>
      </c>
      <c r="HH18">
        <v>0.0884533</v>
      </c>
      <c r="HI18">
        <v>0</v>
      </c>
      <c r="HJ18">
        <v>28.5604</v>
      </c>
      <c r="HK18">
        <v>999.9</v>
      </c>
      <c r="HL18">
        <v>52.8</v>
      </c>
      <c r="HM18">
        <v>30.2</v>
      </c>
      <c r="HN18">
        <v>24.9967</v>
      </c>
      <c r="HO18">
        <v>61.9374</v>
      </c>
      <c r="HP18">
        <v>26.1899</v>
      </c>
      <c r="HQ18">
        <v>1</v>
      </c>
      <c r="HR18">
        <v>0.07153959999999999</v>
      </c>
      <c r="HS18">
        <v>-0.752492</v>
      </c>
      <c r="HT18">
        <v>20.3394</v>
      </c>
      <c r="HU18">
        <v>5.21744</v>
      </c>
      <c r="HV18">
        <v>12.014</v>
      </c>
      <c r="HW18">
        <v>4.9891</v>
      </c>
      <c r="HX18">
        <v>3.28803</v>
      </c>
      <c r="HY18">
        <v>9999</v>
      </c>
      <c r="HZ18">
        <v>9999</v>
      </c>
      <c r="IA18">
        <v>9999</v>
      </c>
      <c r="IB18">
        <v>999.9</v>
      </c>
      <c r="IC18">
        <v>1.86752</v>
      </c>
      <c r="ID18">
        <v>1.86663</v>
      </c>
      <c r="IE18">
        <v>1.866</v>
      </c>
      <c r="IF18">
        <v>1.866</v>
      </c>
      <c r="IG18">
        <v>1.86783</v>
      </c>
      <c r="IH18">
        <v>1.87027</v>
      </c>
      <c r="II18">
        <v>1.8689</v>
      </c>
      <c r="IJ18">
        <v>1.87041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0.418</v>
      </c>
      <c r="IY18">
        <v>0.1528</v>
      </c>
      <c r="IZ18">
        <v>0.2330401526087988</v>
      </c>
      <c r="JA18">
        <v>0.0007367307031265224</v>
      </c>
      <c r="JB18">
        <v>-7.251983638940153E-07</v>
      </c>
      <c r="JC18">
        <v>8.652596383391262E-11</v>
      </c>
      <c r="JD18">
        <v>-0.06151440896874384</v>
      </c>
      <c r="JE18">
        <v>-0.003393034134951665</v>
      </c>
      <c r="JF18">
        <v>0.0008123692083874657</v>
      </c>
      <c r="JG18">
        <v>-1.224458200654948E-05</v>
      </c>
      <c r="JH18">
        <v>8</v>
      </c>
      <c r="JI18">
        <v>2305</v>
      </c>
      <c r="JJ18">
        <v>1</v>
      </c>
      <c r="JK18">
        <v>28</v>
      </c>
      <c r="JL18">
        <v>29323653.9</v>
      </c>
      <c r="JM18">
        <v>29323653.9</v>
      </c>
      <c r="JN18">
        <v>1.00952</v>
      </c>
      <c r="JO18">
        <v>2.26562</v>
      </c>
      <c r="JP18">
        <v>1.39648</v>
      </c>
      <c r="JQ18">
        <v>2.34375</v>
      </c>
      <c r="JR18">
        <v>1.49536</v>
      </c>
      <c r="JS18">
        <v>2.58301</v>
      </c>
      <c r="JT18">
        <v>35.5218</v>
      </c>
      <c r="JU18">
        <v>24.0612</v>
      </c>
      <c r="JV18">
        <v>18</v>
      </c>
      <c r="JW18">
        <v>492.212</v>
      </c>
      <c r="JX18">
        <v>453.532</v>
      </c>
      <c r="JY18">
        <v>29.1687</v>
      </c>
      <c r="JZ18">
        <v>28.4953</v>
      </c>
      <c r="KA18">
        <v>30.0001</v>
      </c>
      <c r="KB18">
        <v>28.3082</v>
      </c>
      <c r="KC18">
        <v>28.2341</v>
      </c>
      <c r="KD18">
        <v>20.1697</v>
      </c>
      <c r="KE18">
        <v>29.7372</v>
      </c>
      <c r="KF18">
        <v>59.9088</v>
      </c>
      <c r="KG18">
        <v>29.1611</v>
      </c>
      <c r="KH18">
        <v>399.948</v>
      </c>
      <c r="KI18">
        <v>18.9625</v>
      </c>
      <c r="KJ18">
        <v>100.902</v>
      </c>
      <c r="KK18">
        <v>100.506</v>
      </c>
    </row>
    <row r="19" spans="1:297">
      <c r="A19">
        <v>3</v>
      </c>
      <c r="B19">
        <v>1759419236.6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1759419228.832142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420.8111779523699</v>
      </c>
      <c r="AK19">
        <v>410.1696060606059</v>
      </c>
      <c r="AL19">
        <v>-0.815943231861837</v>
      </c>
      <c r="AM19">
        <v>65.0801884413395</v>
      </c>
      <c r="AN19">
        <f>(AP19 - AO19 + DY19*1E3/(8.314*(EA19+273.15)) * AR19/DX19 * AQ19) * DX19/(100*DL19) * 1000/(1000 - AP19)</f>
        <v>0</v>
      </c>
      <c r="AO19">
        <v>19.00211936493656</v>
      </c>
      <c r="AP19">
        <v>23.97637939393939</v>
      </c>
      <c r="AQ19">
        <v>0.00534714033226621</v>
      </c>
      <c r="AR19">
        <v>110.4179809495564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2.44</v>
      </c>
      <c r="DM19">
        <v>0.5</v>
      </c>
      <c r="DN19" t="s">
        <v>438</v>
      </c>
      <c r="DO19">
        <v>2</v>
      </c>
      <c r="DP19" t="b">
        <v>1</v>
      </c>
      <c r="DQ19">
        <v>1759419228.832142</v>
      </c>
      <c r="DR19">
        <v>403.2877857142856</v>
      </c>
      <c r="DS19">
        <v>416.9773214285714</v>
      </c>
      <c r="DT19">
        <v>23.93547142857143</v>
      </c>
      <c r="DU19">
        <v>18.95202142857143</v>
      </c>
      <c r="DV19">
        <v>402.8700714285715</v>
      </c>
      <c r="DW19">
        <v>23.78288928571429</v>
      </c>
      <c r="DX19">
        <v>500.0055714285713</v>
      </c>
      <c r="DY19">
        <v>91.02991785714286</v>
      </c>
      <c r="DZ19">
        <v>0.02909871428571429</v>
      </c>
      <c r="EA19">
        <v>30.41328571428571</v>
      </c>
      <c r="EB19">
        <v>29.99689285714286</v>
      </c>
      <c r="EC19">
        <v>999.9000000000002</v>
      </c>
      <c r="ED19">
        <v>0</v>
      </c>
      <c r="EE19">
        <v>0</v>
      </c>
      <c r="EF19">
        <v>9996.003571428573</v>
      </c>
      <c r="EG19">
        <v>0</v>
      </c>
      <c r="EH19">
        <v>13.2088</v>
      </c>
      <c r="EI19">
        <v>-13.6895475</v>
      </c>
      <c r="EJ19">
        <v>413.1773214285714</v>
      </c>
      <c r="EK19">
        <v>425.0322857142856</v>
      </c>
      <c r="EL19">
        <v>4.983436785714284</v>
      </c>
      <c r="EM19">
        <v>416.9773214285714</v>
      </c>
      <c r="EN19">
        <v>18.95202142857143</v>
      </c>
      <c r="EO19">
        <v>2.178843214285714</v>
      </c>
      <c r="EP19">
        <v>1.725200714285714</v>
      </c>
      <c r="EQ19">
        <v>18.80758928571428</v>
      </c>
      <c r="ER19">
        <v>15.12500714285714</v>
      </c>
      <c r="ES19">
        <v>2000.0075</v>
      </c>
      <c r="ET19">
        <v>0.9799985357142855</v>
      </c>
      <c r="EU19">
        <v>0.02000176785714286</v>
      </c>
      <c r="EV19">
        <v>0</v>
      </c>
      <c r="EW19">
        <v>647.0584285714286</v>
      </c>
      <c r="EX19">
        <v>5.00097</v>
      </c>
      <c r="EY19">
        <v>13068.31071428572</v>
      </c>
      <c r="EZ19">
        <v>16707.63571428572</v>
      </c>
      <c r="FA19">
        <v>40.81199999999999</v>
      </c>
      <c r="FB19">
        <v>41.12942857142857</v>
      </c>
      <c r="FC19">
        <v>40.73875</v>
      </c>
      <c r="FD19">
        <v>40.73875</v>
      </c>
      <c r="FE19">
        <v>41.37942857142856</v>
      </c>
      <c r="FF19">
        <v>1955.1075</v>
      </c>
      <c r="FG19">
        <v>39.9</v>
      </c>
      <c r="FH19">
        <v>0</v>
      </c>
      <c r="FI19">
        <v>1759419236.6</v>
      </c>
      <c r="FJ19">
        <v>0</v>
      </c>
      <c r="FK19">
        <v>647.059</v>
      </c>
      <c r="FL19">
        <v>0.6203077107824386</v>
      </c>
      <c r="FM19">
        <v>2.330769247658032</v>
      </c>
      <c r="FN19">
        <v>13068.164</v>
      </c>
      <c r="FO19">
        <v>15</v>
      </c>
      <c r="FP19">
        <v>0</v>
      </c>
      <c r="FQ19" t="s">
        <v>439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-14.70748292682927</v>
      </c>
      <c r="GD19">
        <v>21.56140850174212</v>
      </c>
      <c r="GE19">
        <v>2.854176375984073</v>
      </c>
      <c r="GF19">
        <v>0</v>
      </c>
      <c r="GG19">
        <v>647.0951764705883</v>
      </c>
      <c r="GH19">
        <v>-0.2864782236832314</v>
      </c>
      <c r="GI19">
        <v>0.20235880634455</v>
      </c>
      <c r="GJ19">
        <v>-1</v>
      </c>
      <c r="GK19">
        <v>5.007071219512195</v>
      </c>
      <c r="GL19">
        <v>-0.4452627177700383</v>
      </c>
      <c r="GM19">
        <v>0.04729100420799495</v>
      </c>
      <c r="GN19">
        <v>0</v>
      </c>
      <c r="GO19">
        <v>0</v>
      </c>
      <c r="GP19">
        <v>2</v>
      </c>
      <c r="GQ19" t="s">
        <v>446</v>
      </c>
      <c r="GR19">
        <v>3.13522</v>
      </c>
      <c r="GS19">
        <v>2.6889</v>
      </c>
      <c r="GT19">
        <v>0.0910155</v>
      </c>
      <c r="GU19">
        <v>0.0909272</v>
      </c>
      <c r="GV19">
        <v>0.106914</v>
      </c>
      <c r="GW19">
        <v>0.08973929999999999</v>
      </c>
      <c r="GX19">
        <v>28874.1</v>
      </c>
      <c r="GY19">
        <v>28945.6</v>
      </c>
      <c r="GZ19">
        <v>29527.9</v>
      </c>
      <c r="HA19">
        <v>29424.3</v>
      </c>
      <c r="HB19">
        <v>34830.9</v>
      </c>
      <c r="HC19">
        <v>35469.2</v>
      </c>
      <c r="HD19">
        <v>41541.5</v>
      </c>
      <c r="HE19">
        <v>41790.8</v>
      </c>
      <c r="HF19">
        <v>1.93082</v>
      </c>
      <c r="HG19">
        <v>1.88487</v>
      </c>
      <c r="HH19">
        <v>0.08839370000000001</v>
      </c>
      <c r="HI19">
        <v>0</v>
      </c>
      <c r="HJ19">
        <v>28.5604</v>
      </c>
      <c r="HK19">
        <v>999.9</v>
      </c>
      <c r="HL19">
        <v>52.8</v>
      </c>
      <c r="HM19">
        <v>30.2</v>
      </c>
      <c r="HN19">
        <v>24.9975</v>
      </c>
      <c r="HO19">
        <v>61.9174</v>
      </c>
      <c r="HP19">
        <v>26.1218</v>
      </c>
      <c r="HQ19">
        <v>1</v>
      </c>
      <c r="HR19">
        <v>0.0716006</v>
      </c>
      <c r="HS19">
        <v>-0.711449</v>
      </c>
      <c r="HT19">
        <v>20.3396</v>
      </c>
      <c r="HU19">
        <v>5.21759</v>
      </c>
      <c r="HV19">
        <v>12.014</v>
      </c>
      <c r="HW19">
        <v>4.9894</v>
      </c>
      <c r="HX19">
        <v>3.28805</v>
      </c>
      <c r="HY19">
        <v>9999</v>
      </c>
      <c r="HZ19">
        <v>9999</v>
      </c>
      <c r="IA19">
        <v>9999</v>
      </c>
      <c r="IB19">
        <v>999.9</v>
      </c>
      <c r="IC19">
        <v>1.86752</v>
      </c>
      <c r="ID19">
        <v>1.86663</v>
      </c>
      <c r="IE19">
        <v>1.86601</v>
      </c>
      <c r="IF19">
        <v>1.866</v>
      </c>
      <c r="IG19">
        <v>1.86783</v>
      </c>
      <c r="IH19">
        <v>1.87027</v>
      </c>
      <c r="II19">
        <v>1.8689</v>
      </c>
      <c r="IJ19">
        <v>1.87041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0.418</v>
      </c>
      <c r="IY19">
        <v>0.1532</v>
      </c>
      <c r="IZ19">
        <v>0.2330401526087988</v>
      </c>
      <c r="JA19">
        <v>0.0007367307031265224</v>
      </c>
      <c r="JB19">
        <v>-7.251983638940153E-07</v>
      </c>
      <c r="JC19">
        <v>8.652596383391262E-11</v>
      </c>
      <c r="JD19">
        <v>-0.06151440896874384</v>
      </c>
      <c r="JE19">
        <v>-0.003393034134951665</v>
      </c>
      <c r="JF19">
        <v>0.0008123692083874657</v>
      </c>
      <c r="JG19">
        <v>-1.224458200654948E-05</v>
      </c>
      <c r="JH19">
        <v>8</v>
      </c>
      <c r="JI19">
        <v>2305</v>
      </c>
      <c r="JJ19">
        <v>1</v>
      </c>
      <c r="JK19">
        <v>28</v>
      </c>
      <c r="JL19">
        <v>29323653.9</v>
      </c>
      <c r="JM19">
        <v>29323653.9</v>
      </c>
      <c r="JN19">
        <v>0.980225</v>
      </c>
      <c r="JO19">
        <v>2.26807</v>
      </c>
      <c r="JP19">
        <v>1.39648</v>
      </c>
      <c r="JQ19">
        <v>2.34375</v>
      </c>
      <c r="JR19">
        <v>1.49536</v>
      </c>
      <c r="JS19">
        <v>2.5769</v>
      </c>
      <c r="JT19">
        <v>35.5218</v>
      </c>
      <c r="JU19">
        <v>24.0612</v>
      </c>
      <c r="JV19">
        <v>18</v>
      </c>
      <c r="JW19">
        <v>492.312</v>
      </c>
      <c r="JX19">
        <v>453.332</v>
      </c>
      <c r="JY19">
        <v>29.1653</v>
      </c>
      <c r="JZ19">
        <v>28.4982</v>
      </c>
      <c r="KA19">
        <v>30.0002</v>
      </c>
      <c r="KB19">
        <v>28.3107</v>
      </c>
      <c r="KC19">
        <v>28.2365</v>
      </c>
      <c r="KD19">
        <v>19.5066</v>
      </c>
      <c r="KE19">
        <v>29.7372</v>
      </c>
      <c r="KF19">
        <v>59.5383</v>
      </c>
      <c r="KG19">
        <v>29.1602</v>
      </c>
      <c r="KH19">
        <v>379.9</v>
      </c>
      <c r="KI19">
        <v>18.9625</v>
      </c>
      <c r="KJ19">
        <v>100.904</v>
      </c>
      <c r="KK19">
        <v>100.505</v>
      </c>
    </row>
    <row r="20" spans="1:297">
      <c r="A20">
        <v>4</v>
      </c>
      <c r="B20">
        <v>1759419241.5</v>
      </c>
      <c r="C20">
        <v>14.90000009536743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1759419233.803571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405.8920656278963</v>
      </c>
      <c r="AK20">
        <v>400.6687945573516</v>
      </c>
      <c r="AL20">
        <v>-2.061188853109231</v>
      </c>
      <c r="AM20">
        <v>65.0801884413395</v>
      </c>
      <c r="AN20">
        <f>(AP20 - AO20 + DY20*1E3/(8.314*(EA20+273.15)) * AR20/DX20 * AQ20) * DX20/(100*DL20) * 1000/(1000 - AP20)</f>
        <v>0</v>
      </c>
      <c r="AO20">
        <v>18.98349730299999</v>
      </c>
      <c r="AP20">
        <v>23.98516250340597</v>
      </c>
      <c r="AQ20">
        <v>0.0004926854021974772</v>
      </c>
      <c r="AR20">
        <v>110.4179809495564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2.44</v>
      </c>
      <c r="DM20">
        <v>0.5</v>
      </c>
      <c r="DN20" t="s">
        <v>438</v>
      </c>
      <c r="DO20">
        <v>2</v>
      </c>
      <c r="DP20" t="b">
        <v>1</v>
      </c>
      <c r="DQ20">
        <v>1759419233.803571</v>
      </c>
      <c r="DR20">
        <v>400.51975</v>
      </c>
      <c r="DS20">
        <v>409.2498928571428</v>
      </c>
      <c r="DT20">
        <v>23.95881428571429</v>
      </c>
      <c r="DU20">
        <v>18.98392142857143</v>
      </c>
      <c r="DV20">
        <v>400.1026428571429</v>
      </c>
      <c r="DW20">
        <v>23.80590714285714</v>
      </c>
      <c r="DX20">
        <v>500.0041071428572</v>
      </c>
      <c r="DY20">
        <v>91.03093571428573</v>
      </c>
      <c r="DZ20">
        <v>0.02875557857142856</v>
      </c>
      <c r="EA20">
        <v>30.41483571428572</v>
      </c>
      <c r="EB20">
        <v>30.00102142857143</v>
      </c>
      <c r="EC20">
        <v>999.9000000000002</v>
      </c>
      <c r="ED20">
        <v>0</v>
      </c>
      <c r="EE20">
        <v>0</v>
      </c>
      <c r="EF20">
        <v>9996.028214285714</v>
      </c>
      <c r="EG20">
        <v>0</v>
      </c>
      <c r="EH20">
        <v>13.2088</v>
      </c>
      <c r="EI20">
        <v>-8.730182085714285</v>
      </c>
      <c r="EJ20">
        <v>410.3511785714285</v>
      </c>
      <c r="EK20">
        <v>417.1692857142856</v>
      </c>
      <c r="EL20">
        <v>4.974883214285714</v>
      </c>
      <c r="EM20">
        <v>409.2498928571428</v>
      </c>
      <c r="EN20">
        <v>18.98392142857143</v>
      </c>
      <c r="EO20">
        <v>2.180992857142857</v>
      </c>
      <c r="EP20">
        <v>1.728123928571428</v>
      </c>
      <c r="EQ20">
        <v>18.82336785714286</v>
      </c>
      <c r="ER20">
        <v>15.15137857142857</v>
      </c>
      <c r="ES20">
        <v>1999.984285714286</v>
      </c>
      <c r="ET20">
        <v>0.9799983214285712</v>
      </c>
      <c r="EU20">
        <v>0.02000197500000001</v>
      </c>
      <c r="EV20">
        <v>0</v>
      </c>
      <c r="EW20">
        <v>647.0771785714286</v>
      </c>
      <c r="EX20">
        <v>5.00097</v>
      </c>
      <c r="EY20">
        <v>13067.98571428571</v>
      </c>
      <c r="EZ20">
        <v>16707.43928571428</v>
      </c>
      <c r="FA20">
        <v>40.81199999999999</v>
      </c>
      <c r="FB20">
        <v>41.13385714285715</v>
      </c>
      <c r="FC20">
        <v>40.74325</v>
      </c>
      <c r="FD20">
        <v>40.73875</v>
      </c>
      <c r="FE20">
        <v>41.37942857142857</v>
      </c>
      <c r="FF20">
        <v>1955.084285714286</v>
      </c>
      <c r="FG20">
        <v>39.9</v>
      </c>
      <c r="FH20">
        <v>0</v>
      </c>
      <c r="FI20">
        <v>1759419241.4</v>
      </c>
      <c r="FJ20">
        <v>0</v>
      </c>
      <c r="FK20">
        <v>647.06996</v>
      </c>
      <c r="FL20">
        <v>0.8193076947363982</v>
      </c>
      <c r="FM20">
        <v>-0.9000000363333406</v>
      </c>
      <c r="FN20">
        <v>13067.928</v>
      </c>
      <c r="FO20">
        <v>15</v>
      </c>
      <c r="FP20">
        <v>0</v>
      </c>
      <c r="FQ20" t="s">
        <v>439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-11.17881947317073</v>
      </c>
      <c r="GD20">
        <v>56.26613018709147</v>
      </c>
      <c r="GE20">
        <v>6.054063469005486</v>
      </c>
      <c r="GF20">
        <v>0</v>
      </c>
      <c r="GG20">
        <v>647.0843823529411</v>
      </c>
      <c r="GH20">
        <v>0.3641100120489187</v>
      </c>
      <c r="GI20">
        <v>0.2060245580315869</v>
      </c>
      <c r="GJ20">
        <v>-1</v>
      </c>
      <c r="GK20">
        <v>4.988771219512195</v>
      </c>
      <c r="GL20">
        <v>-0.1403795079881575</v>
      </c>
      <c r="GM20">
        <v>0.03208559438136491</v>
      </c>
      <c r="GN20">
        <v>0</v>
      </c>
      <c r="GO20">
        <v>0</v>
      </c>
      <c r="GP20">
        <v>2</v>
      </c>
      <c r="GQ20" t="s">
        <v>446</v>
      </c>
      <c r="GR20">
        <v>3.13509</v>
      </c>
      <c r="GS20">
        <v>2.68914</v>
      </c>
      <c r="GT20">
        <v>0.0893096</v>
      </c>
      <c r="GU20">
        <v>0.088154</v>
      </c>
      <c r="GV20">
        <v>0.106933</v>
      </c>
      <c r="GW20">
        <v>0.0895801</v>
      </c>
      <c r="GX20">
        <v>28928.8</v>
      </c>
      <c r="GY20">
        <v>29033.7</v>
      </c>
      <c r="GZ20">
        <v>29528.4</v>
      </c>
      <c r="HA20">
        <v>29424</v>
      </c>
      <c r="HB20">
        <v>34831</v>
      </c>
      <c r="HC20">
        <v>35474.9</v>
      </c>
      <c r="HD20">
        <v>41542.6</v>
      </c>
      <c r="HE20">
        <v>41790.2</v>
      </c>
      <c r="HF20">
        <v>1.9309</v>
      </c>
      <c r="HG20">
        <v>1.88542</v>
      </c>
      <c r="HH20">
        <v>0.0884235</v>
      </c>
      <c r="HI20">
        <v>0</v>
      </c>
      <c r="HJ20">
        <v>28.5604</v>
      </c>
      <c r="HK20">
        <v>999.9</v>
      </c>
      <c r="HL20">
        <v>52.7</v>
      </c>
      <c r="HM20">
        <v>30.2</v>
      </c>
      <c r="HN20">
        <v>24.9495</v>
      </c>
      <c r="HO20">
        <v>62.1074</v>
      </c>
      <c r="HP20">
        <v>26.1859</v>
      </c>
      <c r="HQ20">
        <v>1</v>
      </c>
      <c r="HR20">
        <v>0.0717759</v>
      </c>
      <c r="HS20">
        <v>-0.717399</v>
      </c>
      <c r="HT20">
        <v>20.3397</v>
      </c>
      <c r="HU20">
        <v>5.21714</v>
      </c>
      <c r="HV20">
        <v>12.0131</v>
      </c>
      <c r="HW20">
        <v>4.989</v>
      </c>
      <c r="HX20">
        <v>3.2878</v>
      </c>
      <c r="HY20">
        <v>9999</v>
      </c>
      <c r="HZ20">
        <v>9999</v>
      </c>
      <c r="IA20">
        <v>9999</v>
      </c>
      <c r="IB20">
        <v>999.9</v>
      </c>
      <c r="IC20">
        <v>1.86752</v>
      </c>
      <c r="ID20">
        <v>1.86662</v>
      </c>
      <c r="IE20">
        <v>1.86601</v>
      </c>
      <c r="IF20">
        <v>1.866</v>
      </c>
      <c r="IG20">
        <v>1.86783</v>
      </c>
      <c r="IH20">
        <v>1.87027</v>
      </c>
      <c r="II20">
        <v>1.8689</v>
      </c>
      <c r="IJ20">
        <v>1.8704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0.415</v>
      </c>
      <c r="IY20">
        <v>0.1533</v>
      </c>
      <c r="IZ20">
        <v>0.2330401526087988</v>
      </c>
      <c r="JA20">
        <v>0.0007367307031265224</v>
      </c>
      <c r="JB20">
        <v>-7.251983638940153E-07</v>
      </c>
      <c r="JC20">
        <v>8.652596383391262E-11</v>
      </c>
      <c r="JD20">
        <v>-0.06151440896874384</v>
      </c>
      <c r="JE20">
        <v>-0.003393034134951665</v>
      </c>
      <c r="JF20">
        <v>0.0008123692083874657</v>
      </c>
      <c r="JG20">
        <v>-1.224458200654948E-05</v>
      </c>
      <c r="JH20">
        <v>8</v>
      </c>
      <c r="JI20">
        <v>2305</v>
      </c>
      <c r="JJ20">
        <v>1</v>
      </c>
      <c r="JK20">
        <v>28</v>
      </c>
      <c r="JL20">
        <v>29323654</v>
      </c>
      <c r="JM20">
        <v>29323654</v>
      </c>
      <c r="JN20">
        <v>0.944824</v>
      </c>
      <c r="JO20">
        <v>2.26196</v>
      </c>
      <c r="JP20">
        <v>1.39771</v>
      </c>
      <c r="JQ20">
        <v>2.33643</v>
      </c>
      <c r="JR20">
        <v>1.49536</v>
      </c>
      <c r="JS20">
        <v>2.60742</v>
      </c>
      <c r="JT20">
        <v>35.5218</v>
      </c>
      <c r="JU20">
        <v>24.07</v>
      </c>
      <c r="JV20">
        <v>18</v>
      </c>
      <c r="JW20">
        <v>492.377</v>
      </c>
      <c r="JX20">
        <v>453.694</v>
      </c>
      <c r="JY20">
        <v>29.1609</v>
      </c>
      <c r="JZ20">
        <v>28.5008</v>
      </c>
      <c r="KA20">
        <v>30.0003</v>
      </c>
      <c r="KB20">
        <v>28.313</v>
      </c>
      <c r="KC20">
        <v>28.2388</v>
      </c>
      <c r="KD20">
        <v>18.8756</v>
      </c>
      <c r="KE20">
        <v>29.7372</v>
      </c>
      <c r="KF20">
        <v>59.5383</v>
      </c>
      <c r="KG20">
        <v>29.1611</v>
      </c>
      <c r="KH20">
        <v>366.485</v>
      </c>
      <c r="KI20">
        <v>18.9623</v>
      </c>
      <c r="KJ20">
        <v>100.906</v>
      </c>
      <c r="KK20">
        <v>100.504</v>
      </c>
    </row>
    <row r="21" spans="1:297">
      <c r="A21">
        <v>5</v>
      </c>
      <c r="B21">
        <v>1759419246.5</v>
      </c>
      <c r="C21">
        <v>19.90000009536743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1759419238.771429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388.9951220092964</v>
      </c>
      <c r="AK21">
        <v>387.6721090909091</v>
      </c>
      <c r="AL21">
        <v>-2.675873709798946</v>
      </c>
      <c r="AM21">
        <v>65.0801884413395</v>
      </c>
      <c r="AN21">
        <f>(AP21 - AO21 + DY21*1E3/(8.314*(EA21+273.15)) * AR21/DX21 * AQ21) * DX21/(100*DL21) * 1000/(1000 - AP21)</f>
        <v>0</v>
      </c>
      <c r="AO21">
        <v>18.94524821486141</v>
      </c>
      <c r="AP21">
        <v>23.97381696969697</v>
      </c>
      <c r="AQ21">
        <v>-0.0003750292933254549</v>
      </c>
      <c r="AR21">
        <v>110.4179809495564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2.44</v>
      </c>
      <c r="DM21">
        <v>0.5</v>
      </c>
      <c r="DN21" t="s">
        <v>438</v>
      </c>
      <c r="DO21">
        <v>2</v>
      </c>
      <c r="DP21" t="b">
        <v>1</v>
      </c>
      <c r="DQ21">
        <v>1759419238.771429</v>
      </c>
      <c r="DR21">
        <v>394.0603928571429</v>
      </c>
      <c r="DS21">
        <v>396.4075357142856</v>
      </c>
      <c r="DT21">
        <v>23.975725</v>
      </c>
      <c r="DU21">
        <v>18.97756428571429</v>
      </c>
      <c r="DV21">
        <v>393.6445714285715</v>
      </c>
      <c r="DW21">
        <v>23.82258214285714</v>
      </c>
      <c r="DX21">
        <v>499.98825</v>
      </c>
      <c r="DY21">
        <v>91.03115000000001</v>
      </c>
      <c r="DZ21">
        <v>0.02862019285714286</v>
      </c>
      <c r="EA21">
        <v>30.41536785714286</v>
      </c>
      <c r="EB21">
        <v>30.00202857142857</v>
      </c>
      <c r="EC21">
        <v>999.9000000000002</v>
      </c>
      <c r="ED21">
        <v>0</v>
      </c>
      <c r="EE21">
        <v>0</v>
      </c>
      <c r="EF21">
        <v>10001.67392857143</v>
      </c>
      <c r="EG21">
        <v>0</v>
      </c>
      <c r="EH21">
        <v>13.2088</v>
      </c>
      <c r="EI21">
        <v>-2.34719922857143</v>
      </c>
      <c r="EJ21">
        <v>403.7402499999999</v>
      </c>
      <c r="EK21">
        <v>404.0761785714286</v>
      </c>
      <c r="EL21">
        <v>4.998149642857142</v>
      </c>
      <c r="EM21">
        <v>396.4075357142856</v>
      </c>
      <c r="EN21">
        <v>18.97756428571429</v>
      </c>
      <c r="EO21">
        <v>2.182538214285714</v>
      </c>
      <c r="EP21">
        <v>1.72755</v>
      </c>
      <c r="EQ21">
        <v>18.83470714285714</v>
      </c>
      <c r="ER21">
        <v>15.14620357142857</v>
      </c>
      <c r="ES21">
        <v>1999.997857142857</v>
      </c>
      <c r="ET21">
        <v>0.9799985357142857</v>
      </c>
      <c r="EU21">
        <v>0.02000176428571429</v>
      </c>
      <c r="EV21">
        <v>0</v>
      </c>
      <c r="EW21">
        <v>647.0213928571428</v>
      </c>
      <c r="EX21">
        <v>5.00097</v>
      </c>
      <c r="EY21">
        <v>13065.23928571429</v>
      </c>
      <c r="EZ21">
        <v>16707.56428571429</v>
      </c>
      <c r="FA21">
        <v>40.81199999999999</v>
      </c>
      <c r="FB21">
        <v>41.12942857142857</v>
      </c>
      <c r="FC21">
        <v>40.74325</v>
      </c>
      <c r="FD21">
        <v>40.74325</v>
      </c>
      <c r="FE21">
        <v>41.37942857142857</v>
      </c>
      <c r="FF21">
        <v>1955.097857142857</v>
      </c>
      <c r="FG21">
        <v>39.9</v>
      </c>
      <c r="FH21">
        <v>0</v>
      </c>
      <c r="FI21">
        <v>1759419246.8</v>
      </c>
      <c r="FJ21">
        <v>0</v>
      </c>
      <c r="FK21">
        <v>646.9621153846153</v>
      </c>
      <c r="FL21">
        <v>-3.22779487292294</v>
      </c>
      <c r="FM21">
        <v>-67.25811966297682</v>
      </c>
      <c r="FN21">
        <v>13064.53461538461</v>
      </c>
      <c r="FO21">
        <v>15</v>
      </c>
      <c r="FP21">
        <v>0</v>
      </c>
      <c r="FQ21" t="s">
        <v>439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-5.868613863414634</v>
      </c>
      <c r="GD21">
        <v>78.33832055612653</v>
      </c>
      <c r="GE21">
        <v>7.772475836065246</v>
      </c>
      <c r="GF21">
        <v>0</v>
      </c>
      <c r="GG21">
        <v>647.0008529411765</v>
      </c>
      <c r="GH21">
        <v>-0.9027807450905101</v>
      </c>
      <c r="GI21">
        <v>0.2534875716123691</v>
      </c>
      <c r="GJ21">
        <v>-1</v>
      </c>
      <c r="GK21">
        <v>4.988683902439024</v>
      </c>
      <c r="GL21">
        <v>0.2739848519227002</v>
      </c>
      <c r="GM21">
        <v>0.03163626484058537</v>
      </c>
      <c r="GN21">
        <v>0</v>
      </c>
      <c r="GO21">
        <v>0</v>
      </c>
      <c r="GP21">
        <v>2</v>
      </c>
      <c r="GQ21" t="s">
        <v>446</v>
      </c>
      <c r="GR21">
        <v>3.13523</v>
      </c>
      <c r="GS21">
        <v>2.68861</v>
      </c>
      <c r="GT21">
        <v>0.08698450000000001</v>
      </c>
      <c r="GU21">
        <v>0.0852246</v>
      </c>
      <c r="GV21">
        <v>0.10689</v>
      </c>
      <c r="GW21">
        <v>0.0895381</v>
      </c>
      <c r="GX21">
        <v>29002.4</v>
      </c>
      <c r="GY21">
        <v>29126.8</v>
      </c>
      <c r="GZ21">
        <v>29528.1</v>
      </c>
      <c r="HA21">
        <v>29423.9</v>
      </c>
      <c r="HB21">
        <v>34832</v>
      </c>
      <c r="HC21">
        <v>35476.5</v>
      </c>
      <c r="HD21">
        <v>41541.8</v>
      </c>
      <c r="HE21">
        <v>41790.2</v>
      </c>
      <c r="HF21">
        <v>1.931</v>
      </c>
      <c r="HG21">
        <v>1.88465</v>
      </c>
      <c r="HH21">
        <v>0.0885315</v>
      </c>
      <c r="HI21">
        <v>0</v>
      </c>
      <c r="HJ21">
        <v>28.5604</v>
      </c>
      <c r="HK21">
        <v>999.9</v>
      </c>
      <c r="HL21">
        <v>52.7</v>
      </c>
      <c r="HM21">
        <v>30.2</v>
      </c>
      <c r="HN21">
        <v>24.9475</v>
      </c>
      <c r="HO21">
        <v>61.9674</v>
      </c>
      <c r="HP21">
        <v>26.1779</v>
      </c>
      <c r="HQ21">
        <v>1</v>
      </c>
      <c r="HR21">
        <v>0.0720783</v>
      </c>
      <c r="HS21">
        <v>-0.723363</v>
      </c>
      <c r="HT21">
        <v>20.3396</v>
      </c>
      <c r="HU21">
        <v>5.21714</v>
      </c>
      <c r="HV21">
        <v>12.0125</v>
      </c>
      <c r="HW21">
        <v>4.9883</v>
      </c>
      <c r="HX21">
        <v>3.2879</v>
      </c>
      <c r="HY21">
        <v>9999</v>
      </c>
      <c r="HZ21">
        <v>9999</v>
      </c>
      <c r="IA21">
        <v>9999</v>
      </c>
      <c r="IB21">
        <v>999.9</v>
      </c>
      <c r="IC21">
        <v>1.86752</v>
      </c>
      <c r="ID21">
        <v>1.86661</v>
      </c>
      <c r="IE21">
        <v>1.866</v>
      </c>
      <c r="IF21">
        <v>1.866</v>
      </c>
      <c r="IG21">
        <v>1.86783</v>
      </c>
      <c r="IH21">
        <v>1.87027</v>
      </c>
      <c r="II21">
        <v>1.8689</v>
      </c>
      <c r="IJ21">
        <v>1.8704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0.412</v>
      </c>
      <c r="IY21">
        <v>0.1531</v>
      </c>
      <c r="IZ21">
        <v>0.2330401526087988</v>
      </c>
      <c r="JA21">
        <v>0.0007367307031265224</v>
      </c>
      <c r="JB21">
        <v>-7.251983638940153E-07</v>
      </c>
      <c r="JC21">
        <v>8.652596383391262E-11</v>
      </c>
      <c r="JD21">
        <v>-0.06151440896874384</v>
      </c>
      <c r="JE21">
        <v>-0.003393034134951665</v>
      </c>
      <c r="JF21">
        <v>0.0008123692083874657</v>
      </c>
      <c r="JG21">
        <v>-1.224458200654948E-05</v>
      </c>
      <c r="JH21">
        <v>8</v>
      </c>
      <c r="JI21">
        <v>2305</v>
      </c>
      <c r="JJ21">
        <v>1</v>
      </c>
      <c r="JK21">
        <v>28</v>
      </c>
      <c r="JL21">
        <v>29323654.1</v>
      </c>
      <c r="JM21">
        <v>29323654.1</v>
      </c>
      <c r="JN21">
        <v>0.913086</v>
      </c>
      <c r="JO21">
        <v>2.27661</v>
      </c>
      <c r="JP21">
        <v>1.39648</v>
      </c>
      <c r="JQ21">
        <v>2.34375</v>
      </c>
      <c r="JR21">
        <v>1.49536</v>
      </c>
      <c r="JS21">
        <v>2.62817</v>
      </c>
      <c r="JT21">
        <v>35.4986</v>
      </c>
      <c r="JU21">
        <v>24.0612</v>
      </c>
      <c r="JV21">
        <v>18</v>
      </c>
      <c r="JW21">
        <v>492.46</v>
      </c>
      <c r="JX21">
        <v>453.225</v>
      </c>
      <c r="JY21">
        <v>29.1607</v>
      </c>
      <c r="JZ21">
        <v>28.5038</v>
      </c>
      <c r="KA21">
        <v>30.0003</v>
      </c>
      <c r="KB21">
        <v>28.3153</v>
      </c>
      <c r="KC21">
        <v>28.2409</v>
      </c>
      <c r="KD21">
        <v>18.1781</v>
      </c>
      <c r="KE21">
        <v>29.7372</v>
      </c>
      <c r="KF21">
        <v>59.5383</v>
      </c>
      <c r="KG21">
        <v>29.1609</v>
      </c>
      <c r="KH21">
        <v>346.451</v>
      </c>
      <c r="KI21">
        <v>18.9623</v>
      </c>
      <c r="KJ21">
        <v>100.904</v>
      </c>
      <c r="KK21">
        <v>100.504</v>
      </c>
    </row>
    <row r="22" spans="1:297">
      <c r="A22">
        <v>6</v>
      </c>
      <c r="B22">
        <v>1759419251.5</v>
      </c>
      <c r="C22">
        <v>24.90000009536743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1759419243.739286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372.1622279704338</v>
      </c>
      <c r="AK22">
        <v>372.7638484848484</v>
      </c>
      <c r="AL22">
        <v>-3.005911790985342</v>
      </c>
      <c r="AM22">
        <v>65.0801884413395</v>
      </c>
      <c r="AN22">
        <f>(AP22 - AO22 + DY22*1E3/(8.314*(EA22+273.15)) * AR22/DX22 * AQ22) * DX22/(100*DL22) * 1000/(1000 - AP22)</f>
        <v>0</v>
      </c>
      <c r="AO22">
        <v>18.94154104065004</v>
      </c>
      <c r="AP22">
        <v>23.96455333333333</v>
      </c>
      <c r="AQ22">
        <v>-0.0001449645762388257</v>
      </c>
      <c r="AR22">
        <v>110.4179809495564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2.44</v>
      </c>
      <c r="DM22">
        <v>0.5</v>
      </c>
      <c r="DN22" t="s">
        <v>438</v>
      </c>
      <c r="DO22">
        <v>2</v>
      </c>
      <c r="DP22" t="b">
        <v>1</v>
      </c>
      <c r="DQ22">
        <v>1759419243.739286</v>
      </c>
      <c r="DR22">
        <v>383.5092500000001</v>
      </c>
      <c r="DS22">
        <v>380.5558214285714</v>
      </c>
      <c r="DT22">
        <v>23.97656785714285</v>
      </c>
      <c r="DU22">
        <v>18.9585</v>
      </c>
      <c r="DV22">
        <v>383.0956785714286</v>
      </c>
      <c r="DW22">
        <v>23.82340357142857</v>
      </c>
      <c r="DX22">
        <v>499.9943214285714</v>
      </c>
      <c r="DY22">
        <v>91.03182142857142</v>
      </c>
      <c r="DZ22">
        <v>0.02856974642857143</v>
      </c>
      <c r="EA22">
        <v>30.41627857142857</v>
      </c>
      <c r="EB22">
        <v>30.00526428571429</v>
      </c>
      <c r="EC22">
        <v>999.9000000000002</v>
      </c>
      <c r="ED22">
        <v>0</v>
      </c>
      <c r="EE22">
        <v>0</v>
      </c>
      <c r="EF22">
        <v>10006.22642857143</v>
      </c>
      <c r="EG22">
        <v>0</v>
      </c>
      <c r="EH22">
        <v>13.2088</v>
      </c>
      <c r="EI22">
        <v>2.953362557142857</v>
      </c>
      <c r="EJ22">
        <v>392.9303571428571</v>
      </c>
      <c r="EK22">
        <v>387.9103214285715</v>
      </c>
      <c r="EL22">
        <v>5.018056785714285</v>
      </c>
      <c r="EM22">
        <v>380.5558214285714</v>
      </c>
      <c r="EN22">
        <v>18.9585</v>
      </c>
      <c r="EO22">
        <v>2.182631071428571</v>
      </c>
      <c r="EP22">
        <v>1.725827857142857</v>
      </c>
      <c r="EQ22">
        <v>18.83538571428571</v>
      </c>
      <c r="ER22">
        <v>15.13069642857143</v>
      </c>
      <c r="ES22">
        <v>2000.001785714286</v>
      </c>
      <c r="ET22">
        <v>0.9799986428571428</v>
      </c>
      <c r="EU22">
        <v>0.02000165714285715</v>
      </c>
      <c r="EV22">
        <v>0</v>
      </c>
      <c r="EW22">
        <v>646.6117857142857</v>
      </c>
      <c r="EX22">
        <v>5.00097</v>
      </c>
      <c r="EY22">
        <v>13056.87857142857</v>
      </c>
      <c r="EZ22">
        <v>16707.59285714286</v>
      </c>
      <c r="FA22">
        <v>40.81199999999999</v>
      </c>
      <c r="FB22">
        <v>41.13607142857142</v>
      </c>
      <c r="FC22">
        <v>40.75</v>
      </c>
      <c r="FD22">
        <v>40.7455</v>
      </c>
      <c r="FE22">
        <v>41.39049999999999</v>
      </c>
      <c r="FF22">
        <v>1955.101785714285</v>
      </c>
      <c r="FG22">
        <v>39.9</v>
      </c>
      <c r="FH22">
        <v>0</v>
      </c>
      <c r="FI22">
        <v>1759419251.6</v>
      </c>
      <c r="FJ22">
        <v>0</v>
      </c>
      <c r="FK22">
        <v>646.5211538461538</v>
      </c>
      <c r="FL22">
        <v>-7.680273493948014</v>
      </c>
      <c r="FM22">
        <v>-153.5658119343278</v>
      </c>
      <c r="FN22">
        <v>13055.8</v>
      </c>
      <c r="FO22">
        <v>15</v>
      </c>
      <c r="FP22">
        <v>0</v>
      </c>
      <c r="FQ22" t="s">
        <v>439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-1.509768741463415</v>
      </c>
      <c r="GD22">
        <v>70.14936603130504</v>
      </c>
      <c r="GE22">
        <v>7.059007021458649</v>
      </c>
      <c r="GF22">
        <v>0</v>
      </c>
      <c r="GG22">
        <v>646.8075588235293</v>
      </c>
      <c r="GH22">
        <v>-3.582780747225192</v>
      </c>
      <c r="GI22">
        <v>0.4787806934517581</v>
      </c>
      <c r="GJ22">
        <v>-1</v>
      </c>
      <c r="GK22">
        <v>5.000096829268292</v>
      </c>
      <c r="GL22">
        <v>0.2890860992716801</v>
      </c>
      <c r="GM22">
        <v>0.03094243123806008</v>
      </c>
      <c r="GN22">
        <v>0</v>
      </c>
      <c r="GO22">
        <v>0</v>
      </c>
      <c r="GP22">
        <v>2</v>
      </c>
      <c r="GQ22" t="s">
        <v>446</v>
      </c>
      <c r="GR22">
        <v>3.13519</v>
      </c>
      <c r="GS22">
        <v>2.68874</v>
      </c>
      <c r="GT22">
        <v>0.0843193</v>
      </c>
      <c r="GU22">
        <v>0.0822145</v>
      </c>
      <c r="GV22">
        <v>0.106866</v>
      </c>
      <c r="GW22">
        <v>0.08952830000000001</v>
      </c>
      <c r="GX22">
        <v>29087</v>
      </c>
      <c r="GY22">
        <v>29222.5</v>
      </c>
      <c r="GZ22">
        <v>29528.1</v>
      </c>
      <c r="HA22">
        <v>29423.7</v>
      </c>
      <c r="HB22">
        <v>34833.2</v>
      </c>
      <c r="HC22">
        <v>35476.7</v>
      </c>
      <c r="HD22">
        <v>41542.1</v>
      </c>
      <c r="HE22">
        <v>41790</v>
      </c>
      <c r="HF22">
        <v>1.93053</v>
      </c>
      <c r="HG22">
        <v>1.88507</v>
      </c>
      <c r="HH22">
        <v>0.0898018</v>
      </c>
      <c r="HI22">
        <v>0</v>
      </c>
      <c r="HJ22">
        <v>28.5604</v>
      </c>
      <c r="HK22">
        <v>999.9</v>
      </c>
      <c r="HL22">
        <v>52.6</v>
      </c>
      <c r="HM22">
        <v>30.2</v>
      </c>
      <c r="HN22">
        <v>24.902</v>
      </c>
      <c r="HO22">
        <v>61.9474</v>
      </c>
      <c r="HP22">
        <v>26.1619</v>
      </c>
      <c r="HQ22">
        <v>1</v>
      </c>
      <c r="HR22">
        <v>0.0721646</v>
      </c>
      <c r="HS22">
        <v>-0.716874</v>
      </c>
      <c r="HT22">
        <v>20.3397</v>
      </c>
      <c r="HU22">
        <v>5.21699</v>
      </c>
      <c r="HV22">
        <v>12.0131</v>
      </c>
      <c r="HW22">
        <v>4.9891</v>
      </c>
      <c r="HX22">
        <v>3.28772</v>
      </c>
      <c r="HY22">
        <v>9999</v>
      </c>
      <c r="HZ22">
        <v>9999</v>
      </c>
      <c r="IA22">
        <v>9999</v>
      </c>
      <c r="IB22">
        <v>999.9</v>
      </c>
      <c r="IC22">
        <v>1.86752</v>
      </c>
      <c r="ID22">
        <v>1.86662</v>
      </c>
      <c r="IE22">
        <v>1.86601</v>
      </c>
      <c r="IF22">
        <v>1.866</v>
      </c>
      <c r="IG22">
        <v>1.86783</v>
      </c>
      <c r="IH22">
        <v>1.87027</v>
      </c>
      <c r="II22">
        <v>1.8689</v>
      </c>
      <c r="IJ22">
        <v>1.87039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0.408</v>
      </c>
      <c r="IY22">
        <v>0.153</v>
      </c>
      <c r="IZ22">
        <v>0.2330401526087988</v>
      </c>
      <c r="JA22">
        <v>0.0007367307031265224</v>
      </c>
      <c r="JB22">
        <v>-7.251983638940153E-07</v>
      </c>
      <c r="JC22">
        <v>8.652596383391262E-11</v>
      </c>
      <c r="JD22">
        <v>-0.06151440896874384</v>
      </c>
      <c r="JE22">
        <v>-0.003393034134951665</v>
      </c>
      <c r="JF22">
        <v>0.0008123692083874657</v>
      </c>
      <c r="JG22">
        <v>-1.224458200654948E-05</v>
      </c>
      <c r="JH22">
        <v>8</v>
      </c>
      <c r="JI22">
        <v>2305</v>
      </c>
      <c r="JJ22">
        <v>1</v>
      </c>
      <c r="JK22">
        <v>28</v>
      </c>
      <c r="JL22">
        <v>29323654.2</v>
      </c>
      <c r="JM22">
        <v>29323654.2</v>
      </c>
      <c r="JN22">
        <v>0.877686</v>
      </c>
      <c r="JO22">
        <v>2.27417</v>
      </c>
      <c r="JP22">
        <v>1.39648</v>
      </c>
      <c r="JQ22">
        <v>2.34009</v>
      </c>
      <c r="JR22">
        <v>1.49536</v>
      </c>
      <c r="JS22">
        <v>2.63794</v>
      </c>
      <c r="JT22">
        <v>35.5218</v>
      </c>
      <c r="JU22">
        <v>24.07</v>
      </c>
      <c r="JV22">
        <v>18</v>
      </c>
      <c r="JW22">
        <v>492.179</v>
      </c>
      <c r="JX22">
        <v>453.506</v>
      </c>
      <c r="JY22">
        <v>29.1609</v>
      </c>
      <c r="JZ22">
        <v>28.5069</v>
      </c>
      <c r="KA22">
        <v>30.0002</v>
      </c>
      <c r="KB22">
        <v>28.3178</v>
      </c>
      <c r="KC22">
        <v>28.2428</v>
      </c>
      <c r="KD22">
        <v>17.5358</v>
      </c>
      <c r="KE22">
        <v>29.7372</v>
      </c>
      <c r="KF22">
        <v>59.5383</v>
      </c>
      <c r="KG22">
        <v>29.1506</v>
      </c>
      <c r="KH22">
        <v>333.09</v>
      </c>
      <c r="KI22">
        <v>18.9623</v>
      </c>
      <c r="KJ22">
        <v>100.905</v>
      </c>
      <c r="KK22">
        <v>100.503</v>
      </c>
    </row>
    <row r="23" spans="1:297">
      <c r="A23">
        <v>7</v>
      </c>
      <c r="B23">
        <v>1759419256.5</v>
      </c>
      <c r="C23">
        <v>29.90000009536743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1759419249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355.2962612024103</v>
      </c>
      <c r="AK23">
        <v>357.041193939394</v>
      </c>
      <c r="AL23">
        <v>-3.151068395820982</v>
      </c>
      <c r="AM23">
        <v>65.0801884413395</v>
      </c>
      <c r="AN23">
        <f>(AP23 - AO23 + DY23*1E3/(8.314*(EA23+273.15)) * AR23/DX23 * AQ23) * DX23/(100*DL23) * 1000/(1000 - AP23)</f>
        <v>0</v>
      </c>
      <c r="AO23">
        <v>18.93809330227332</v>
      </c>
      <c r="AP23">
        <v>23.95725636363637</v>
      </c>
      <c r="AQ23">
        <v>-0.0001187218443776805</v>
      </c>
      <c r="AR23">
        <v>110.4179809495564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2.44</v>
      </c>
      <c r="DM23">
        <v>0.5</v>
      </c>
      <c r="DN23" t="s">
        <v>438</v>
      </c>
      <c r="DO23">
        <v>2</v>
      </c>
      <c r="DP23" t="b">
        <v>1</v>
      </c>
      <c r="DQ23">
        <v>1759419249</v>
      </c>
      <c r="DR23">
        <v>369.3655185185185</v>
      </c>
      <c r="DS23">
        <v>363.180037037037</v>
      </c>
      <c r="DT23">
        <v>23.96803703703704</v>
      </c>
      <c r="DU23">
        <v>18.9420962962963</v>
      </c>
      <c r="DV23">
        <v>368.9550740740741</v>
      </c>
      <c r="DW23">
        <v>23.815</v>
      </c>
      <c r="DX23">
        <v>499.9964444444445</v>
      </c>
      <c r="DY23">
        <v>91.03187037037036</v>
      </c>
      <c r="DZ23">
        <v>0.02828366666666666</v>
      </c>
      <c r="EA23">
        <v>30.41711111111111</v>
      </c>
      <c r="EB23">
        <v>30.01033703703704</v>
      </c>
      <c r="EC23">
        <v>999.9000000000001</v>
      </c>
      <c r="ED23">
        <v>0</v>
      </c>
      <c r="EE23">
        <v>0</v>
      </c>
      <c r="EF23">
        <v>10006.28777777778</v>
      </c>
      <c r="EG23">
        <v>0</v>
      </c>
      <c r="EH23">
        <v>13.2088</v>
      </c>
      <c r="EI23">
        <v>6.185388888888888</v>
      </c>
      <c r="EJ23">
        <v>378.4359259259259</v>
      </c>
      <c r="EK23">
        <v>370.1923333333334</v>
      </c>
      <c r="EL23">
        <v>5.02594037037037</v>
      </c>
      <c r="EM23">
        <v>363.180037037037</v>
      </c>
      <c r="EN23">
        <v>18.9420962962963</v>
      </c>
      <c r="EO23">
        <v>2.181855555555555</v>
      </c>
      <c r="EP23">
        <v>1.724335185185185</v>
      </c>
      <c r="EQ23">
        <v>18.8296962962963</v>
      </c>
      <c r="ER23">
        <v>15.11724444444445</v>
      </c>
      <c r="ES23">
        <v>2000.023703703704</v>
      </c>
      <c r="ET23">
        <v>0.9799990000000002</v>
      </c>
      <c r="EU23">
        <v>0.0200012962962963</v>
      </c>
      <c r="EV23">
        <v>0</v>
      </c>
      <c r="EW23">
        <v>645.9075185185185</v>
      </c>
      <c r="EX23">
        <v>5.00097</v>
      </c>
      <c r="EY23">
        <v>13042.04444444445</v>
      </c>
      <c r="EZ23">
        <v>16707.77037037037</v>
      </c>
      <c r="FA23">
        <v>40.81199999999999</v>
      </c>
      <c r="FB23">
        <v>41.13648148148148</v>
      </c>
      <c r="FC23">
        <v>40.75</v>
      </c>
      <c r="FD23">
        <v>40.75</v>
      </c>
      <c r="FE23">
        <v>41.39337037037038</v>
      </c>
      <c r="FF23">
        <v>1955.123703703704</v>
      </c>
      <c r="FG23">
        <v>39.9</v>
      </c>
      <c r="FH23">
        <v>0</v>
      </c>
      <c r="FI23">
        <v>1759419256.4</v>
      </c>
      <c r="FJ23">
        <v>0</v>
      </c>
      <c r="FK23">
        <v>645.8894615384615</v>
      </c>
      <c r="FL23">
        <v>-9.261401691690855</v>
      </c>
      <c r="FM23">
        <v>-200.5299145756547</v>
      </c>
      <c r="FN23">
        <v>13042.11153846154</v>
      </c>
      <c r="FO23">
        <v>15</v>
      </c>
      <c r="FP23">
        <v>0</v>
      </c>
      <c r="FQ23" t="s">
        <v>439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4.033277356097561</v>
      </c>
      <c r="GD23">
        <v>37.6367976065871</v>
      </c>
      <c r="GE23">
        <v>3.868649008948357</v>
      </c>
      <c r="GF23">
        <v>0</v>
      </c>
      <c r="GG23">
        <v>646.2448529411765</v>
      </c>
      <c r="GH23">
        <v>-7.922062636321363</v>
      </c>
      <c r="GI23">
        <v>0.8392672270342189</v>
      </c>
      <c r="GJ23">
        <v>-1</v>
      </c>
      <c r="GK23">
        <v>5.018413902439025</v>
      </c>
      <c r="GL23">
        <v>0.08738976360694679</v>
      </c>
      <c r="GM23">
        <v>0.01605071108189244</v>
      </c>
      <c r="GN23">
        <v>1</v>
      </c>
      <c r="GO23">
        <v>1</v>
      </c>
      <c r="GP23">
        <v>2</v>
      </c>
      <c r="GQ23" t="s">
        <v>457</v>
      </c>
      <c r="GR23">
        <v>3.13518</v>
      </c>
      <c r="GS23">
        <v>2.68807</v>
      </c>
      <c r="GT23">
        <v>0.0814754</v>
      </c>
      <c r="GU23">
        <v>0.0791555</v>
      </c>
      <c r="GV23">
        <v>0.106846</v>
      </c>
      <c r="GW23">
        <v>0.08951919999999999</v>
      </c>
      <c r="GX23">
        <v>29177.1</v>
      </c>
      <c r="GY23">
        <v>29319.1</v>
      </c>
      <c r="GZ23">
        <v>29527.9</v>
      </c>
      <c r="HA23">
        <v>29422.9</v>
      </c>
      <c r="HB23">
        <v>34833.7</v>
      </c>
      <c r="HC23">
        <v>35476.3</v>
      </c>
      <c r="HD23">
        <v>41541.8</v>
      </c>
      <c r="HE23">
        <v>41789.1</v>
      </c>
      <c r="HF23">
        <v>1.93055</v>
      </c>
      <c r="HG23">
        <v>1.8848</v>
      </c>
      <c r="HH23">
        <v>0.088647</v>
      </c>
      <c r="HI23">
        <v>0</v>
      </c>
      <c r="HJ23">
        <v>28.5604</v>
      </c>
      <c r="HK23">
        <v>999.9</v>
      </c>
      <c r="HL23">
        <v>52.6</v>
      </c>
      <c r="HM23">
        <v>30.2</v>
      </c>
      <c r="HN23">
        <v>24.9031</v>
      </c>
      <c r="HO23">
        <v>62.1974</v>
      </c>
      <c r="HP23">
        <v>26.1258</v>
      </c>
      <c r="HQ23">
        <v>1</v>
      </c>
      <c r="HR23">
        <v>0.0722917</v>
      </c>
      <c r="HS23">
        <v>-0.681097</v>
      </c>
      <c r="HT23">
        <v>20.3397</v>
      </c>
      <c r="HU23">
        <v>5.21639</v>
      </c>
      <c r="HV23">
        <v>12.0125</v>
      </c>
      <c r="HW23">
        <v>4.98715</v>
      </c>
      <c r="HX23">
        <v>3.28772</v>
      </c>
      <c r="HY23">
        <v>9999</v>
      </c>
      <c r="HZ23">
        <v>9999</v>
      </c>
      <c r="IA23">
        <v>9999</v>
      </c>
      <c r="IB23">
        <v>999.9</v>
      </c>
      <c r="IC23">
        <v>1.86752</v>
      </c>
      <c r="ID23">
        <v>1.86663</v>
      </c>
      <c r="IE23">
        <v>1.86601</v>
      </c>
      <c r="IF23">
        <v>1.866</v>
      </c>
      <c r="IG23">
        <v>1.86783</v>
      </c>
      <c r="IH23">
        <v>1.87027</v>
      </c>
      <c r="II23">
        <v>1.8689</v>
      </c>
      <c r="IJ23">
        <v>1.87039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0.404</v>
      </c>
      <c r="IY23">
        <v>0.1529</v>
      </c>
      <c r="IZ23">
        <v>0.2330401526087988</v>
      </c>
      <c r="JA23">
        <v>0.0007367307031265224</v>
      </c>
      <c r="JB23">
        <v>-7.251983638940153E-07</v>
      </c>
      <c r="JC23">
        <v>8.652596383391262E-11</v>
      </c>
      <c r="JD23">
        <v>-0.06151440896874384</v>
      </c>
      <c r="JE23">
        <v>-0.003393034134951665</v>
      </c>
      <c r="JF23">
        <v>0.0008123692083874657</v>
      </c>
      <c r="JG23">
        <v>-1.224458200654948E-05</v>
      </c>
      <c r="JH23">
        <v>8</v>
      </c>
      <c r="JI23">
        <v>2305</v>
      </c>
      <c r="JJ23">
        <v>1</v>
      </c>
      <c r="JK23">
        <v>28</v>
      </c>
      <c r="JL23">
        <v>29323654.3</v>
      </c>
      <c r="JM23">
        <v>29323654.3</v>
      </c>
      <c r="JN23">
        <v>0.845947</v>
      </c>
      <c r="JO23">
        <v>2.27783</v>
      </c>
      <c r="JP23">
        <v>1.39648</v>
      </c>
      <c r="JQ23">
        <v>2.34253</v>
      </c>
      <c r="JR23">
        <v>1.49536</v>
      </c>
      <c r="JS23">
        <v>2.58301</v>
      </c>
      <c r="JT23">
        <v>35.4986</v>
      </c>
      <c r="JU23">
        <v>24.0612</v>
      </c>
      <c r="JV23">
        <v>18</v>
      </c>
      <c r="JW23">
        <v>492.214</v>
      </c>
      <c r="JX23">
        <v>453.356</v>
      </c>
      <c r="JY23">
        <v>29.1531</v>
      </c>
      <c r="JZ23">
        <v>28.5099</v>
      </c>
      <c r="KA23">
        <v>30.0003</v>
      </c>
      <c r="KB23">
        <v>28.3201</v>
      </c>
      <c r="KC23">
        <v>28.2457</v>
      </c>
      <c r="KD23">
        <v>16.8294</v>
      </c>
      <c r="KE23">
        <v>29.7372</v>
      </c>
      <c r="KF23">
        <v>59.5383</v>
      </c>
      <c r="KG23">
        <v>29.1358</v>
      </c>
      <c r="KH23">
        <v>313.057</v>
      </c>
      <c r="KI23">
        <v>18.9623</v>
      </c>
      <c r="KJ23">
        <v>100.904</v>
      </c>
      <c r="KK23">
        <v>100.501</v>
      </c>
    </row>
    <row r="24" spans="1:297">
      <c r="A24">
        <v>8</v>
      </c>
      <c r="B24">
        <v>1759419261.5</v>
      </c>
      <c r="C24">
        <v>34.90000009536743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1759419253.714286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338.3747311279183</v>
      </c>
      <c r="AK24">
        <v>341.0705090909091</v>
      </c>
      <c r="AL24">
        <v>-3.201532761766563</v>
      </c>
      <c r="AM24">
        <v>65.0801884413395</v>
      </c>
      <c r="AN24">
        <f>(AP24 - AO24 + DY24*1E3/(8.314*(EA24+273.15)) * AR24/DX24 * AQ24) * DX24/(100*DL24) * 1000/(1000 - AP24)</f>
        <v>0</v>
      </c>
      <c r="AO24">
        <v>18.93778375278963</v>
      </c>
      <c r="AP24">
        <v>23.95470848484848</v>
      </c>
      <c r="AQ24">
        <v>-2.227502744215561E-05</v>
      </c>
      <c r="AR24">
        <v>110.4179809495564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2.44</v>
      </c>
      <c r="DM24">
        <v>0.5</v>
      </c>
      <c r="DN24" t="s">
        <v>438</v>
      </c>
      <c r="DO24">
        <v>2</v>
      </c>
      <c r="DP24" t="b">
        <v>1</v>
      </c>
      <c r="DQ24">
        <v>1759419253.714286</v>
      </c>
      <c r="DR24">
        <v>355.3710714285714</v>
      </c>
      <c r="DS24">
        <v>347.5651071428571</v>
      </c>
      <c r="DT24">
        <v>23.96096428571428</v>
      </c>
      <c r="DU24">
        <v>18.93936428571428</v>
      </c>
      <c r="DV24">
        <v>354.9640714285714</v>
      </c>
      <c r="DW24">
        <v>23.80802142857143</v>
      </c>
      <c r="DX24">
        <v>500.0141785714286</v>
      </c>
      <c r="DY24">
        <v>91.03108214285714</v>
      </c>
      <c r="DZ24">
        <v>0.02831061428571428</v>
      </c>
      <c r="EA24">
        <v>30.419075</v>
      </c>
      <c r="EB24">
        <v>30.01086071428572</v>
      </c>
      <c r="EC24">
        <v>999.9000000000002</v>
      </c>
      <c r="ED24">
        <v>0</v>
      </c>
      <c r="EE24">
        <v>0</v>
      </c>
      <c r="EF24">
        <v>10006.88464285714</v>
      </c>
      <c r="EG24">
        <v>0</v>
      </c>
      <c r="EH24">
        <v>13.21451428571428</v>
      </c>
      <c r="EI24">
        <v>7.805919642857142</v>
      </c>
      <c r="EJ24">
        <v>364.0951785714286</v>
      </c>
      <c r="EK24">
        <v>354.2748571428573</v>
      </c>
      <c r="EL24">
        <v>5.0216025</v>
      </c>
      <c r="EM24">
        <v>347.5651071428571</v>
      </c>
      <c r="EN24">
        <v>18.93936428571428</v>
      </c>
      <c r="EO24">
        <v>2.181191785714286</v>
      </c>
      <c r="EP24">
        <v>1.724070357142857</v>
      </c>
      <c r="EQ24">
        <v>18.82483214285714</v>
      </c>
      <c r="ER24">
        <v>15.11486428571429</v>
      </c>
      <c r="ES24">
        <v>2000.0175</v>
      </c>
      <c r="ET24">
        <v>0.9799990714285712</v>
      </c>
      <c r="EU24">
        <v>0.02000122142857143</v>
      </c>
      <c r="EV24">
        <v>0</v>
      </c>
      <c r="EW24">
        <v>645.1019642857144</v>
      </c>
      <c r="EX24">
        <v>5.00097</v>
      </c>
      <c r="EY24">
        <v>13026.325</v>
      </c>
      <c r="EZ24">
        <v>16707.72142857143</v>
      </c>
      <c r="FA24">
        <v>40.81199999999999</v>
      </c>
      <c r="FB24">
        <v>41.14714285714285</v>
      </c>
      <c r="FC24">
        <v>40.75</v>
      </c>
      <c r="FD24">
        <v>40.75</v>
      </c>
      <c r="FE24">
        <v>41.39271428571429</v>
      </c>
      <c r="FF24">
        <v>1955.1175</v>
      </c>
      <c r="FG24">
        <v>39.9</v>
      </c>
      <c r="FH24">
        <v>0</v>
      </c>
      <c r="FI24">
        <v>1759419261.2</v>
      </c>
      <c r="FJ24">
        <v>0</v>
      </c>
      <c r="FK24">
        <v>645.0874230769231</v>
      </c>
      <c r="FL24">
        <v>-9.837299139145781</v>
      </c>
      <c r="FM24">
        <v>-200.7418804528613</v>
      </c>
      <c r="FN24">
        <v>13026.34230769231</v>
      </c>
      <c r="FO24">
        <v>15</v>
      </c>
      <c r="FP24">
        <v>0</v>
      </c>
      <c r="FQ24" t="s">
        <v>439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6.404819499999999</v>
      </c>
      <c r="GD24">
        <v>23.27990048780487</v>
      </c>
      <c r="GE24">
        <v>2.318971428045147</v>
      </c>
      <c r="GF24">
        <v>0</v>
      </c>
      <c r="GG24">
        <v>645.6822941176471</v>
      </c>
      <c r="GH24">
        <v>-9.728586703061236</v>
      </c>
      <c r="GI24">
        <v>0.9963571155615449</v>
      </c>
      <c r="GJ24">
        <v>-1</v>
      </c>
      <c r="GK24">
        <v>5.0244765</v>
      </c>
      <c r="GL24">
        <v>-0.0439413883677414</v>
      </c>
      <c r="GM24">
        <v>0.005038139810485671</v>
      </c>
      <c r="GN24">
        <v>1</v>
      </c>
      <c r="GO24">
        <v>1</v>
      </c>
      <c r="GP24">
        <v>2</v>
      </c>
      <c r="GQ24" t="s">
        <v>457</v>
      </c>
      <c r="GR24">
        <v>3.13521</v>
      </c>
      <c r="GS24">
        <v>2.68885</v>
      </c>
      <c r="GT24">
        <v>0.0785237</v>
      </c>
      <c r="GU24">
        <v>0.07601430000000001</v>
      </c>
      <c r="GV24">
        <v>0.106832</v>
      </c>
      <c r="GW24">
        <v>0.0895084</v>
      </c>
      <c r="GX24">
        <v>29271</v>
      </c>
      <c r="GY24">
        <v>29419.3</v>
      </c>
      <c r="GZ24">
        <v>29528</v>
      </c>
      <c r="HA24">
        <v>29423.1</v>
      </c>
      <c r="HB24">
        <v>34834.1</v>
      </c>
      <c r="HC24">
        <v>35476.8</v>
      </c>
      <c r="HD24">
        <v>41541.7</v>
      </c>
      <c r="HE24">
        <v>41789.4</v>
      </c>
      <c r="HF24">
        <v>1.93065</v>
      </c>
      <c r="HG24">
        <v>1.88463</v>
      </c>
      <c r="HH24">
        <v>0.0892729</v>
      </c>
      <c r="HI24">
        <v>0</v>
      </c>
      <c r="HJ24">
        <v>28.5604</v>
      </c>
      <c r="HK24">
        <v>999.9</v>
      </c>
      <c r="HL24">
        <v>52.6</v>
      </c>
      <c r="HM24">
        <v>30.2</v>
      </c>
      <c r="HN24">
        <v>24.9008</v>
      </c>
      <c r="HO24">
        <v>61.9674</v>
      </c>
      <c r="HP24">
        <v>26.1538</v>
      </c>
      <c r="HQ24">
        <v>1</v>
      </c>
      <c r="HR24">
        <v>0.072561</v>
      </c>
      <c r="HS24">
        <v>-0.649641</v>
      </c>
      <c r="HT24">
        <v>20.3399</v>
      </c>
      <c r="HU24">
        <v>5.21654</v>
      </c>
      <c r="HV24">
        <v>12.0134</v>
      </c>
      <c r="HW24">
        <v>4.98885</v>
      </c>
      <c r="HX24">
        <v>3.28785</v>
      </c>
      <c r="HY24">
        <v>9999</v>
      </c>
      <c r="HZ24">
        <v>9999</v>
      </c>
      <c r="IA24">
        <v>9999</v>
      </c>
      <c r="IB24">
        <v>999.9</v>
      </c>
      <c r="IC24">
        <v>1.86752</v>
      </c>
      <c r="ID24">
        <v>1.86661</v>
      </c>
      <c r="IE24">
        <v>1.866</v>
      </c>
      <c r="IF24">
        <v>1.866</v>
      </c>
      <c r="IG24">
        <v>1.86782</v>
      </c>
      <c r="IH24">
        <v>1.87027</v>
      </c>
      <c r="II24">
        <v>1.8689</v>
      </c>
      <c r="IJ24">
        <v>1.8704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0.4</v>
      </c>
      <c r="IY24">
        <v>0.1528</v>
      </c>
      <c r="IZ24">
        <v>0.2330401526087988</v>
      </c>
      <c r="JA24">
        <v>0.0007367307031265224</v>
      </c>
      <c r="JB24">
        <v>-7.251983638940153E-07</v>
      </c>
      <c r="JC24">
        <v>8.652596383391262E-11</v>
      </c>
      <c r="JD24">
        <v>-0.06151440896874384</v>
      </c>
      <c r="JE24">
        <v>-0.003393034134951665</v>
      </c>
      <c r="JF24">
        <v>0.0008123692083874657</v>
      </c>
      <c r="JG24">
        <v>-1.224458200654948E-05</v>
      </c>
      <c r="JH24">
        <v>8</v>
      </c>
      <c r="JI24">
        <v>2305</v>
      </c>
      <c r="JJ24">
        <v>1</v>
      </c>
      <c r="JK24">
        <v>28</v>
      </c>
      <c r="JL24">
        <v>29323654.4</v>
      </c>
      <c r="JM24">
        <v>29323654.4</v>
      </c>
      <c r="JN24">
        <v>0.810547</v>
      </c>
      <c r="JO24">
        <v>2.28149</v>
      </c>
      <c r="JP24">
        <v>1.39648</v>
      </c>
      <c r="JQ24">
        <v>2.34375</v>
      </c>
      <c r="JR24">
        <v>1.49536</v>
      </c>
      <c r="JS24">
        <v>2.63672</v>
      </c>
      <c r="JT24">
        <v>35.5218</v>
      </c>
      <c r="JU24">
        <v>24.07</v>
      </c>
      <c r="JV24">
        <v>18</v>
      </c>
      <c r="JW24">
        <v>492.297</v>
      </c>
      <c r="JX24">
        <v>453.261</v>
      </c>
      <c r="JY24">
        <v>29.1392</v>
      </c>
      <c r="JZ24">
        <v>28.513</v>
      </c>
      <c r="KA24">
        <v>30.0004</v>
      </c>
      <c r="KB24">
        <v>28.3226</v>
      </c>
      <c r="KC24">
        <v>28.2475</v>
      </c>
      <c r="KD24">
        <v>16.1762</v>
      </c>
      <c r="KE24">
        <v>29.7372</v>
      </c>
      <c r="KF24">
        <v>59.1666</v>
      </c>
      <c r="KG24">
        <v>29.1278</v>
      </c>
      <c r="KH24">
        <v>299.683</v>
      </c>
      <c r="KI24">
        <v>18.9623</v>
      </c>
      <c r="KJ24">
        <v>100.904</v>
      </c>
      <c r="KK24">
        <v>100.502</v>
      </c>
    </row>
    <row r="25" spans="1:297">
      <c r="A25">
        <v>9</v>
      </c>
      <c r="B25">
        <v>1759419266.5</v>
      </c>
      <c r="C25">
        <v>39.90000009536743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1759419259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321.4987666940796</v>
      </c>
      <c r="AK25">
        <v>324.8855757575757</v>
      </c>
      <c r="AL25">
        <v>-3.236423820169342</v>
      </c>
      <c r="AM25">
        <v>65.0801884413395</v>
      </c>
      <c r="AN25">
        <f>(AP25 - AO25 + DY25*1E3/(8.314*(EA25+273.15)) * AR25/DX25 * AQ25) * DX25/(100*DL25) * 1000/(1000 - AP25)</f>
        <v>0</v>
      </c>
      <c r="AO25">
        <v>18.90460837620864</v>
      </c>
      <c r="AP25">
        <v>23.94684181818181</v>
      </c>
      <c r="AQ25">
        <v>-7.797060039873001E-05</v>
      </c>
      <c r="AR25">
        <v>110.4179809495564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2.44</v>
      </c>
      <c r="DM25">
        <v>0.5</v>
      </c>
      <c r="DN25" t="s">
        <v>438</v>
      </c>
      <c r="DO25">
        <v>2</v>
      </c>
      <c r="DP25" t="b">
        <v>1</v>
      </c>
      <c r="DQ25">
        <v>1759419259</v>
      </c>
      <c r="DR25">
        <v>339.0728888888888</v>
      </c>
      <c r="DS25">
        <v>330.0577037037037</v>
      </c>
      <c r="DT25">
        <v>23.95572962962963</v>
      </c>
      <c r="DU25">
        <v>18.92762222222222</v>
      </c>
      <c r="DV25">
        <v>338.6701481481482</v>
      </c>
      <c r="DW25">
        <v>23.80287407407407</v>
      </c>
      <c r="DX25">
        <v>499.990925925926</v>
      </c>
      <c r="DY25">
        <v>91.03025185185187</v>
      </c>
      <c r="DZ25">
        <v>0.02835885555555556</v>
      </c>
      <c r="EA25">
        <v>30.42267407407407</v>
      </c>
      <c r="EB25">
        <v>30.01340740740741</v>
      </c>
      <c r="EC25">
        <v>999.9000000000001</v>
      </c>
      <c r="ED25">
        <v>0</v>
      </c>
      <c r="EE25">
        <v>0</v>
      </c>
      <c r="EF25">
        <v>10002.28222222222</v>
      </c>
      <c r="EG25">
        <v>0</v>
      </c>
      <c r="EH25">
        <v>13.22409259259259</v>
      </c>
      <c r="EI25">
        <v>9.015097407407406</v>
      </c>
      <c r="EJ25">
        <v>347.395</v>
      </c>
      <c r="EK25">
        <v>336.4255925925926</v>
      </c>
      <c r="EL25">
        <v>5.028118888888889</v>
      </c>
      <c r="EM25">
        <v>330.0577037037037</v>
      </c>
      <c r="EN25">
        <v>18.92762222222222</v>
      </c>
      <c r="EO25">
        <v>2.180695555555555</v>
      </c>
      <c r="EP25">
        <v>1.722984814814815</v>
      </c>
      <c r="EQ25">
        <v>18.8211925925926</v>
      </c>
      <c r="ER25">
        <v>15.10506666666667</v>
      </c>
      <c r="ES25">
        <v>1999.996666666667</v>
      </c>
      <c r="ET25">
        <v>0.9799989999999998</v>
      </c>
      <c r="EU25">
        <v>0.02000128148148148</v>
      </c>
      <c r="EV25">
        <v>0</v>
      </c>
      <c r="EW25">
        <v>644.3134444444445</v>
      </c>
      <c r="EX25">
        <v>5.00097</v>
      </c>
      <c r="EY25">
        <v>13010.11111111111</v>
      </c>
      <c r="EZ25">
        <v>16707.55555555555</v>
      </c>
      <c r="FA25">
        <v>40.81666666666666</v>
      </c>
      <c r="FB25">
        <v>41.16174074074073</v>
      </c>
      <c r="FC25">
        <v>40.75</v>
      </c>
      <c r="FD25">
        <v>40.75</v>
      </c>
      <c r="FE25">
        <v>41.39107407407408</v>
      </c>
      <c r="FF25">
        <v>1955.096666666667</v>
      </c>
      <c r="FG25">
        <v>39.9</v>
      </c>
      <c r="FH25">
        <v>0</v>
      </c>
      <c r="FI25">
        <v>1759419266.6</v>
      </c>
      <c r="FJ25">
        <v>0</v>
      </c>
      <c r="FK25">
        <v>644.27688</v>
      </c>
      <c r="FL25">
        <v>-8.581538485727142</v>
      </c>
      <c r="FM25">
        <v>-161.9692310105628</v>
      </c>
      <c r="FN25">
        <v>13009.216</v>
      </c>
      <c r="FO25">
        <v>15</v>
      </c>
      <c r="FP25">
        <v>0</v>
      </c>
      <c r="FQ25" t="s">
        <v>439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8.137805121951219</v>
      </c>
      <c r="GD25">
        <v>14.56437282229966</v>
      </c>
      <c r="GE25">
        <v>1.461867922733674</v>
      </c>
      <c r="GF25">
        <v>0</v>
      </c>
      <c r="GG25">
        <v>644.8352352941175</v>
      </c>
      <c r="GH25">
        <v>-9.216317790462545</v>
      </c>
      <c r="GI25">
        <v>0.9518681649578425</v>
      </c>
      <c r="GJ25">
        <v>-1</v>
      </c>
      <c r="GK25">
        <v>5.025947560975609</v>
      </c>
      <c r="GL25">
        <v>0.03964076655052365</v>
      </c>
      <c r="GM25">
        <v>0.01056426022261669</v>
      </c>
      <c r="GN25">
        <v>1</v>
      </c>
      <c r="GO25">
        <v>1</v>
      </c>
      <c r="GP25">
        <v>2</v>
      </c>
      <c r="GQ25" t="s">
        <v>457</v>
      </c>
      <c r="GR25">
        <v>3.13502</v>
      </c>
      <c r="GS25">
        <v>2.689</v>
      </c>
      <c r="GT25">
        <v>0.07548539999999999</v>
      </c>
      <c r="GU25">
        <v>0.07282959999999999</v>
      </c>
      <c r="GV25">
        <v>0.106803</v>
      </c>
      <c r="GW25">
        <v>0.0893186</v>
      </c>
      <c r="GX25">
        <v>29367.3</v>
      </c>
      <c r="GY25">
        <v>29520.6</v>
      </c>
      <c r="GZ25">
        <v>29527.9</v>
      </c>
      <c r="HA25">
        <v>29423</v>
      </c>
      <c r="HB25">
        <v>34835.4</v>
      </c>
      <c r="HC25">
        <v>35484.3</v>
      </c>
      <c r="HD25">
        <v>41542</v>
      </c>
      <c r="HE25">
        <v>41789.4</v>
      </c>
      <c r="HF25">
        <v>1.93045</v>
      </c>
      <c r="HG25">
        <v>1.88445</v>
      </c>
      <c r="HH25">
        <v>0.089407</v>
      </c>
      <c r="HI25">
        <v>0</v>
      </c>
      <c r="HJ25">
        <v>28.5604</v>
      </c>
      <c r="HK25">
        <v>999.9</v>
      </c>
      <c r="HL25">
        <v>52.5</v>
      </c>
      <c r="HM25">
        <v>30.2</v>
      </c>
      <c r="HN25">
        <v>24.8543</v>
      </c>
      <c r="HO25">
        <v>62.0974</v>
      </c>
      <c r="HP25">
        <v>26.2139</v>
      </c>
      <c r="HQ25">
        <v>1</v>
      </c>
      <c r="HR25">
        <v>0.0727846</v>
      </c>
      <c r="HS25">
        <v>-0.652816</v>
      </c>
      <c r="HT25">
        <v>20.3399</v>
      </c>
      <c r="HU25">
        <v>5.21849</v>
      </c>
      <c r="HV25">
        <v>12.0131</v>
      </c>
      <c r="HW25">
        <v>4.98945</v>
      </c>
      <c r="HX25">
        <v>3.2878</v>
      </c>
      <c r="HY25">
        <v>9999</v>
      </c>
      <c r="HZ25">
        <v>9999</v>
      </c>
      <c r="IA25">
        <v>9999</v>
      </c>
      <c r="IB25">
        <v>999.9</v>
      </c>
      <c r="IC25">
        <v>1.86752</v>
      </c>
      <c r="ID25">
        <v>1.86663</v>
      </c>
      <c r="IE25">
        <v>1.866</v>
      </c>
      <c r="IF25">
        <v>1.866</v>
      </c>
      <c r="IG25">
        <v>1.86783</v>
      </c>
      <c r="IH25">
        <v>1.87027</v>
      </c>
      <c r="II25">
        <v>1.8689</v>
      </c>
      <c r="IJ25">
        <v>1.8704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0.396</v>
      </c>
      <c r="IY25">
        <v>0.1527</v>
      </c>
      <c r="IZ25">
        <v>0.2330401526087988</v>
      </c>
      <c r="JA25">
        <v>0.0007367307031265224</v>
      </c>
      <c r="JB25">
        <v>-7.251983638940153E-07</v>
      </c>
      <c r="JC25">
        <v>8.652596383391262E-11</v>
      </c>
      <c r="JD25">
        <v>-0.06151440896874384</v>
      </c>
      <c r="JE25">
        <v>-0.003393034134951665</v>
      </c>
      <c r="JF25">
        <v>0.0008123692083874657</v>
      </c>
      <c r="JG25">
        <v>-1.224458200654948E-05</v>
      </c>
      <c r="JH25">
        <v>8</v>
      </c>
      <c r="JI25">
        <v>2305</v>
      </c>
      <c r="JJ25">
        <v>1</v>
      </c>
      <c r="JK25">
        <v>28</v>
      </c>
      <c r="JL25">
        <v>29323654.4</v>
      </c>
      <c r="JM25">
        <v>29323654.4</v>
      </c>
      <c r="JN25">
        <v>0.7775879999999999</v>
      </c>
      <c r="JO25">
        <v>2.28394</v>
      </c>
      <c r="JP25">
        <v>1.39648</v>
      </c>
      <c r="JQ25">
        <v>2.34131</v>
      </c>
      <c r="JR25">
        <v>1.49536</v>
      </c>
      <c r="JS25">
        <v>2.58911</v>
      </c>
      <c r="JT25">
        <v>35.4986</v>
      </c>
      <c r="JU25">
        <v>24.07</v>
      </c>
      <c r="JV25">
        <v>18</v>
      </c>
      <c r="JW25">
        <v>492.19</v>
      </c>
      <c r="JX25">
        <v>453.175</v>
      </c>
      <c r="JY25">
        <v>29.1271</v>
      </c>
      <c r="JZ25">
        <v>28.516</v>
      </c>
      <c r="KA25">
        <v>30.0002</v>
      </c>
      <c r="KB25">
        <v>28.325</v>
      </c>
      <c r="KC25">
        <v>28.2505</v>
      </c>
      <c r="KD25">
        <v>15.4552</v>
      </c>
      <c r="KE25">
        <v>29.7372</v>
      </c>
      <c r="KF25">
        <v>59.1666</v>
      </c>
      <c r="KG25">
        <v>29.1102</v>
      </c>
      <c r="KH25">
        <v>279.633</v>
      </c>
      <c r="KI25">
        <v>18.9623</v>
      </c>
      <c r="KJ25">
        <v>100.904</v>
      </c>
      <c r="KK25">
        <v>100.501</v>
      </c>
    </row>
    <row r="26" spans="1:297">
      <c r="A26">
        <v>10</v>
      </c>
      <c r="B26">
        <v>1759419271.5</v>
      </c>
      <c r="C26">
        <v>44.90000009536743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1759419263.714286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304.5841513507672</v>
      </c>
      <c r="AK26">
        <v>308.6496181818181</v>
      </c>
      <c r="AL26">
        <v>-3.249275886820357</v>
      </c>
      <c r="AM26">
        <v>65.0801884413395</v>
      </c>
      <c r="AN26">
        <f>(AP26 - AO26 + DY26*1E3/(8.314*(EA26+273.15)) * AR26/DX26 * AQ26) * DX26/(100*DL26) * 1000/(1000 - AP26)</f>
        <v>0</v>
      </c>
      <c r="AO26">
        <v>18.87109711925746</v>
      </c>
      <c r="AP26">
        <v>23.92296727272727</v>
      </c>
      <c r="AQ26">
        <v>-0.003098319194060118</v>
      </c>
      <c r="AR26">
        <v>110.4179809495564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2.44</v>
      </c>
      <c r="DM26">
        <v>0.5</v>
      </c>
      <c r="DN26" t="s">
        <v>438</v>
      </c>
      <c r="DO26">
        <v>2</v>
      </c>
      <c r="DP26" t="b">
        <v>1</v>
      </c>
      <c r="DQ26">
        <v>1759419263.714286</v>
      </c>
      <c r="DR26">
        <v>324.2875357142857</v>
      </c>
      <c r="DS26">
        <v>314.4281785714285</v>
      </c>
      <c r="DT26">
        <v>23.94688571428571</v>
      </c>
      <c r="DU26">
        <v>18.90660357142857</v>
      </c>
      <c r="DV26">
        <v>323.8890714285714</v>
      </c>
      <c r="DW26">
        <v>23.79415</v>
      </c>
      <c r="DX26">
        <v>500.0015</v>
      </c>
      <c r="DY26">
        <v>91.02884642857144</v>
      </c>
      <c r="DZ26">
        <v>0.02852452857142857</v>
      </c>
      <c r="EA26">
        <v>30.42507857142857</v>
      </c>
      <c r="EB26">
        <v>30.01122857142857</v>
      </c>
      <c r="EC26">
        <v>999.9000000000002</v>
      </c>
      <c r="ED26">
        <v>0</v>
      </c>
      <c r="EE26">
        <v>0</v>
      </c>
      <c r="EF26">
        <v>10006.84821428571</v>
      </c>
      <c r="EG26">
        <v>0</v>
      </c>
      <c r="EH26">
        <v>13.22875</v>
      </c>
      <c r="EI26">
        <v>9.859304642857143</v>
      </c>
      <c r="EJ26">
        <v>332.2438571428571</v>
      </c>
      <c r="EK26">
        <v>320.4878571428571</v>
      </c>
      <c r="EL26">
        <v>5.040279642857143</v>
      </c>
      <c r="EM26">
        <v>314.4281785714285</v>
      </c>
      <c r="EN26">
        <v>18.90660357142857</v>
      </c>
      <c r="EO26">
        <v>2.179856428571429</v>
      </c>
      <c r="EP26">
        <v>1.721045714285714</v>
      </c>
      <c r="EQ26">
        <v>18.81503571428572</v>
      </c>
      <c r="ER26">
        <v>15.08755357142857</v>
      </c>
      <c r="ES26">
        <v>1999.987857142857</v>
      </c>
      <c r="ET26">
        <v>0.9799989642857143</v>
      </c>
      <c r="EU26">
        <v>0.02000131785714286</v>
      </c>
      <c r="EV26">
        <v>0</v>
      </c>
      <c r="EW26">
        <v>643.7237857142858</v>
      </c>
      <c r="EX26">
        <v>5.00097</v>
      </c>
      <c r="EY26">
        <v>12999.175</v>
      </c>
      <c r="EZ26">
        <v>16707.48571428572</v>
      </c>
      <c r="FA26">
        <v>40.8165</v>
      </c>
      <c r="FB26">
        <v>41.17814285714284</v>
      </c>
      <c r="FC26">
        <v>40.75</v>
      </c>
      <c r="FD26">
        <v>40.75</v>
      </c>
      <c r="FE26">
        <v>41.39935714285713</v>
      </c>
      <c r="FF26">
        <v>1955.087857142857</v>
      </c>
      <c r="FG26">
        <v>39.9</v>
      </c>
      <c r="FH26">
        <v>0</v>
      </c>
      <c r="FI26">
        <v>1759419271.4</v>
      </c>
      <c r="FJ26">
        <v>0</v>
      </c>
      <c r="FK26">
        <v>643.69152</v>
      </c>
      <c r="FL26">
        <v>-5.535615381944048</v>
      </c>
      <c r="FM26">
        <v>-113.938461330787</v>
      </c>
      <c r="FN26">
        <v>12998.204</v>
      </c>
      <c r="FO26">
        <v>15</v>
      </c>
      <c r="FP26">
        <v>0</v>
      </c>
      <c r="FQ26" t="s">
        <v>439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9.245534390243902</v>
      </c>
      <c r="GD26">
        <v>10.97932536585368</v>
      </c>
      <c r="GE26">
        <v>1.088982082347276</v>
      </c>
      <c r="GF26">
        <v>0</v>
      </c>
      <c r="GG26">
        <v>644.1092352941178</v>
      </c>
      <c r="GH26">
        <v>-7.132375857491965</v>
      </c>
      <c r="GI26">
        <v>0.7611813982929806</v>
      </c>
      <c r="GJ26">
        <v>-1</v>
      </c>
      <c r="GK26">
        <v>5.034689024390244</v>
      </c>
      <c r="GL26">
        <v>0.155528989547042</v>
      </c>
      <c r="GM26">
        <v>0.01871226528827872</v>
      </c>
      <c r="GN26">
        <v>0</v>
      </c>
      <c r="GO26">
        <v>0</v>
      </c>
      <c r="GP26">
        <v>2</v>
      </c>
      <c r="GQ26" t="s">
        <v>446</v>
      </c>
      <c r="GR26">
        <v>3.13523</v>
      </c>
      <c r="GS26">
        <v>2.68866</v>
      </c>
      <c r="GT26">
        <v>0.0723671</v>
      </c>
      <c r="GU26">
        <v>0.06955</v>
      </c>
      <c r="GV26">
        <v>0.106723</v>
      </c>
      <c r="GW26">
        <v>0.0892838</v>
      </c>
      <c r="GX26">
        <v>29466.6</v>
      </c>
      <c r="GY26">
        <v>29625.1</v>
      </c>
      <c r="GZ26">
        <v>29528.1</v>
      </c>
      <c r="HA26">
        <v>29423.1</v>
      </c>
      <c r="HB26">
        <v>34838.8</v>
      </c>
      <c r="HC26">
        <v>35485.6</v>
      </c>
      <c r="HD26">
        <v>41542.4</v>
      </c>
      <c r="HE26">
        <v>41789.4</v>
      </c>
      <c r="HF26">
        <v>1.93065</v>
      </c>
      <c r="HG26">
        <v>1.8843</v>
      </c>
      <c r="HH26">
        <v>0.08853519999999999</v>
      </c>
      <c r="HI26">
        <v>0</v>
      </c>
      <c r="HJ26">
        <v>28.5604</v>
      </c>
      <c r="HK26">
        <v>999.9</v>
      </c>
      <c r="HL26">
        <v>52.5</v>
      </c>
      <c r="HM26">
        <v>30.2</v>
      </c>
      <c r="HN26">
        <v>24.8567</v>
      </c>
      <c r="HO26">
        <v>61.6574</v>
      </c>
      <c r="HP26">
        <v>26.1498</v>
      </c>
      <c r="HQ26">
        <v>1</v>
      </c>
      <c r="HR26">
        <v>0.0729395</v>
      </c>
      <c r="HS26">
        <v>-0.627514</v>
      </c>
      <c r="HT26">
        <v>20.3402</v>
      </c>
      <c r="HU26">
        <v>5.21744</v>
      </c>
      <c r="HV26">
        <v>12.0146</v>
      </c>
      <c r="HW26">
        <v>4.98925</v>
      </c>
      <c r="HX26">
        <v>3.28803</v>
      </c>
      <c r="HY26">
        <v>9999</v>
      </c>
      <c r="HZ26">
        <v>9999</v>
      </c>
      <c r="IA26">
        <v>9999</v>
      </c>
      <c r="IB26">
        <v>999.9</v>
      </c>
      <c r="IC26">
        <v>1.86752</v>
      </c>
      <c r="ID26">
        <v>1.86663</v>
      </c>
      <c r="IE26">
        <v>1.866</v>
      </c>
      <c r="IF26">
        <v>1.866</v>
      </c>
      <c r="IG26">
        <v>1.86783</v>
      </c>
      <c r="IH26">
        <v>1.87027</v>
      </c>
      <c r="II26">
        <v>1.8689</v>
      </c>
      <c r="IJ26">
        <v>1.87036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0.391</v>
      </c>
      <c r="IY26">
        <v>0.1523</v>
      </c>
      <c r="IZ26">
        <v>0.2330401526087988</v>
      </c>
      <c r="JA26">
        <v>0.0007367307031265224</v>
      </c>
      <c r="JB26">
        <v>-7.251983638940153E-07</v>
      </c>
      <c r="JC26">
        <v>8.652596383391262E-11</v>
      </c>
      <c r="JD26">
        <v>-0.06151440896874384</v>
      </c>
      <c r="JE26">
        <v>-0.003393034134951665</v>
      </c>
      <c r="JF26">
        <v>0.0008123692083874657</v>
      </c>
      <c r="JG26">
        <v>-1.224458200654948E-05</v>
      </c>
      <c r="JH26">
        <v>8</v>
      </c>
      <c r="JI26">
        <v>2305</v>
      </c>
      <c r="JJ26">
        <v>1</v>
      </c>
      <c r="JK26">
        <v>28</v>
      </c>
      <c r="JL26">
        <v>29323654.5</v>
      </c>
      <c r="JM26">
        <v>29323654.5</v>
      </c>
      <c r="JN26">
        <v>0.740967</v>
      </c>
      <c r="JO26">
        <v>2.28271</v>
      </c>
      <c r="JP26">
        <v>1.39648</v>
      </c>
      <c r="JQ26">
        <v>2.34375</v>
      </c>
      <c r="JR26">
        <v>1.49536</v>
      </c>
      <c r="JS26">
        <v>2.58667</v>
      </c>
      <c r="JT26">
        <v>35.5218</v>
      </c>
      <c r="JU26">
        <v>24.0612</v>
      </c>
      <c r="JV26">
        <v>18</v>
      </c>
      <c r="JW26">
        <v>492.336</v>
      </c>
      <c r="JX26">
        <v>453.1</v>
      </c>
      <c r="JY26">
        <v>29.111</v>
      </c>
      <c r="JZ26">
        <v>28.5196</v>
      </c>
      <c r="KA26">
        <v>30.0003</v>
      </c>
      <c r="KB26">
        <v>28.3274</v>
      </c>
      <c r="KC26">
        <v>28.2529</v>
      </c>
      <c r="KD26">
        <v>14.7912</v>
      </c>
      <c r="KE26">
        <v>29.4455</v>
      </c>
      <c r="KF26">
        <v>59.1666</v>
      </c>
      <c r="KG26">
        <v>29.1012</v>
      </c>
      <c r="KH26">
        <v>266.259</v>
      </c>
      <c r="KI26">
        <v>18.9776</v>
      </c>
      <c r="KJ26">
        <v>100.905</v>
      </c>
      <c r="KK26">
        <v>100.502</v>
      </c>
    </row>
    <row r="27" spans="1:297">
      <c r="A27">
        <v>11</v>
      </c>
      <c r="B27">
        <v>1759419276.5</v>
      </c>
      <c r="C27">
        <v>49.90000009536743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1759419269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287.7034820939842</v>
      </c>
      <c r="AK27">
        <v>292.3614060606061</v>
      </c>
      <c r="AL27">
        <v>-3.26449991384271</v>
      </c>
      <c r="AM27">
        <v>65.0801884413395</v>
      </c>
      <c r="AN27">
        <f>(AP27 - AO27 + DY27*1E3/(8.314*(EA27+273.15)) * AR27/DX27 * AQ27) * DX27/(100*DL27) * 1000/(1000 - AP27)</f>
        <v>0</v>
      </c>
      <c r="AO27">
        <v>18.892940542563</v>
      </c>
      <c r="AP27">
        <v>23.91493272727273</v>
      </c>
      <c r="AQ27">
        <v>-0.0003341948172949397</v>
      </c>
      <c r="AR27">
        <v>110.4179809495564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2.44</v>
      </c>
      <c r="DM27">
        <v>0.5</v>
      </c>
      <c r="DN27" t="s">
        <v>438</v>
      </c>
      <c r="DO27">
        <v>2</v>
      </c>
      <c r="DP27" t="b">
        <v>1</v>
      </c>
      <c r="DQ27">
        <v>1759419269</v>
      </c>
      <c r="DR27">
        <v>307.5864814814815</v>
      </c>
      <c r="DS27">
        <v>296.9155555555556</v>
      </c>
      <c r="DT27">
        <v>23.93264444444444</v>
      </c>
      <c r="DU27">
        <v>18.89023333333333</v>
      </c>
      <c r="DV27">
        <v>307.193</v>
      </c>
      <c r="DW27">
        <v>23.78010740740741</v>
      </c>
      <c r="DX27">
        <v>500.0245925925926</v>
      </c>
      <c r="DY27">
        <v>91.02712962962961</v>
      </c>
      <c r="DZ27">
        <v>0.0285310962962963</v>
      </c>
      <c r="EA27">
        <v>30.4269074074074</v>
      </c>
      <c r="EB27">
        <v>30.01186296296296</v>
      </c>
      <c r="EC27">
        <v>999.9000000000001</v>
      </c>
      <c r="ED27">
        <v>0</v>
      </c>
      <c r="EE27">
        <v>0</v>
      </c>
      <c r="EF27">
        <v>10000.16407407407</v>
      </c>
      <c r="EG27">
        <v>0</v>
      </c>
      <c r="EH27">
        <v>13.23292962962963</v>
      </c>
      <c r="EI27">
        <v>10.67082407407407</v>
      </c>
      <c r="EJ27">
        <v>315.1284814814815</v>
      </c>
      <c r="EK27">
        <v>302.6323703703704</v>
      </c>
      <c r="EL27">
        <v>5.042400370370371</v>
      </c>
      <c r="EM27">
        <v>296.9155555555556</v>
      </c>
      <c r="EN27">
        <v>18.89023333333333</v>
      </c>
      <c r="EO27">
        <v>2.178518888888889</v>
      </c>
      <c r="EP27">
        <v>1.719524074074074</v>
      </c>
      <c r="EQ27">
        <v>18.80521481481482</v>
      </c>
      <c r="ER27">
        <v>15.07381851851852</v>
      </c>
      <c r="ES27">
        <v>1999.99</v>
      </c>
      <c r="ET27">
        <v>0.979999</v>
      </c>
      <c r="EU27">
        <v>0.02000128148148149</v>
      </c>
      <c r="EV27">
        <v>0</v>
      </c>
      <c r="EW27">
        <v>643.3610740740739</v>
      </c>
      <c r="EX27">
        <v>5.00097</v>
      </c>
      <c r="EY27">
        <v>12991.36296296296</v>
      </c>
      <c r="EZ27">
        <v>16707.4962962963</v>
      </c>
      <c r="FA27">
        <v>40.81666666666666</v>
      </c>
      <c r="FB27">
        <v>41.18699999999999</v>
      </c>
      <c r="FC27">
        <v>40.75</v>
      </c>
      <c r="FD27">
        <v>40.75</v>
      </c>
      <c r="FE27">
        <v>41.41633333333333</v>
      </c>
      <c r="FF27">
        <v>1955.09</v>
      </c>
      <c r="FG27">
        <v>39.9</v>
      </c>
      <c r="FH27">
        <v>0</v>
      </c>
      <c r="FI27">
        <v>1759419276.8</v>
      </c>
      <c r="FJ27">
        <v>0</v>
      </c>
      <c r="FK27">
        <v>643.379</v>
      </c>
      <c r="FL27">
        <v>-2.335111107075128</v>
      </c>
      <c r="FM27">
        <v>-54.81367524154366</v>
      </c>
      <c r="FN27">
        <v>12991.28846153846</v>
      </c>
      <c r="FO27">
        <v>15</v>
      </c>
      <c r="FP27">
        <v>0</v>
      </c>
      <c r="FQ27" t="s">
        <v>439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10.2454755</v>
      </c>
      <c r="GD27">
        <v>9.212618836772968</v>
      </c>
      <c r="GE27">
        <v>0.8876172720997211</v>
      </c>
      <c r="GF27">
        <v>0</v>
      </c>
      <c r="GG27">
        <v>643.6213823529411</v>
      </c>
      <c r="GH27">
        <v>-4.2476546981977</v>
      </c>
      <c r="GI27">
        <v>0.5369864175468005</v>
      </c>
      <c r="GJ27">
        <v>-1</v>
      </c>
      <c r="GK27">
        <v>5.03667225</v>
      </c>
      <c r="GL27">
        <v>0.03990270168855156</v>
      </c>
      <c r="GM27">
        <v>0.02040568162148723</v>
      </c>
      <c r="GN27">
        <v>1</v>
      </c>
      <c r="GO27">
        <v>1</v>
      </c>
      <c r="GP27">
        <v>2</v>
      </c>
      <c r="GQ27" t="s">
        <v>457</v>
      </c>
      <c r="GR27">
        <v>3.13508</v>
      </c>
      <c r="GS27">
        <v>2.68874</v>
      </c>
      <c r="GT27">
        <v>0.0691717</v>
      </c>
      <c r="GU27">
        <v>0.0661959</v>
      </c>
      <c r="GV27">
        <v>0.106707</v>
      </c>
      <c r="GW27">
        <v>0.0894529</v>
      </c>
      <c r="GX27">
        <v>29567.9</v>
      </c>
      <c r="GY27">
        <v>29731.7</v>
      </c>
      <c r="GZ27">
        <v>29527.9</v>
      </c>
      <c r="HA27">
        <v>29422.9</v>
      </c>
      <c r="HB27">
        <v>34839.4</v>
      </c>
      <c r="HC27">
        <v>35478.8</v>
      </c>
      <c r="HD27">
        <v>41542.3</v>
      </c>
      <c r="HE27">
        <v>41789.3</v>
      </c>
      <c r="HF27">
        <v>1.93037</v>
      </c>
      <c r="HG27">
        <v>1.8847</v>
      </c>
      <c r="HH27">
        <v>0.0895821</v>
      </c>
      <c r="HI27">
        <v>0</v>
      </c>
      <c r="HJ27">
        <v>28.5604</v>
      </c>
      <c r="HK27">
        <v>999.9</v>
      </c>
      <c r="HL27">
        <v>52.5</v>
      </c>
      <c r="HM27">
        <v>30.2</v>
      </c>
      <c r="HN27">
        <v>24.8582</v>
      </c>
      <c r="HO27">
        <v>61.9974</v>
      </c>
      <c r="HP27">
        <v>26.1418</v>
      </c>
      <c r="HQ27">
        <v>1</v>
      </c>
      <c r="HR27">
        <v>0.0731453</v>
      </c>
      <c r="HS27">
        <v>-0.629788</v>
      </c>
      <c r="HT27">
        <v>20.3401</v>
      </c>
      <c r="HU27">
        <v>5.21774</v>
      </c>
      <c r="HV27">
        <v>12.0146</v>
      </c>
      <c r="HW27">
        <v>4.989</v>
      </c>
      <c r="HX27">
        <v>3.28803</v>
      </c>
      <c r="HY27">
        <v>9999</v>
      </c>
      <c r="HZ27">
        <v>9999</v>
      </c>
      <c r="IA27">
        <v>9999</v>
      </c>
      <c r="IB27">
        <v>999.9</v>
      </c>
      <c r="IC27">
        <v>1.86752</v>
      </c>
      <c r="ID27">
        <v>1.86662</v>
      </c>
      <c r="IE27">
        <v>1.866</v>
      </c>
      <c r="IF27">
        <v>1.866</v>
      </c>
      <c r="IG27">
        <v>1.86783</v>
      </c>
      <c r="IH27">
        <v>1.87027</v>
      </c>
      <c r="II27">
        <v>1.8689</v>
      </c>
      <c r="IJ27">
        <v>1.87039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0.386</v>
      </c>
      <c r="IY27">
        <v>0.1523</v>
      </c>
      <c r="IZ27">
        <v>0.2330401526087988</v>
      </c>
      <c r="JA27">
        <v>0.0007367307031265224</v>
      </c>
      <c r="JB27">
        <v>-7.251983638940153E-07</v>
      </c>
      <c r="JC27">
        <v>8.652596383391262E-11</v>
      </c>
      <c r="JD27">
        <v>-0.06151440896874384</v>
      </c>
      <c r="JE27">
        <v>-0.003393034134951665</v>
      </c>
      <c r="JF27">
        <v>0.0008123692083874657</v>
      </c>
      <c r="JG27">
        <v>-1.224458200654948E-05</v>
      </c>
      <c r="JH27">
        <v>8</v>
      </c>
      <c r="JI27">
        <v>2305</v>
      </c>
      <c r="JJ27">
        <v>1</v>
      </c>
      <c r="JK27">
        <v>28</v>
      </c>
      <c r="JL27">
        <v>29323654.6</v>
      </c>
      <c r="JM27">
        <v>29323654.6</v>
      </c>
      <c r="JN27">
        <v>0.708008</v>
      </c>
      <c r="JO27">
        <v>2.28027</v>
      </c>
      <c r="JP27">
        <v>1.39648</v>
      </c>
      <c r="JQ27">
        <v>2.34253</v>
      </c>
      <c r="JR27">
        <v>1.49536</v>
      </c>
      <c r="JS27">
        <v>2.63306</v>
      </c>
      <c r="JT27">
        <v>35.5218</v>
      </c>
      <c r="JU27">
        <v>24.0787</v>
      </c>
      <c r="JV27">
        <v>18</v>
      </c>
      <c r="JW27">
        <v>492.181</v>
      </c>
      <c r="JX27">
        <v>453.368</v>
      </c>
      <c r="JY27">
        <v>29.1</v>
      </c>
      <c r="JZ27">
        <v>28.5227</v>
      </c>
      <c r="KA27">
        <v>30.0003</v>
      </c>
      <c r="KB27">
        <v>28.3297</v>
      </c>
      <c r="KC27">
        <v>28.2553</v>
      </c>
      <c r="KD27">
        <v>14.063</v>
      </c>
      <c r="KE27">
        <v>29.4455</v>
      </c>
      <c r="KF27">
        <v>59.1666</v>
      </c>
      <c r="KG27">
        <v>29.0923</v>
      </c>
      <c r="KH27">
        <v>246.225</v>
      </c>
      <c r="KI27">
        <v>18.9733</v>
      </c>
      <c r="KJ27">
        <v>100.905</v>
      </c>
      <c r="KK27">
        <v>100.501</v>
      </c>
    </row>
    <row r="28" spans="1:297">
      <c r="A28">
        <v>12</v>
      </c>
      <c r="B28">
        <v>1759419281.5</v>
      </c>
      <c r="C28">
        <v>54.90000009536743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1759419273.714286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270.781034569696</v>
      </c>
      <c r="AK28">
        <v>276.1773696969696</v>
      </c>
      <c r="AL28">
        <v>-3.241118124397125</v>
      </c>
      <c r="AM28">
        <v>65.0801884413395</v>
      </c>
      <c r="AN28">
        <f>(AP28 - AO28 + DY28*1E3/(8.314*(EA28+273.15)) * AR28/DX28 * AQ28) * DX28/(100*DL28) * 1000/(1000 - AP28)</f>
        <v>0</v>
      </c>
      <c r="AO28">
        <v>18.92860001230066</v>
      </c>
      <c r="AP28">
        <v>23.93214727272726</v>
      </c>
      <c r="AQ28">
        <v>0.0005609842464448006</v>
      </c>
      <c r="AR28">
        <v>110.4179809495564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2.44</v>
      </c>
      <c r="DM28">
        <v>0.5</v>
      </c>
      <c r="DN28" t="s">
        <v>438</v>
      </c>
      <c r="DO28">
        <v>2</v>
      </c>
      <c r="DP28" t="b">
        <v>1</v>
      </c>
      <c r="DQ28">
        <v>1759419273.714286</v>
      </c>
      <c r="DR28">
        <v>292.6588928571429</v>
      </c>
      <c r="DS28">
        <v>281.2825714285714</v>
      </c>
      <c r="DT28">
        <v>23.92485</v>
      </c>
      <c r="DU28">
        <v>18.89659642857143</v>
      </c>
      <c r="DV28">
        <v>292.2703571428571</v>
      </c>
      <c r="DW28">
        <v>23.77241428571428</v>
      </c>
      <c r="DX28">
        <v>499.9973571428571</v>
      </c>
      <c r="DY28">
        <v>91.0250964285714</v>
      </c>
      <c r="DZ28">
        <v>0.02851607857142857</v>
      </c>
      <c r="EA28">
        <v>30.42708928571429</v>
      </c>
      <c r="EB28">
        <v>30.01196428571428</v>
      </c>
      <c r="EC28">
        <v>999.9000000000002</v>
      </c>
      <c r="ED28">
        <v>0</v>
      </c>
      <c r="EE28">
        <v>0</v>
      </c>
      <c r="EF28">
        <v>9999.153928571428</v>
      </c>
      <c r="EG28">
        <v>0</v>
      </c>
      <c r="EH28">
        <v>13.22924285714286</v>
      </c>
      <c r="EI28">
        <v>11.37625357142857</v>
      </c>
      <c r="EJ28">
        <v>299.8324285714285</v>
      </c>
      <c r="EK28">
        <v>286.6998928571429</v>
      </c>
      <c r="EL28">
        <v>5.028242857142856</v>
      </c>
      <c r="EM28">
        <v>281.2825714285714</v>
      </c>
      <c r="EN28">
        <v>18.89659642857143</v>
      </c>
      <c r="EO28">
        <v>2.17776</v>
      </c>
      <c r="EP28">
        <v>1.720064642857143</v>
      </c>
      <c r="EQ28">
        <v>18.79964285714286</v>
      </c>
      <c r="ER28">
        <v>15.0787</v>
      </c>
      <c r="ES28">
        <v>2000.025714285714</v>
      </c>
      <c r="ET28">
        <v>0.9799993928571429</v>
      </c>
      <c r="EU28">
        <v>0.02000090357142858</v>
      </c>
      <c r="EV28">
        <v>0</v>
      </c>
      <c r="EW28">
        <v>643.2893928571428</v>
      </c>
      <c r="EX28">
        <v>5.00097</v>
      </c>
      <c r="EY28">
        <v>12989.14285714286</v>
      </c>
      <c r="EZ28">
        <v>16707.78214285714</v>
      </c>
      <c r="FA28">
        <v>40.81199999999999</v>
      </c>
      <c r="FB28">
        <v>41.18699999999999</v>
      </c>
      <c r="FC28">
        <v>40.75</v>
      </c>
      <c r="FD28">
        <v>40.75</v>
      </c>
      <c r="FE28">
        <v>41.42371428571427</v>
      </c>
      <c r="FF28">
        <v>1955.125714285714</v>
      </c>
      <c r="FG28">
        <v>39.9</v>
      </c>
      <c r="FH28">
        <v>0</v>
      </c>
      <c r="FI28">
        <v>1759419281.6</v>
      </c>
      <c r="FJ28">
        <v>0</v>
      </c>
      <c r="FK28">
        <v>643.2908461538461</v>
      </c>
      <c r="FL28">
        <v>0.2906666832418103</v>
      </c>
      <c r="FM28">
        <v>-0.618803432051547</v>
      </c>
      <c r="FN28">
        <v>12989.08076923077</v>
      </c>
      <c r="FO28">
        <v>15</v>
      </c>
      <c r="FP28">
        <v>0</v>
      </c>
      <c r="FQ28" t="s">
        <v>439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11.0070745</v>
      </c>
      <c r="GD28">
        <v>8.887059061913682</v>
      </c>
      <c r="GE28">
        <v>0.85527779004821</v>
      </c>
      <c r="GF28">
        <v>0</v>
      </c>
      <c r="GG28">
        <v>643.405</v>
      </c>
      <c r="GH28">
        <v>-1.117708171398483</v>
      </c>
      <c r="GI28">
        <v>0.3099567332235069</v>
      </c>
      <c r="GJ28">
        <v>-1</v>
      </c>
      <c r="GK28">
        <v>5.03148225</v>
      </c>
      <c r="GL28">
        <v>-0.1912762851782478</v>
      </c>
      <c r="GM28">
        <v>0.02620030099898665</v>
      </c>
      <c r="GN28">
        <v>0</v>
      </c>
      <c r="GO28">
        <v>0</v>
      </c>
      <c r="GP28">
        <v>2</v>
      </c>
      <c r="GQ28" t="s">
        <v>446</v>
      </c>
      <c r="GR28">
        <v>3.13513</v>
      </c>
      <c r="GS28">
        <v>2.68907</v>
      </c>
      <c r="GT28">
        <v>0.0659274</v>
      </c>
      <c r="GU28">
        <v>0.062787</v>
      </c>
      <c r="GV28">
        <v>0.10676</v>
      </c>
      <c r="GW28">
        <v>0.0894836</v>
      </c>
      <c r="GX28">
        <v>29670.6</v>
      </c>
      <c r="GY28">
        <v>29840.2</v>
      </c>
      <c r="GZ28">
        <v>29527.6</v>
      </c>
      <c r="HA28">
        <v>29422.9</v>
      </c>
      <c r="HB28">
        <v>34836.5</v>
      </c>
      <c r="HC28">
        <v>35477.6</v>
      </c>
      <c r="HD28">
        <v>41541.4</v>
      </c>
      <c r="HE28">
        <v>41789.4</v>
      </c>
      <c r="HF28">
        <v>1.93012</v>
      </c>
      <c r="HG28">
        <v>1.88433</v>
      </c>
      <c r="HH28">
        <v>0.0896752</v>
      </c>
      <c r="HI28">
        <v>0</v>
      </c>
      <c r="HJ28">
        <v>28.5604</v>
      </c>
      <c r="HK28">
        <v>999.9</v>
      </c>
      <c r="HL28">
        <v>52.4</v>
      </c>
      <c r="HM28">
        <v>30.2</v>
      </c>
      <c r="HN28">
        <v>24.81</v>
      </c>
      <c r="HO28">
        <v>61.8274</v>
      </c>
      <c r="HP28">
        <v>26.1298</v>
      </c>
      <c r="HQ28">
        <v>1</v>
      </c>
      <c r="HR28">
        <v>0.0733892</v>
      </c>
      <c r="HS28">
        <v>-0.628851</v>
      </c>
      <c r="HT28">
        <v>20.3401</v>
      </c>
      <c r="HU28">
        <v>5.21684</v>
      </c>
      <c r="HV28">
        <v>12.0137</v>
      </c>
      <c r="HW28">
        <v>4.989</v>
      </c>
      <c r="HX28">
        <v>3.28785</v>
      </c>
      <c r="HY28">
        <v>9999</v>
      </c>
      <c r="HZ28">
        <v>9999</v>
      </c>
      <c r="IA28">
        <v>9999</v>
      </c>
      <c r="IB28">
        <v>999.9</v>
      </c>
      <c r="IC28">
        <v>1.86752</v>
      </c>
      <c r="ID28">
        <v>1.86663</v>
      </c>
      <c r="IE28">
        <v>1.866</v>
      </c>
      <c r="IF28">
        <v>1.866</v>
      </c>
      <c r="IG28">
        <v>1.86783</v>
      </c>
      <c r="IH28">
        <v>1.87028</v>
      </c>
      <c r="II28">
        <v>1.86891</v>
      </c>
      <c r="IJ28">
        <v>1.87039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0.38</v>
      </c>
      <c r="IY28">
        <v>0.1525</v>
      </c>
      <c r="IZ28">
        <v>0.2330401526087988</v>
      </c>
      <c r="JA28">
        <v>0.0007367307031265224</v>
      </c>
      <c r="JB28">
        <v>-7.251983638940153E-07</v>
      </c>
      <c r="JC28">
        <v>8.652596383391262E-11</v>
      </c>
      <c r="JD28">
        <v>-0.06151440896874384</v>
      </c>
      <c r="JE28">
        <v>-0.003393034134951665</v>
      </c>
      <c r="JF28">
        <v>0.0008123692083874657</v>
      </c>
      <c r="JG28">
        <v>-1.224458200654948E-05</v>
      </c>
      <c r="JH28">
        <v>8</v>
      </c>
      <c r="JI28">
        <v>2305</v>
      </c>
      <c r="JJ28">
        <v>1</v>
      </c>
      <c r="JK28">
        <v>28</v>
      </c>
      <c r="JL28">
        <v>29323654.7</v>
      </c>
      <c r="JM28">
        <v>29323654.7</v>
      </c>
      <c r="JN28">
        <v>0.671387</v>
      </c>
      <c r="JO28">
        <v>2.29248</v>
      </c>
      <c r="JP28">
        <v>1.39648</v>
      </c>
      <c r="JQ28">
        <v>2.34131</v>
      </c>
      <c r="JR28">
        <v>1.49536</v>
      </c>
      <c r="JS28">
        <v>2.59888</v>
      </c>
      <c r="JT28">
        <v>35.5218</v>
      </c>
      <c r="JU28">
        <v>24.0612</v>
      </c>
      <c r="JV28">
        <v>18</v>
      </c>
      <c r="JW28">
        <v>492.045</v>
      </c>
      <c r="JX28">
        <v>453.152</v>
      </c>
      <c r="JY28">
        <v>29.0901</v>
      </c>
      <c r="JZ28">
        <v>28.5258</v>
      </c>
      <c r="KA28">
        <v>30.0002</v>
      </c>
      <c r="KB28">
        <v>28.3323</v>
      </c>
      <c r="KC28">
        <v>28.2577</v>
      </c>
      <c r="KD28">
        <v>13.3864</v>
      </c>
      <c r="KE28">
        <v>29.4455</v>
      </c>
      <c r="KF28">
        <v>59.1666</v>
      </c>
      <c r="KG28">
        <v>29.0743</v>
      </c>
      <c r="KH28">
        <v>232.854</v>
      </c>
      <c r="KI28">
        <v>18.9694</v>
      </c>
      <c r="KJ28">
        <v>100.903</v>
      </c>
      <c r="KK28">
        <v>100.501</v>
      </c>
    </row>
    <row r="29" spans="1:297">
      <c r="A29">
        <v>13</v>
      </c>
      <c r="B29">
        <v>1759419286.5</v>
      </c>
      <c r="C29">
        <v>59.90000009536743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1759419279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253.9495995239257</v>
      </c>
      <c r="AK29">
        <v>259.9284727272726</v>
      </c>
      <c r="AL29">
        <v>-3.248414826953298</v>
      </c>
      <c r="AM29">
        <v>65.0801884413395</v>
      </c>
      <c r="AN29">
        <f>(AP29 - AO29 + DY29*1E3/(8.314*(EA29+273.15)) * AR29/DX29 * AQ29) * DX29/(100*DL29) * 1000/(1000 - AP29)</f>
        <v>0</v>
      </c>
      <c r="AO29">
        <v>18.93034383591269</v>
      </c>
      <c r="AP29">
        <v>23.94143818181817</v>
      </c>
      <c r="AQ29">
        <v>0.0002037846375978387</v>
      </c>
      <c r="AR29">
        <v>110.4179809495564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2.44</v>
      </c>
      <c r="DM29">
        <v>0.5</v>
      </c>
      <c r="DN29" t="s">
        <v>438</v>
      </c>
      <c r="DO29">
        <v>2</v>
      </c>
      <c r="DP29" t="b">
        <v>1</v>
      </c>
      <c r="DQ29">
        <v>1759419279</v>
      </c>
      <c r="DR29">
        <v>275.9044074074074</v>
      </c>
      <c r="DS29">
        <v>263.771</v>
      </c>
      <c r="DT29">
        <v>23.92611481481482</v>
      </c>
      <c r="DU29">
        <v>18.91654814814815</v>
      </c>
      <c r="DV29">
        <v>275.5217777777777</v>
      </c>
      <c r="DW29">
        <v>23.77365555555556</v>
      </c>
      <c r="DX29">
        <v>500.0131851851852</v>
      </c>
      <c r="DY29">
        <v>91.02346296296298</v>
      </c>
      <c r="DZ29">
        <v>0.02855068148148148</v>
      </c>
      <c r="EA29">
        <v>30.42712222222222</v>
      </c>
      <c r="EB29">
        <v>30.01589259259259</v>
      </c>
      <c r="EC29">
        <v>999.9000000000001</v>
      </c>
      <c r="ED29">
        <v>0</v>
      </c>
      <c r="EE29">
        <v>0</v>
      </c>
      <c r="EF29">
        <v>9995.369629629629</v>
      </c>
      <c r="EG29">
        <v>0</v>
      </c>
      <c r="EH29">
        <v>13.23292962962963</v>
      </c>
      <c r="EI29">
        <v>12.13343333333333</v>
      </c>
      <c r="EJ29">
        <v>282.6674814814815</v>
      </c>
      <c r="EK29">
        <v>268.8565925925926</v>
      </c>
      <c r="EL29">
        <v>5.009559629629631</v>
      </c>
      <c r="EM29">
        <v>263.771</v>
      </c>
      <c r="EN29">
        <v>18.91654814814815</v>
      </c>
      <c r="EO29">
        <v>2.177836666666666</v>
      </c>
      <c r="EP29">
        <v>1.721848888888889</v>
      </c>
      <c r="EQ29">
        <v>18.8002</v>
      </c>
      <c r="ER29">
        <v>15.09483333333334</v>
      </c>
      <c r="ES29">
        <v>2000.01962962963</v>
      </c>
      <c r="ET29">
        <v>0.9799993333333332</v>
      </c>
      <c r="EU29">
        <v>0.02000096666666667</v>
      </c>
      <c r="EV29">
        <v>0</v>
      </c>
      <c r="EW29">
        <v>643.4804444444444</v>
      </c>
      <c r="EX29">
        <v>5.00097</v>
      </c>
      <c r="EY29">
        <v>12990.76666666667</v>
      </c>
      <c r="EZ29">
        <v>16707.72592592592</v>
      </c>
      <c r="FA29">
        <v>40.81433333333333</v>
      </c>
      <c r="FB29">
        <v>41.18699999999999</v>
      </c>
      <c r="FC29">
        <v>40.75</v>
      </c>
      <c r="FD29">
        <v>40.75</v>
      </c>
      <c r="FE29">
        <v>41.4324074074074</v>
      </c>
      <c r="FF29">
        <v>1955.11962962963</v>
      </c>
      <c r="FG29">
        <v>39.9</v>
      </c>
      <c r="FH29">
        <v>0</v>
      </c>
      <c r="FI29">
        <v>1759419286.4</v>
      </c>
      <c r="FJ29">
        <v>0</v>
      </c>
      <c r="FK29">
        <v>643.4808076923077</v>
      </c>
      <c r="FL29">
        <v>3.750188047707525</v>
      </c>
      <c r="FM29">
        <v>45.66837613637859</v>
      </c>
      <c r="FN29">
        <v>12990.74615384615</v>
      </c>
      <c r="FO29">
        <v>15</v>
      </c>
      <c r="FP29">
        <v>0</v>
      </c>
      <c r="FQ29" t="s">
        <v>439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11.62683658536585</v>
      </c>
      <c r="GD29">
        <v>8.658411846689885</v>
      </c>
      <c r="GE29">
        <v>0.8540816173816855</v>
      </c>
      <c r="GF29">
        <v>0</v>
      </c>
      <c r="GG29">
        <v>643.3873529411765</v>
      </c>
      <c r="GH29">
        <v>1.119541643869803</v>
      </c>
      <c r="GI29">
        <v>0.3201224841280129</v>
      </c>
      <c r="GJ29">
        <v>-1</v>
      </c>
      <c r="GK29">
        <v>5.025149024390244</v>
      </c>
      <c r="GL29">
        <v>-0.2336410452961745</v>
      </c>
      <c r="GM29">
        <v>0.02681597483525929</v>
      </c>
      <c r="GN29">
        <v>0</v>
      </c>
      <c r="GO29">
        <v>0</v>
      </c>
      <c r="GP29">
        <v>2</v>
      </c>
      <c r="GQ29" t="s">
        <v>446</v>
      </c>
      <c r="GR29">
        <v>3.13507</v>
      </c>
      <c r="GS29">
        <v>2.68897</v>
      </c>
      <c r="GT29">
        <v>0.0625966</v>
      </c>
      <c r="GU29">
        <v>0.0592726</v>
      </c>
      <c r="GV29">
        <v>0.106787</v>
      </c>
      <c r="GW29">
        <v>0.08947919999999999</v>
      </c>
      <c r="GX29">
        <v>29776.5</v>
      </c>
      <c r="GY29">
        <v>29951.8</v>
      </c>
      <c r="GZ29">
        <v>29527.7</v>
      </c>
      <c r="HA29">
        <v>29422.6</v>
      </c>
      <c r="HB29">
        <v>34835.7</v>
      </c>
      <c r="HC29">
        <v>35477.1</v>
      </c>
      <c r="HD29">
        <v>41541.8</v>
      </c>
      <c r="HE29">
        <v>41788.7</v>
      </c>
      <c r="HF29">
        <v>1.93058</v>
      </c>
      <c r="HG29">
        <v>1.88463</v>
      </c>
      <c r="HH29">
        <v>0.0894442</v>
      </c>
      <c r="HI29">
        <v>0</v>
      </c>
      <c r="HJ29">
        <v>28.5604</v>
      </c>
      <c r="HK29">
        <v>999.9</v>
      </c>
      <c r="HL29">
        <v>52.4</v>
      </c>
      <c r="HM29">
        <v>30.2</v>
      </c>
      <c r="HN29">
        <v>24.8117</v>
      </c>
      <c r="HO29">
        <v>62.0774</v>
      </c>
      <c r="HP29">
        <v>26.1418</v>
      </c>
      <c r="HQ29">
        <v>1</v>
      </c>
      <c r="HR29">
        <v>0.0735671</v>
      </c>
      <c r="HS29">
        <v>-0.597397</v>
      </c>
      <c r="HT29">
        <v>20.3403</v>
      </c>
      <c r="HU29">
        <v>5.21624</v>
      </c>
      <c r="HV29">
        <v>12.0143</v>
      </c>
      <c r="HW29">
        <v>4.9889</v>
      </c>
      <c r="HX29">
        <v>3.28798</v>
      </c>
      <c r="HY29">
        <v>9999</v>
      </c>
      <c r="HZ29">
        <v>9999</v>
      </c>
      <c r="IA29">
        <v>9999</v>
      </c>
      <c r="IB29">
        <v>999.9</v>
      </c>
      <c r="IC29">
        <v>1.86752</v>
      </c>
      <c r="ID29">
        <v>1.86662</v>
      </c>
      <c r="IE29">
        <v>1.866</v>
      </c>
      <c r="IF29">
        <v>1.866</v>
      </c>
      <c r="IG29">
        <v>1.86783</v>
      </c>
      <c r="IH29">
        <v>1.87027</v>
      </c>
      <c r="II29">
        <v>1.8689</v>
      </c>
      <c r="IJ29">
        <v>1.87039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0.374</v>
      </c>
      <c r="IY29">
        <v>0.1526</v>
      </c>
      <c r="IZ29">
        <v>0.2330401526087988</v>
      </c>
      <c r="JA29">
        <v>0.0007367307031265224</v>
      </c>
      <c r="JB29">
        <v>-7.251983638940153E-07</v>
      </c>
      <c r="JC29">
        <v>8.652596383391262E-11</v>
      </c>
      <c r="JD29">
        <v>-0.06151440896874384</v>
      </c>
      <c r="JE29">
        <v>-0.003393034134951665</v>
      </c>
      <c r="JF29">
        <v>0.0008123692083874657</v>
      </c>
      <c r="JG29">
        <v>-1.224458200654948E-05</v>
      </c>
      <c r="JH29">
        <v>8</v>
      </c>
      <c r="JI29">
        <v>2305</v>
      </c>
      <c r="JJ29">
        <v>1</v>
      </c>
      <c r="JK29">
        <v>28</v>
      </c>
      <c r="JL29">
        <v>29323654.8</v>
      </c>
      <c r="JM29">
        <v>29323654.8</v>
      </c>
      <c r="JN29">
        <v>0.637207</v>
      </c>
      <c r="JO29">
        <v>2.28516</v>
      </c>
      <c r="JP29">
        <v>1.39648</v>
      </c>
      <c r="JQ29">
        <v>2.33521</v>
      </c>
      <c r="JR29">
        <v>1.49536</v>
      </c>
      <c r="JS29">
        <v>2.63428</v>
      </c>
      <c r="JT29">
        <v>35.5218</v>
      </c>
      <c r="JU29">
        <v>24.0787</v>
      </c>
      <c r="JV29">
        <v>18</v>
      </c>
      <c r="JW29">
        <v>492.349</v>
      </c>
      <c r="JX29">
        <v>453.361</v>
      </c>
      <c r="JY29">
        <v>29.0753</v>
      </c>
      <c r="JZ29">
        <v>28.5289</v>
      </c>
      <c r="KA29">
        <v>30.0003</v>
      </c>
      <c r="KB29">
        <v>28.3347</v>
      </c>
      <c r="KC29">
        <v>28.2603</v>
      </c>
      <c r="KD29">
        <v>12.6472</v>
      </c>
      <c r="KE29">
        <v>29.4455</v>
      </c>
      <c r="KF29">
        <v>58.7945</v>
      </c>
      <c r="KG29">
        <v>29.0539</v>
      </c>
      <c r="KH29">
        <v>212.82</v>
      </c>
      <c r="KI29">
        <v>18.9694</v>
      </c>
      <c r="KJ29">
        <v>100.904</v>
      </c>
      <c r="KK29">
        <v>100.5</v>
      </c>
    </row>
    <row r="30" spans="1:297">
      <c r="A30">
        <v>14</v>
      </c>
      <c r="B30">
        <v>1759419291.5</v>
      </c>
      <c r="C30">
        <v>64.90000009536743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1759419283.714286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237.0223991752884</v>
      </c>
      <c r="AK30">
        <v>243.6491636363637</v>
      </c>
      <c r="AL30">
        <v>-3.258696188427496</v>
      </c>
      <c r="AM30">
        <v>65.0801884413395</v>
      </c>
      <c r="AN30">
        <f>(AP30 - AO30 + DY30*1E3/(8.314*(EA30+273.15)) * AR30/DX30 * AQ30) * DX30/(100*DL30) * 1000/(1000 - AP30)</f>
        <v>0</v>
      </c>
      <c r="AO30">
        <v>18.91056642435018</v>
      </c>
      <c r="AP30">
        <v>23.94309212121212</v>
      </c>
      <c r="AQ30">
        <v>4.433951481432101E-05</v>
      </c>
      <c r="AR30">
        <v>110.4179809495564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2.44</v>
      </c>
      <c r="DM30">
        <v>0.5</v>
      </c>
      <c r="DN30" t="s">
        <v>438</v>
      </c>
      <c r="DO30">
        <v>2</v>
      </c>
      <c r="DP30" t="b">
        <v>1</v>
      </c>
      <c r="DQ30">
        <v>1759419283.714286</v>
      </c>
      <c r="DR30">
        <v>260.95175</v>
      </c>
      <c r="DS30">
        <v>248.1474642857143</v>
      </c>
      <c r="DT30">
        <v>23.93510714285714</v>
      </c>
      <c r="DU30">
        <v>18.92224642857143</v>
      </c>
      <c r="DV30">
        <v>260.5746071428571</v>
      </c>
      <c r="DW30">
        <v>23.78253214285715</v>
      </c>
      <c r="DX30">
        <v>499.9832857142856</v>
      </c>
      <c r="DY30">
        <v>91.02301071428572</v>
      </c>
      <c r="DZ30">
        <v>0.02864604285714286</v>
      </c>
      <c r="EA30">
        <v>30.42734642857143</v>
      </c>
      <c r="EB30">
        <v>30.01835</v>
      </c>
      <c r="EC30">
        <v>999.9000000000002</v>
      </c>
      <c r="ED30">
        <v>0</v>
      </c>
      <c r="EE30">
        <v>0</v>
      </c>
      <c r="EF30">
        <v>9995.888214285715</v>
      </c>
      <c r="EG30">
        <v>0</v>
      </c>
      <c r="EH30">
        <v>13.23592142857143</v>
      </c>
      <c r="EI30">
        <v>12.80428214285714</v>
      </c>
      <c r="EJ30">
        <v>267.35075</v>
      </c>
      <c r="EK30">
        <v>252.9337142857143</v>
      </c>
      <c r="EL30">
        <v>5.012860357142856</v>
      </c>
      <c r="EM30">
        <v>248.1474642857143</v>
      </c>
      <c r="EN30">
        <v>18.92224642857143</v>
      </c>
      <c r="EO30">
        <v>2.178644642857143</v>
      </c>
      <c r="EP30">
        <v>1.722359285714286</v>
      </c>
      <c r="EQ30">
        <v>18.80613928571429</v>
      </c>
      <c r="ER30">
        <v>15.09943214285714</v>
      </c>
      <c r="ES30">
        <v>1999.994285714286</v>
      </c>
      <c r="ET30">
        <v>0.9799990714285712</v>
      </c>
      <c r="EU30">
        <v>0.02000122857142858</v>
      </c>
      <c r="EV30">
        <v>0</v>
      </c>
      <c r="EW30">
        <v>643.8072857142859</v>
      </c>
      <c r="EX30">
        <v>5.00097</v>
      </c>
      <c r="EY30">
        <v>12996.24285714286</v>
      </c>
      <c r="EZ30">
        <v>16707.51071428571</v>
      </c>
      <c r="FA30">
        <v>40.82775</v>
      </c>
      <c r="FB30">
        <v>41.18699999999999</v>
      </c>
      <c r="FC30">
        <v>40.75</v>
      </c>
      <c r="FD30">
        <v>40.75</v>
      </c>
      <c r="FE30">
        <v>41.4347857142857</v>
      </c>
      <c r="FF30">
        <v>1955.094285714285</v>
      </c>
      <c r="FG30">
        <v>39.9</v>
      </c>
      <c r="FH30">
        <v>0</v>
      </c>
      <c r="FI30">
        <v>1759419291.8</v>
      </c>
      <c r="FJ30">
        <v>0</v>
      </c>
      <c r="FK30">
        <v>643.8634</v>
      </c>
      <c r="FL30">
        <v>5.02207693351435</v>
      </c>
      <c r="FM30">
        <v>97.50000013114096</v>
      </c>
      <c r="FN30">
        <v>12997.496</v>
      </c>
      <c r="FO30">
        <v>15</v>
      </c>
      <c r="FP30">
        <v>0</v>
      </c>
      <c r="FQ30" t="s">
        <v>439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12.34676097560976</v>
      </c>
      <c r="GD30">
        <v>8.522619512195122</v>
      </c>
      <c r="GE30">
        <v>0.8407096363331625</v>
      </c>
      <c r="GF30">
        <v>0</v>
      </c>
      <c r="GG30">
        <v>643.6163823529413</v>
      </c>
      <c r="GH30">
        <v>4.26391138951672</v>
      </c>
      <c r="GI30">
        <v>0.500688350567956</v>
      </c>
      <c r="GJ30">
        <v>-1</v>
      </c>
      <c r="GK30">
        <v>5.016526097560975</v>
      </c>
      <c r="GL30">
        <v>-0.01835289198605785</v>
      </c>
      <c r="GM30">
        <v>0.01867384539520822</v>
      </c>
      <c r="GN30">
        <v>1</v>
      </c>
      <c r="GO30">
        <v>1</v>
      </c>
      <c r="GP30">
        <v>2</v>
      </c>
      <c r="GQ30" t="s">
        <v>457</v>
      </c>
      <c r="GR30">
        <v>3.13514</v>
      </c>
      <c r="GS30">
        <v>2.68865</v>
      </c>
      <c r="GT30">
        <v>0.0591812</v>
      </c>
      <c r="GU30">
        <v>0.0557029</v>
      </c>
      <c r="GV30">
        <v>0.106784</v>
      </c>
      <c r="GW30">
        <v>0.08930490000000001</v>
      </c>
      <c r="GX30">
        <v>29884.1</v>
      </c>
      <c r="GY30">
        <v>30065.1</v>
      </c>
      <c r="GZ30">
        <v>29526.8</v>
      </c>
      <c r="HA30">
        <v>29422.2</v>
      </c>
      <c r="HB30">
        <v>34834.9</v>
      </c>
      <c r="HC30">
        <v>35483.4</v>
      </c>
      <c r="HD30">
        <v>41540.7</v>
      </c>
      <c r="HE30">
        <v>41788</v>
      </c>
      <c r="HF30">
        <v>1.93037</v>
      </c>
      <c r="HG30">
        <v>1.88415</v>
      </c>
      <c r="HH30">
        <v>0.0895336</v>
      </c>
      <c r="HI30">
        <v>0</v>
      </c>
      <c r="HJ30">
        <v>28.5614</v>
      </c>
      <c r="HK30">
        <v>999.9</v>
      </c>
      <c r="HL30">
        <v>52.4</v>
      </c>
      <c r="HM30">
        <v>30.2</v>
      </c>
      <c r="HN30">
        <v>24.8093</v>
      </c>
      <c r="HO30">
        <v>61.9374</v>
      </c>
      <c r="HP30">
        <v>26.1579</v>
      </c>
      <c r="HQ30">
        <v>1</v>
      </c>
      <c r="HR30">
        <v>0.0737119</v>
      </c>
      <c r="HS30">
        <v>-0.565411</v>
      </c>
      <c r="HT30">
        <v>20.3403</v>
      </c>
      <c r="HU30">
        <v>5.21534</v>
      </c>
      <c r="HV30">
        <v>12.0141</v>
      </c>
      <c r="HW30">
        <v>4.9888</v>
      </c>
      <c r="HX30">
        <v>3.28793</v>
      </c>
      <c r="HY30">
        <v>9999</v>
      </c>
      <c r="HZ30">
        <v>9999</v>
      </c>
      <c r="IA30">
        <v>9999</v>
      </c>
      <c r="IB30">
        <v>999.9</v>
      </c>
      <c r="IC30">
        <v>1.86752</v>
      </c>
      <c r="ID30">
        <v>1.86662</v>
      </c>
      <c r="IE30">
        <v>1.866</v>
      </c>
      <c r="IF30">
        <v>1.866</v>
      </c>
      <c r="IG30">
        <v>1.86783</v>
      </c>
      <c r="IH30">
        <v>1.87027</v>
      </c>
      <c r="II30">
        <v>1.8689</v>
      </c>
      <c r="IJ30">
        <v>1.87039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0.367</v>
      </c>
      <c r="IY30">
        <v>0.1527</v>
      </c>
      <c r="IZ30">
        <v>0.2330401526087988</v>
      </c>
      <c r="JA30">
        <v>0.0007367307031265224</v>
      </c>
      <c r="JB30">
        <v>-7.251983638940153E-07</v>
      </c>
      <c r="JC30">
        <v>8.652596383391262E-11</v>
      </c>
      <c r="JD30">
        <v>-0.06151440896874384</v>
      </c>
      <c r="JE30">
        <v>-0.003393034134951665</v>
      </c>
      <c r="JF30">
        <v>0.0008123692083874657</v>
      </c>
      <c r="JG30">
        <v>-1.224458200654948E-05</v>
      </c>
      <c r="JH30">
        <v>8</v>
      </c>
      <c r="JI30">
        <v>2305</v>
      </c>
      <c r="JJ30">
        <v>1</v>
      </c>
      <c r="JK30">
        <v>28</v>
      </c>
      <c r="JL30">
        <v>29323654.9</v>
      </c>
      <c r="JM30">
        <v>29323654.9</v>
      </c>
      <c r="JN30">
        <v>0.600586</v>
      </c>
      <c r="JO30">
        <v>2.29858</v>
      </c>
      <c r="JP30">
        <v>1.39648</v>
      </c>
      <c r="JQ30">
        <v>2.34375</v>
      </c>
      <c r="JR30">
        <v>1.49536</v>
      </c>
      <c r="JS30">
        <v>2.58545</v>
      </c>
      <c r="JT30">
        <v>35.5218</v>
      </c>
      <c r="JU30">
        <v>24.0612</v>
      </c>
      <c r="JV30">
        <v>18</v>
      </c>
      <c r="JW30">
        <v>492.246</v>
      </c>
      <c r="JX30">
        <v>453.082</v>
      </c>
      <c r="JY30">
        <v>29.0556</v>
      </c>
      <c r="JZ30">
        <v>28.5325</v>
      </c>
      <c r="KA30">
        <v>30.0003</v>
      </c>
      <c r="KB30">
        <v>28.3376</v>
      </c>
      <c r="KC30">
        <v>28.2627</v>
      </c>
      <c r="KD30">
        <v>11.9586</v>
      </c>
      <c r="KE30">
        <v>29.1558</v>
      </c>
      <c r="KF30">
        <v>58.7945</v>
      </c>
      <c r="KG30">
        <v>29.0369</v>
      </c>
      <c r="KH30">
        <v>199.463</v>
      </c>
      <c r="KI30">
        <v>18.9694</v>
      </c>
      <c r="KJ30">
        <v>100.901</v>
      </c>
      <c r="KK30">
        <v>100.499</v>
      </c>
    </row>
    <row r="31" spans="1:297">
      <c r="A31">
        <v>15</v>
      </c>
      <c r="B31">
        <v>1759419296.5</v>
      </c>
      <c r="C31">
        <v>69.90000009536743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1759419289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220.1923344703706</v>
      </c>
      <c r="AK31">
        <v>227.4565939393939</v>
      </c>
      <c r="AL31">
        <v>-3.233546468486009</v>
      </c>
      <c r="AM31">
        <v>65.0801884413395</v>
      </c>
      <c r="AN31">
        <f>(AP31 - AO31 + DY31*1E3/(8.314*(EA31+273.15)) * AR31/DX31 * AQ31) * DX31/(100*DL31) * 1000/(1000 - AP31)</f>
        <v>0</v>
      </c>
      <c r="AO31">
        <v>18.86874215953536</v>
      </c>
      <c r="AP31">
        <v>23.92602787878789</v>
      </c>
      <c r="AQ31">
        <v>-0.0002643533807992777</v>
      </c>
      <c r="AR31">
        <v>110.4179809495564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2.44</v>
      </c>
      <c r="DM31">
        <v>0.5</v>
      </c>
      <c r="DN31" t="s">
        <v>438</v>
      </c>
      <c r="DO31">
        <v>2</v>
      </c>
      <c r="DP31" t="b">
        <v>1</v>
      </c>
      <c r="DQ31">
        <v>1759419289</v>
      </c>
      <c r="DR31">
        <v>244.1874814814815</v>
      </c>
      <c r="DS31">
        <v>230.6532592592593</v>
      </c>
      <c r="DT31">
        <v>23.93804074074074</v>
      </c>
      <c r="DU31">
        <v>18.90484444444445</v>
      </c>
      <c r="DV31">
        <v>243.8168148148148</v>
      </c>
      <c r="DW31">
        <v>23.78542962962963</v>
      </c>
      <c r="DX31">
        <v>500.0081481481483</v>
      </c>
      <c r="DY31">
        <v>91.02295185185186</v>
      </c>
      <c r="DZ31">
        <v>0.02861927777777777</v>
      </c>
      <c r="EA31">
        <v>30.42780740740741</v>
      </c>
      <c r="EB31">
        <v>30.01750370370371</v>
      </c>
      <c r="EC31">
        <v>999.9000000000001</v>
      </c>
      <c r="ED31">
        <v>0</v>
      </c>
      <c r="EE31">
        <v>0</v>
      </c>
      <c r="EF31">
        <v>10000.0462962963</v>
      </c>
      <c r="EG31">
        <v>0</v>
      </c>
      <c r="EH31">
        <v>13.24052962962963</v>
      </c>
      <c r="EI31">
        <v>13.53422962962963</v>
      </c>
      <c r="EJ31">
        <v>250.1762222222222</v>
      </c>
      <c r="EK31">
        <v>235.098037037037</v>
      </c>
      <c r="EL31">
        <v>5.033188888888889</v>
      </c>
      <c r="EM31">
        <v>230.6532592592593</v>
      </c>
      <c r="EN31">
        <v>18.90484444444445</v>
      </c>
      <c r="EO31">
        <v>2.178911111111111</v>
      </c>
      <c r="EP31">
        <v>1.720775185185185</v>
      </c>
      <c r="EQ31">
        <v>18.80809629629629</v>
      </c>
      <c r="ER31">
        <v>15.08511481481481</v>
      </c>
      <c r="ES31">
        <v>1999.976666666666</v>
      </c>
      <c r="ET31">
        <v>0.9799988888888889</v>
      </c>
      <c r="EU31">
        <v>0.02000141111111111</v>
      </c>
      <c r="EV31">
        <v>0</v>
      </c>
      <c r="EW31">
        <v>644.3482962962963</v>
      </c>
      <c r="EX31">
        <v>5.00097</v>
      </c>
      <c r="EY31">
        <v>13006.1962962963</v>
      </c>
      <c r="EZ31">
        <v>16707.37037037037</v>
      </c>
      <c r="FA31">
        <v>40.84933333333333</v>
      </c>
      <c r="FB31">
        <v>41.18699999999999</v>
      </c>
      <c r="FC31">
        <v>40.75</v>
      </c>
      <c r="FD31">
        <v>40.75</v>
      </c>
      <c r="FE31">
        <v>41.43699999999999</v>
      </c>
      <c r="FF31">
        <v>1955.076666666666</v>
      </c>
      <c r="FG31">
        <v>39.9</v>
      </c>
      <c r="FH31">
        <v>0</v>
      </c>
      <c r="FI31">
        <v>1759419296.6</v>
      </c>
      <c r="FJ31">
        <v>0</v>
      </c>
      <c r="FK31">
        <v>644.38672</v>
      </c>
      <c r="FL31">
        <v>6.84938462682617</v>
      </c>
      <c r="FM31">
        <v>146.2230770949224</v>
      </c>
      <c r="FN31">
        <v>13007.236</v>
      </c>
      <c r="FO31">
        <v>15</v>
      </c>
      <c r="FP31">
        <v>0</v>
      </c>
      <c r="FQ31" t="s">
        <v>439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13.153025</v>
      </c>
      <c r="GD31">
        <v>8.290412757973707</v>
      </c>
      <c r="GE31">
        <v>0.79817183229866</v>
      </c>
      <c r="GF31">
        <v>0</v>
      </c>
      <c r="GG31">
        <v>644.0592058823529</v>
      </c>
      <c r="GH31">
        <v>5.861925137596478</v>
      </c>
      <c r="GI31">
        <v>0.6467758398581618</v>
      </c>
      <c r="GJ31">
        <v>-1</v>
      </c>
      <c r="GK31">
        <v>5.023907749999999</v>
      </c>
      <c r="GL31">
        <v>0.2373389493433298</v>
      </c>
      <c r="GM31">
        <v>0.02554655186982189</v>
      </c>
      <c r="GN31">
        <v>0</v>
      </c>
      <c r="GO31">
        <v>0</v>
      </c>
      <c r="GP31">
        <v>2</v>
      </c>
      <c r="GQ31" t="s">
        <v>446</v>
      </c>
      <c r="GR31">
        <v>3.13507</v>
      </c>
      <c r="GS31">
        <v>2.68877</v>
      </c>
      <c r="GT31">
        <v>0.0557167</v>
      </c>
      <c r="GU31">
        <v>0.0520135</v>
      </c>
      <c r="GV31">
        <v>0.106732</v>
      </c>
      <c r="GW31">
        <v>0.0894017</v>
      </c>
      <c r="GX31">
        <v>29994.8</v>
      </c>
      <c r="GY31">
        <v>30182.4</v>
      </c>
      <c r="GZ31">
        <v>29527.4</v>
      </c>
      <c r="HA31">
        <v>29422.1</v>
      </c>
      <c r="HB31">
        <v>34837.5</v>
      </c>
      <c r="HC31">
        <v>35479.6</v>
      </c>
      <c r="HD31">
        <v>41541.5</v>
      </c>
      <c r="HE31">
        <v>41788.2</v>
      </c>
      <c r="HF31">
        <v>1.93</v>
      </c>
      <c r="HG31">
        <v>1.88393</v>
      </c>
      <c r="HH31">
        <v>0.089027</v>
      </c>
      <c r="HI31">
        <v>0</v>
      </c>
      <c r="HJ31">
        <v>28.5629</v>
      </c>
      <c r="HK31">
        <v>999.9</v>
      </c>
      <c r="HL31">
        <v>52.3</v>
      </c>
      <c r="HM31">
        <v>30.2</v>
      </c>
      <c r="HN31">
        <v>24.7621</v>
      </c>
      <c r="HO31">
        <v>62.0674</v>
      </c>
      <c r="HP31">
        <v>26.1659</v>
      </c>
      <c r="HQ31">
        <v>1</v>
      </c>
      <c r="HR31">
        <v>0.0740447</v>
      </c>
      <c r="HS31">
        <v>-0.562018</v>
      </c>
      <c r="HT31">
        <v>20.3404</v>
      </c>
      <c r="HU31">
        <v>5.21564</v>
      </c>
      <c r="HV31">
        <v>12.014</v>
      </c>
      <c r="HW31">
        <v>4.98915</v>
      </c>
      <c r="HX31">
        <v>3.28775</v>
      </c>
      <c r="HY31">
        <v>9999</v>
      </c>
      <c r="HZ31">
        <v>9999</v>
      </c>
      <c r="IA31">
        <v>9999</v>
      </c>
      <c r="IB31">
        <v>999.9</v>
      </c>
      <c r="IC31">
        <v>1.86752</v>
      </c>
      <c r="ID31">
        <v>1.86663</v>
      </c>
      <c r="IE31">
        <v>1.866</v>
      </c>
      <c r="IF31">
        <v>1.866</v>
      </c>
      <c r="IG31">
        <v>1.86783</v>
      </c>
      <c r="IH31">
        <v>1.87027</v>
      </c>
      <c r="II31">
        <v>1.8689</v>
      </c>
      <c r="IJ31">
        <v>1.8704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0.36</v>
      </c>
      <c r="IY31">
        <v>0.1524</v>
      </c>
      <c r="IZ31">
        <v>0.2330401526087988</v>
      </c>
      <c r="JA31">
        <v>0.0007367307031265224</v>
      </c>
      <c r="JB31">
        <v>-7.251983638940153E-07</v>
      </c>
      <c r="JC31">
        <v>8.652596383391262E-11</v>
      </c>
      <c r="JD31">
        <v>-0.06151440896874384</v>
      </c>
      <c r="JE31">
        <v>-0.003393034134951665</v>
      </c>
      <c r="JF31">
        <v>0.0008123692083874657</v>
      </c>
      <c r="JG31">
        <v>-1.224458200654948E-05</v>
      </c>
      <c r="JH31">
        <v>8</v>
      </c>
      <c r="JI31">
        <v>2305</v>
      </c>
      <c r="JJ31">
        <v>1</v>
      </c>
      <c r="JK31">
        <v>28</v>
      </c>
      <c r="JL31">
        <v>29323654.9</v>
      </c>
      <c r="JM31">
        <v>29323654.9</v>
      </c>
      <c r="JN31">
        <v>0.566406</v>
      </c>
      <c r="JO31">
        <v>2.29126</v>
      </c>
      <c r="JP31">
        <v>1.39648</v>
      </c>
      <c r="JQ31">
        <v>2.34253</v>
      </c>
      <c r="JR31">
        <v>1.49536</v>
      </c>
      <c r="JS31">
        <v>2.58789</v>
      </c>
      <c r="JT31">
        <v>35.5218</v>
      </c>
      <c r="JU31">
        <v>24.07</v>
      </c>
      <c r="JV31">
        <v>18</v>
      </c>
      <c r="JW31">
        <v>492.028</v>
      </c>
      <c r="JX31">
        <v>452.958</v>
      </c>
      <c r="JY31">
        <v>29.036</v>
      </c>
      <c r="JZ31">
        <v>28.5355</v>
      </c>
      <c r="KA31">
        <v>30.0002</v>
      </c>
      <c r="KB31">
        <v>28.34</v>
      </c>
      <c r="KC31">
        <v>28.2648</v>
      </c>
      <c r="KD31">
        <v>11.2077</v>
      </c>
      <c r="KE31">
        <v>29.1558</v>
      </c>
      <c r="KF31">
        <v>58.7945</v>
      </c>
      <c r="KG31">
        <v>29.0212</v>
      </c>
      <c r="KH31">
        <v>179.429</v>
      </c>
      <c r="KI31">
        <v>18.9715</v>
      </c>
      <c r="KJ31">
        <v>100.903</v>
      </c>
      <c r="KK31">
        <v>100.499</v>
      </c>
    </row>
    <row r="32" spans="1:297">
      <c r="A32">
        <v>16</v>
      </c>
      <c r="B32">
        <v>1759419301.5</v>
      </c>
      <c r="C32">
        <v>74.90000009536743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1759419293.714286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203.3055089727777</v>
      </c>
      <c r="AK32">
        <v>211.1921272727272</v>
      </c>
      <c r="AL32">
        <v>-3.25442921730059</v>
      </c>
      <c r="AM32">
        <v>65.0801884413395</v>
      </c>
      <c r="AN32">
        <f>(AP32 - AO32 + DY32*1E3/(8.314*(EA32+273.15)) * AR32/DX32 * AQ32) * DX32/(100*DL32) * 1000/(1000 - AP32)</f>
        <v>0</v>
      </c>
      <c r="AO32">
        <v>18.94664012450728</v>
      </c>
      <c r="AP32">
        <v>23.94334060606061</v>
      </c>
      <c r="AQ32">
        <v>0.0002571971543320069</v>
      </c>
      <c r="AR32">
        <v>110.4179809495564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2.44</v>
      </c>
      <c r="DM32">
        <v>0.5</v>
      </c>
      <c r="DN32" t="s">
        <v>438</v>
      </c>
      <c r="DO32">
        <v>2</v>
      </c>
      <c r="DP32" t="b">
        <v>1</v>
      </c>
      <c r="DQ32">
        <v>1759419293.714286</v>
      </c>
      <c r="DR32">
        <v>229.2408214285714</v>
      </c>
      <c r="DS32">
        <v>215.0401428571429</v>
      </c>
      <c r="DT32">
        <v>23.93657857142857</v>
      </c>
      <c r="DU32">
        <v>18.90896785714285</v>
      </c>
      <c r="DV32">
        <v>228.8761785714285</v>
      </c>
      <c r="DW32">
        <v>23.784</v>
      </c>
      <c r="DX32">
        <v>499.9736785714286</v>
      </c>
      <c r="DY32">
        <v>91.0223607142857</v>
      </c>
      <c r="DZ32">
        <v>0.028577775</v>
      </c>
      <c r="EA32">
        <v>30.42817857142858</v>
      </c>
      <c r="EB32">
        <v>30.015625</v>
      </c>
      <c r="EC32">
        <v>999.9000000000002</v>
      </c>
      <c r="ED32">
        <v>0</v>
      </c>
      <c r="EE32">
        <v>0</v>
      </c>
      <c r="EF32">
        <v>9998.258928571429</v>
      </c>
      <c r="EG32">
        <v>0</v>
      </c>
      <c r="EH32">
        <v>13.2404</v>
      </c>
      <c r="EI32">
        <v>14.20060357142857</v>
      </c>
      <c r="EJ32">
        <v>234.8626428571428</v>
      </c>
      <c r="EK32">
        <v>219.1845357142857</v>
      </c>
      <c r="EL32">
        <v>5.0276025</v>
      </c>
      <c r="EM32">
        <v>215.0401428571429</v>
      </c>
      <c r="EN32">
        <v>18.90896785714285</v>
      </c>
      <c r="EO32">
        <v>2.178763214285714</v>
      </c>
      <c r="EP32">
        <v>1.721140000000001</v>
      </c>
      <c r="EQ32">
        <v>18.80701785714286</v>
      </c>
      <c r="ER32">
        <v>15.08840357142857</v>
      </c>
      <c r="ES32">
        <v>2000.015714285715</v>
      </c>
      <c r="ET32">
        <v>0.9799992857142857</v>
      </c>
      <c r="EU32">
        <v>0.02000101785714286</v>
      </c>
      <c r="EV32">
        <v>0</v>
      </c>
      <c r="EW32">
        <v>644.9088214285714</v>
      </c>
      <c r="EX32">
        <v>5.00097</v>
      </c>
      <c r="EY32">
        <v>13018.94285714286</v>
      </c>
      <c r="EZ32">
        <v>16707.71428571429</v>
      </c>
      <c r="FA32">
        <v>40.86375</v>
      </c>
      <c r="FB32">
        <v>41.18699999999999</v>
      </c>
      <c r="FC32">
        <v>40.75</v>
      </c>
      <c r="FD32">
        <v>40.75</v>
      </c>
      <c r="FE32">
        <v>41.43699999999999</v>
      </c>
      <c r="FF32">
        <v>1955.115714285714</v>
      </c>
      <c r="FG32">
        <v>39.9</v>
      </c>
      <c r="FH32">
        <v>0</v>
      </c>
      <c r="FI32">
        <v>1759419301.4</v>
      </c>
      <c r="FJ32">
        <v>0</v>
      </c>
      <c r="FK32">
        <v>644.9303199999999</v>
      </c>
      <c r="FL32">
        <v>8.01453844312242</v>
      </c>
      <c r="FM32">
        <v>184.9692304875335</v>
      </c>
      <c r="FN32">
        <v>13020.364</v>
      </c>
      <c r="FO32">
        <v>15</v>
      </c>
      <c r="FP32">
        <v>0</v>
      </c>
      <c r="FQ32" t="s">
        <v>439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13.714445</v>
      </c>
      <c r="GD32">
        <v>8.477734333958725</v>
      </c>
      <c r="GE32">
        <v>0.8162881307939005</v>
      </c>
      <c r="GF32">
        <v>0</v>
      </c>
      <c r="GG32">
        <v>644.4735882352941</v>
      </c>
      <c r="GH32">
        <v>7.233460660564229</v>
      </c>
      <c r="GI32">
        <v>0.7626542705133103</v>
      </c>
      <c r="GJ32">
        <v>-1</v>
      </c>
      <c r="GK32">
        <v>5.0238435</v>
      </c>
      <c r="GL32">
        <v>0.03647279549718048</v>
      </c>
      <c r="GM32">
        <v>0.02609317626794411</v>
      </c>
      <c r="GN32">
        <v>1</v>
      </c>
      <c r="GO32">
        <v>1</v>
      </c>
      <c r="GP32">
        <v>2</v>
      </c>
      <c r="GQ32" t="s">
        <v>457</v>
      </c>
      <c r="GR32">
        <v>3.1352</v>
      </c>
      <c r="GS32">
        <v>2.68889</v>
      </c>
      <c r="GT32">
        <v>0.0521507</v>
      </c>
      <c r="GU32">
        <v>0.0482623</v>
      </c>
      <c r="GV32">
        <v>0.10679</v>
      </c>
      <c r="GW32">
        <v>0.0895432</v>
      </c>
      <c r="GX32">
        <v>30107.3</v>
      </c>
      <c r="GY32">
        <v>30301.8</v>
      </c>
      <c r="GZ32">
        <v>29526.8</v>
      </c>
      <c r="HA32">
        <v>29422.1</v>
      </c>
      <c r="HB32">
        <v>34834.4</v>
      </c>
      <c r="HC32">
        <v>35473.9</v>
      </c>
      <c r="HD32">
        <v>41540.5</v>
      </c>
      <c r="HE32">
        <v>41788.1</v>
      </c>
      <c r="HF32">
        <v>1.93008</v>
      </c>
      <c r="HG32">
        <v>1.8839</v>
      </c>
      <c r="HH32">
        <v>0.0886917</v>
      </c>
      <c r="HI32">
        <v>0</v>
      </c>
      <c r="HJ32">
        <v>28.5629</v>
      </c>
      <c r="HK32">
        <v>999.9</v>
      </c>
      <c r="HL32">
        <v>52.3</v>
      </c>
      <c r="HM32">
        <v>30.2</v>
      </c>
      <c r="HN32">
        <v>24.7644</v>
      </c>
      <c r="HO32">
        <v>62.0474</v>
      </c>
      <c r="HP32">
        <v>26.1538</v>
      </c>
      <c r="HQ32">
        <v>1</v>
      </c>
      <c r="HR32">
        <v>0.07418950000000001</v>
      </c>
      <c r="HS32">
        <v>-0.560406</v>
      </c>
      <c r="HT32">
        <v>20.3403</v>
      </c>
      <c r="HU32">
        <v>5.21504</v>
      </c>
      <c r="HV32">
        <v>12.0132</v>
      </c>
      <c r="HW32">
        <v>4.98875</v>
      </c>
      <c r="HX32">
        <v>3.28793</v>
      </c>
      <c r="HY32">
        <v>9999</v>
      </c>
      <c r="HZ32">
        <v>9999</v>
      </c>
      <c r="IA32">
        <v>9999</v>
      </c>
      <c r="IB32">
        <v>999.9</v>
      </c>
      <c r="IC32">
        <v>1.86752</v>
      </c>
      <c r="ID32">
        <v>1.86662</v>
      </c>
      <c r="IE32">
        <v>1.866</v>
      </c>
      <c r="IF32">
        <v>1.866</v>
      </c>
      <c r="IG32">
        <v>1.86783</v>
      </c>
      <c r="IH32">
        <v>1.87027</v>
      </c>
      <c r="II32">
        <v>1.8689</v>
      </c>
      <c r="IJ32">
        <v>1.8704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0.354</v>
      </c>
      <c r="IY32">
        <v>0.1527</v>
      </c>
      <c r="IZ32">
        <v>0.2330401526087988</v>
      </c>
      <c r="JA32">
        <v>0.0007367307031265224</v>
      </c>
      <c r="JB32">
        <v>-7.251983638940153E-07</v>
      </c>
      <c r="JC32">
        <v>8.652596383391262E-11</v>
      </c>
      <c r="JD32">
        <v>-0.06151440896874384</v>
      </c>
      <c r="JE32">
        <v>-0.003393034134951665</v>
      </c>
      <c r="JF32">
        <v>0.0008123692083874657</v>
      </c>
      <c r="JG32">
        <v>-1.224458200654948E-05</v>
      </c>
      <c r="JH32">
        <v>8</v>
      </c>
      <c r="JI32">
        <v>2305</v>
      </c>
      <c r="JJ32">
        <v>1</v>
      </c>
      <c r="JK32">
        <v>28</v>
      </c>
      <c r="JL32">
        <v>29323655</v>
      </c>
      <c r="JM32">
        <v>29323655</v>
      </c>
      <c r="JN32">
        <v>0.528564</v>
      </c>
      <c r="JO32">
        <v>2.30713</v>
      </c>
      <c r="JP32">
        <v>1.39648</v>
      </c>
      <c r="JQ32">
        <v>2.34253</v>
      </c>
      <c r="JR32">
        <v>1.49536</v>
      </c>
      <c r="JS32">
        <v>2.6416</v>
      </c>
      <c r="JT32">
        <v>35.5218</v>
      </c>
      <c r="JU32">
        <v>24.07</v>
      </c>
      <c r="JV32">
        <v>18</v>
      </c>
      <c r="JW32">
        <v>492.095</v>
      </c>
      <c r="JX32">
        <v>452.963</v>
      </c>
      <c r="JY32">
        <v>29.0188</v>
      </c>
      <c r="JZ32">
        <v>28.5386</v>
      </c>
      <c r="KA32">
        <v>30.0003</v>
      </c>
      <c r="KB32">
        <v>28.3424</v>
      </c>
      <c r="KC32">
        <v>28.2675</v>
      </c>
      <c r="KD32">
        <v>10.5104</v>
      </c>
      <c r="KE32">
        <v>29.1558</v>
      </c>
      <c r="KF32">
        <v>58.7945</v>
      </c>
      <c r="KG32">
        <v>29.0067</v>
      </c>
      <c r="KH32">
        <v>166.07</v>
      </c>
      <c r="KI32">
        <v>18.9704</v>
      </c>
      <c r="KJ32">
        <v>100.901</v>
      </c>
      <c r="KK32">
        <v>100.498</v>
      </c>
    </row>
    <row r="33" spans="1:297">
      <c r="A33">
        <v>17</v>
      </c>
      <c r="B33">
        <v>1759419306.5</v>
      </c>
      <c r="C33">
        <v>79.90000009536743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1759419299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186.3735560298582</v>
      </c>
      <c r="AK33">
        <v>194.9837454545454</v>
      </c>
      <c r="AL33">
        <v>-3.239647505377751</v>
      </c>
      <c r="AM33">
        <v>65.0801884413395</v>
      </c>
      <c r="AN33">
        <f>(AP33 - AO33 + DY33*1E3/(8.314*(EA33+273.15)) * AR33/DX33 * AQ33) * DX33/(100*DL33) * 1000/(1000 - AP33)</f>
        <v>0</v>
      </c>
      <c r="AO33">
        <v>18.94620595508932</v>
      </c>
      <c r="AP33">
        <v>23.96231818181818</v>
      </c>
      <c r="AQ33">
        <v>0.0001998486074678292</v>
      </c>
      <c r="AR33">
        <v>110.4179809495564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2.44</v>
      </c>
      <c r="DM33">
        <v>0.5</v>
      </c>
      <c r="DN33" t="s">
        <v>438</v>
      </c>
      <c r="DO33">
        <v>2</v>
      </c>
      <c r="DP33" t="b">
        <v>1</v>
      </c>
      <c r="DQ33">
        <v>1759419299</v>
      </c>
      <c r="DR33">
        <v>212.4862962962963</v>
      </c>
      <c r="DS33">
        <v>197.5217777777778</v>
      </c>
      <c r="DT33">
        <v>23.93999629629629</v>
      </c>
      <c r="DU33">
        <v>18.92047777777778</v>
      </c>
      <c r="DV33">
        <v>212.1289629629629</v>
      </c>
      <c r="DW33">
        <v>23.78737037037037</v>
      </c>
      <c r="DX33">
        <v>499.986037037037</v>
      </c>
      <c r="DY33">
        <v>91.02200370370367</v>
      </c>
      <c r="DZ33">
        <v>0.02845122962962963</v>
      </c>
      <c r="EA33">
        <v>30.42872222222222</v>
      </c>
      <c r="EB33">
        <v>30.01319259259259</v>
      </c>
      <c r="EC33">
        <v>999.9000000000001</v>
      </c>
      <c r="ED33">
        <v>0</v>
      </c>
      <c r="EE33">
        <v>0</v>
      </c>
      <c r="EF33">
        <v>10000.55481481481</v>
      </c>
      <c r="EG33">
        <v>0</v>
      </c>
      <c r="EH33">
        <v>13.23757407407407</v>
      </c>
      <c r="EI33">
        <v>14.96446296296296</v>
      </c>
      <c r="EJ33">
        <v>217.697962962963</v>
      </c>
      <c r="EK33">
        <v>201.3306296296296</v>
      </c>
      <c r="EL33">
        <v>5.019512592592593</v>
      </c>
      <c r="EM33">
        <v>197.5217777777778</v>
      </c>
      <c r="EN33">
        <v>18.92047777777778</v>
      </c>
      <c r="EO33">
        <v>2.179067037037037</v>
      </c>
      <c r="EP33">
        <v>1.722181111111111</v>
      </c>
      <c r="EQ33">
        <v>18.80924444444445</v>
      </c>
      <c r="ER33">
        <v>15.09779629629629</v>
      </c>
      <c r="ES33">
        <v>2000.000740740741</v>
      </c>
      <c r="ET33">
        <v>0.979999111111111</v>
      </c>
      <c r="EU33">
        <v>0.02000118518518519</v>
      </c>
      <c r="EV33">
        <v>0</v>
      </c>
      <c r="EW33">
        <v>645.7117407407408</v>
      </c>
      <c r="EX33">
        <v>5.00097</v>
      </c>
      <c r="EY33">
        <v>13035.64444444445</v>
      </c>
      <c r="EZ33">
        <v>16707.58148148148</v>
      </c>
      <c r="FA33">
        <v>40.868</v>
      </c>
      <c r="FB33">
        <v>41.18699999999999</v>
      </c>
      <c r="FC33">
        <v>40.75</v>
      </c>
      <c r="FD33">
        <v>40.75459259259259</v>
      </c>
      <c r="FE33">
        <v>41.43699999999999</v>
      </c>
      <c r="FF33">
        <v>1955.100740740741</v>
      </c>
      <c r="FG33">
        <v>39.9</v>
      </c>
      <c r="FH33">
        <v>0</v>
      </c>
      <c r="FI33">
        <v>1759419306.8</v>
      </c>
      <c r="FJ33">
        <v>0</v>
      </c>
      <c r="FK33">
        <v>645.732653846154</v>
      </c>
      <c r="FL33">
        <v>9.891658122673581</v>
      </c>
      <c r="FM33">
        <v>208.8410258090067</v>
      </c>
      <c r="FN33">
        <v>13036.90769230769</v>
      </c>
      <c r="FO33">
        <v>15</v>
      </c>
      <c r="FP33">
        <v>0</v>
      </c>
      <c r="FQ33" t="s">
        <v>439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14.46424634146342</v>
      </c>
      <c r="GD33">
        <v>8.623294076655048</v>
      </c>
      <c r="GE33">
        <v>0.8513560176730289</v>
      </c>
      <c r="GF33">
        <v>0</v>
      </c>
      <c r="GG33">
        <v>645.2127352941177</v>
      </c>
      <c r="GH33">
        <v>8.310481284802364</v>
      </c>
      <c r="GI33">
        <v>0.865337516906603</v>
      </c>
      <c r="GJ33">
        <v>-1</v>
      </c>
      <c r="GK33">
        <v>5.02277243902439</v>
      </c>
      <c r="GL33">
        <v>-0.1295199303135844</v>
      </c>
      <c r="GM33">
        <v>0.02661181186309055</v>
      </c>
      <c r="GN33">
        <v>0</v>
      </c>
      <c r="GO33">
        <v>0</v>
      </c>
      <c r="GP33">
        <v>2</v>
      </c>
      <c r="GQ33" t="s">
        <v>446</v>
      </c>
      <c r="GR33">
        <v>3.13516</v>
      </c>
      <c r="GS33">
        <v>2.68885</v>
      </c>
      <c r="GT33">
        <v>0.0485161</v>
      </c>
      <c r="GU33">
        <v>0.0443904</v>
      </c>
      <c r="GV33">
        <v>0.106846</v>
      </c>
      <c r="GW33">
        <v>0.089534</v>
      </c>
      <c r="GX33">
        <v>30222.5</v>
      </c>
      <c r="GY33">
        <v>30425.3</v>
      </c>
      <c r="GZ33">
        <v>29526.5</v>
      </c>
      <c r="HA33">
        <v>29422.3</v>
      </c>
      <c r="HB33">
        <v>34831.9</v>
      </c>
      <c r="HC33">
        <v>35474.2</v>
      </c>
      <c r="HD33">
        <v>41540.2</v>
      </c>
      <c r="HE33">
        <v>41788.1</v>
      </c>
      <c r="HF33">
        <v>1.93027</v>
      </c>
      <c r="HG33">
        <v>1.88375</v>
      </c>
      <c r="HH33">
        <v>0.0896156</v>
      </c>
      <c r="HI33">
        <v>0</v>
      </c>
      <c r="HJ33">
        <v>28.5651</v>
      </c>
      <c r="HK33">
        <v>999.9</v>
      </c>
      <c r="HL33">
        <v>52.3</v>
      </c>
      <c r="HM33">
        <v>30.2</v>
      </c>
      <c r="HN33">
        <v>24.7632</v>
      </c>
      <c r="HO33">
        <v>62.0874</v>
      </c>
      <c r="HP33">
        <v>26.1979</v>
      </c>
      <c r="HQ33">
        <v>1</v>
      </c>
      <c r="HR33">
        <v>0.0745046</v>
      </c>
      <c r="HS33">
        <v>-0.553687</v>
      </c>
      <c r="HT33">
        <v>20.3403</v>
      </c>
      <c r="HU33">
        <v>5.21474</v>
      </c>
      <c r="HV33">
        <v>12.0138</v>
      </c>
      <c r="HW33">
        <v>4.9887</v>
      </c>
      <c r="HX33">
        <v>3.28805</v>
      </c>
      <c r="HY33">
        <v>9999</v>
      </c>
      <c r="HZ33">
        <v>9999</v>
      </c>
      <c r="IA33">
        <v>9999</v>
      </c>
      <c r="IB33">
        <v>999.9</v>
      </c>
      <c r="IC33">
        <v>1.86752</v>
      </c>
      <c r="ID33">
        <v>1.86662</v>
      </c>
      <c r="IE33">
        <v>1.866</v>
      </c>
      <c r="IF33">
        <v>1.866</v>
      </c>
      <c r="IG33">
        <v>1.86783</v>
      </c>
      <c r="IH33">
        <v>1.87027</v>
      </c>
      <c r="II33">
        <v>1.8689</v>
      </c>
      <c r="IJ33">
        <v>1.8704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0.346</v>
      </c>
      <c r="IY33">
        <v>0.153</v>
      </c>
      <c r="IZ33">
        <v>0.2330401526087988</v>
      </c>
      <c r="JA33">
        <v>0.0007367307031265224</v>
      </c>
      <c r="JB33">
        <v>-7.251983638940153E-07</v>
      </c>
      <c r="JC33">
        <v>8.652596383391262E-11</v>
      </c>
      <c r="JD33">
        <v>-0.06151440896874384</v>
      </c>
      <c r="JE33">
        <v>-0.003393034134951665</v>
      </c>
      <c r="JF33">
        <v>0.0008123692083874657</v>
      </c>
      <c r="JG33">
        <v>-1.224458200654948E-05</v>
      </c>
      <c r="JH33">
        <v>8</v>
      </c>
      <c r="JI33">
        <v>2305</v>
      </c>
      <c r="JJ33">
        <v>1</v>
      </c>
      <c r="JK33">
        <v>28</v>
      </c>
      <c r="JL33">
        <v>29323655.1</v>
      </c>
      <c r="JM33">
        <v>29323655.1</v>
      </c>
      <c r="JN33">
        <v>0.493164</v>
      </c>
      <c r="JO33">
        <v>2.30347</v>
      </c>
      <c r="JP33">
        <v>1.39648</v>
      </c>
      <c r="JQ33">
        <v>2.34253</v>
      </c>
      <c r="JR33">
        <v>1.49536</v>
      </c>
      <c r="JS33">
        <v>2.61963</v>
      </c>
      <c r="JT33">
        <v>35.5218</v>
      </c>
      <c r="JU33">
        <v>24.07</v>
      </c>
      <c r="JV33">
        <v>18</v>
      </c>
      <c r="JW33">
        <v>492.241</v>
      </c>
      <c r="JX33">
        <v>452.888</v>
      </c>
      <c r="JY33">
        <v>29.0053</v>
      </c>
      <c r="JZ33">
        <v>28.5416</v>
      </c>
      <c r="KA33">
        <v>30.0004</v>
      </c>
      <c r="KB33">
        <v>28.3448</v>
      </c>
      <c r="KC33">
        <v>28.2698</v>
      </c>
      <c r="KD33">
        <v>9.74986</v>
      </c>
      <c r="KE33">
        <v>29.1558</v>
      </c>
      <c r="KF33">
        <v>58.7945</v>
      </c>
      <c r="KG33">
        <v>28.9972</v>
      </c>
      <c r="KH33">
        <v>146.036</v>
      </c>
      <c r="KI33">
        <v>18.9704</v>
      </c>
      <c r="KJ33">
        <v>100.9</v>
      </c>
      <c r="KK33">
        <v>100.499</v>
      </c>
    </row>
    <row r="34" spans="1:297">
      <c r="A34">
        <v>18</v>
      </c>
      <c r="B34">
        <v>1759419311.5</v>
      </c>
      <c r="C34">
        <v>84.90000009536743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1759419303.714286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169.4899219791212</v>
      </c>
      <c r="AK34">
        <v>178.7841515151514</v>
      </c>
      <c r="AL34">
        <v>-3.246101700435208</v>
      </c>
      <c r="AM34">
        <v>65.0801884413395</v>
      </c>
      <c r="AN34">
        <f>(AP34 - AO34 + DY34*1E3/(8.314*(EA34+273.15)) * AR34/DX34 * AQ34) * DX34/(100*DL34) * 1000/(1000 - AP34)</f>
        <v>0</v>
      </c>
      <c r="AO34">
        <v>18.94707827876185</v>
      </c>
      <c r="AP34">
        <v>23.97130363636363</v>
      </c>
      <c r="AQ34">
        <v>7.253577542980435E-05</v>
      </c>
      <c r="AR34">
        <v>110.4179809495564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2.44</v>
      </c>
      <c r="DM34">
        <v>0.5</v>
      </c>
      <c r="DN34" t="s">
        <v>438</v>
      </c>
      <c r="DO34">
        <v>2</v>
      </c>
      <c r="DP34" t="b">
        <v>1</v>
      </c>
      <c r="DQ34">
        <v>1759419303.714286</v>
      </c>
      <c r="DR34">
        <v>197.5634642857143</v>
      </c>
      <c r="DS34">
        <v>181.8838928571429</v>
      </c>
      <c r="DT34">
        <v>23.95094642857143</v>
      </c>
      <c r="DU34">
        <v>18.942825</v>
      </c>
      <c r="DV34">
        <v>197.2128571428571</v>
      </c>
      <c r="DW34">
        <v>23.79816785714286</v>
      </c>
      <c r="DX34">
        <v>500.0016071428572</v>
      </c>
      <c r="DY34">
        <v>91.0222142857143</v>
      </c>
      <c r="DZ34">
        <v>0.02847166785714286</v>
      </c>
      <c r="EA34">
        <v>30.42874285714286</v>
      </c>
      <c r="EB34">
        <v>30.01787857142857</v>
      </c>
      <c r="EC34">
        <v>999.9000000000002</v>
      </c>
      <c r="ED34">
        <v>0</v>
      </c>
      <c r="EE34">
        <v>0</v>
      </c>
      <c r="EF34">
        <v>10003.34642857143</v>
      </c>
      <c r="EG34">
        <v>0</v>
      </c>
      <c r="EH34">
        <v>13.23685</v>
      </c>
      <c r="EI34">
        <v>15.67953928571429</v>
      </c>
      <c r="EJ34">
        <v>202.4113214285715</v>
      </c>
      <c r="EK34">
        <v>185.39575</v>
      </c>
      <c r="EL34">
        <v>5.008122500000001</v>
      </c>
      <c r="EM34">
        <v>181.8838928571429</v>
      </c>
      <c r="EN34">
        <v>18.942825</v>
      </c>
      <c r="EO34">
        <v>2.180068928571429</v>
      </c>
      <c r="EP34">
        <v>1.724218571428572</v>
      </c>
      <c r="EQ34">
        <v>18.81659642857143</v>
      </c>
      <c r="ER34">
        <v>15.1162</v>
      </c>
      <c r="ES34">
        <v>1999.996428571429</v>
      </c>
      <c r="ET34">
        <v>0.9799990714285712</v>
      </c>
      <c r="EU34">
        <v>0.02000121785714286</v>
      </c>
      <c r="EV34">
        <v>0</v>
      </c>
      <c r="EW34">
        <v>646.6256428571429</v>
      </c>
      <c r="EX34">
        <v>5.00097</v>
      </c>
      <c r="EY34">
        <v>13053.3</v>
      </c>
      <c r="EZ34">
        <v>16707.55</v>
      </c>
      <c r="FA34">
        <v>40.86375</v>
      </c>
      <c r="FB34">
        <v>41.18699999999999</v>
      </c>
      <c r="FC34">
        <v>40.75</v>
      </c>
      <c r="FD34">
        <v>40.76549999999999</v>
      </c>
      <c r="FE34">
        <v>41.43699999999999</v>
      </c>
      <c r="FF34">
        <v>1955.096428571429</v>
      </c>
      <c r="FG34">
        <v>39.9</v>
      </c>
      <c r="FH34">
        <v>0</v>
      </c>
      <c r="FI34">
        <v>1759419311.6</v>
      </c>
      <c r="FJ34">
        <v>0</v>
      </c>
      <c r="FK34">
        <v>646.6825</v>
      </c>
      <c r="FL34">
        <v>13.40099145000768</v>
      </c>
      <c r="FM34">
        <v>236.7589743869196</v>
      </c>
      <c r="FN34">
        <v>13054.92307692308</v>
      </c>
      <c r="FO34">
        <v>15</v>
      </c>
      <c r="FP34">
        <v>0</v>
      </c>
      <c r="FQ34" t="s">
        <v>439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15.19591951219512</v>
      </c>
      <c r="GD34">
        <v>9.079348432055738</v>
      </c>
      <c r="GE34">
        <v>0.8958574179398254</v>
      </c>
      <c r="GF34">
        <v>0</v>
      </c>
      <c r="GG34">
        <v>646.1457352941177</v>
      </c>
      <c r="GH34">
        <v>11.79356760899471</v>
      </c>
      <c r="GI34">
        <v>1.191864069154932</v>
      </c>
      <c r="GJ34">
        <v>-1</v>
      </c>
      <c r="GK34">
        <v>5.021925609756098</v>
      </c>
      <c r="GL34">
        <v>-0.1431094076655088</v>
      </c>
      <c r="GM34">
        <v>0.02603429839501885</v>
      </c>
      <c r="GN34">
        <v>0</v>
      </c>
      <c r="GO34">
        <v>0</v>
      </c>
      <c r="GP34">
        <v>2</v>
      </c>
      <c r="GQ34" t="s">
        <v>446</v>
      </c>
      <c r="GR34">
        <v>3.13529</v>
      </c>
      <c r="GS34">
        <v>2.68875</v>
      </c>
      <c r="GT34">
        <v>0.0448012</v>
      </c>
      <c r="GU34">
        <v>0.0404535</v>
      </c>
      <c r="GV34">
        <v>0.106879</v>
      </c>
      <c r="GW34">
        <v>0.0895408</v>
      </c>
      <c r="GX34">
        <v>30340.8</v>
      </c>
      <c r="GY34">
        <v>30550.1</v>
      </c>
      <c r="GZ34">
        <v>29526.8</v>
      </c>
      <c r="HA34">
        <v>29421.9</v>
      </c>
      <c r="HB34">
        <v>34830.5</v>
      </c>
      <c r="HC34">
        <v>35473.3</v>
      </c>
      <c r="HD34">
        <v>41540.2</v>
      </c>
      <c r="HE34">
        <v>41787.5</v>
      </c>
      <c r="HF34">
        <v>1.9302</v>
      </c>
      <c r="HG34">
        <v>1.88332</v>
      </c>
      <c r="HH34">
        <v>0.0900403</v>
      </c>
      <c r="HI34">
        <v>0</v>
      </c>
      <c r="HJ34">
        <v>28.5653</v>
      </c>
      <c r="HK34">
        <v>999.9</v>
      </c>
      <c r="HL34">
        <v>52.2</v>
      </c>
      <c r="HM34">
        <v>30.2</v>
      </c>
      <c r="HN34">
        <v>24.7143</v>
      </c>
      <c r="HO34">
        <v>62.0674</v>
      </c>
      <c r="HP34">
        <v>26.1498</v>
      </c>
      <c r="HQ34">
        <v>1</v>
      </c>
      <c r="HR34">
        <v>0.074624</v>
      </c>
      <c r="HS34">
        <v>-0.554995</v>
      </c>
      <c r="HT34">
        <v>20.3403</v>
      </c>
      <c r="HU34">
        <v>5.21444</v>
      </c>
      <c r="HV34">
        <v>12.0125</v>
      </c>
      <c r="HW34">
        <v>4.98885</v>
      </c>
      <c r="HX34">
        <v>3.28795</v>
      </c>
      <c r="HY34">
        <v>9999</v>
      </c>
      <c r="HZ34">
        <v>9999</v>
      </c>
      <c r="IA34">
        <v>9999</v>
      </c>
      <c r="IB34">
        <v>999.9</v>
      </c>
      <c r="IC34">
        <v>1.86752</v>
      </c>
      <c r="ID34">
        <v>1.86662</v>
      </c>
      <c r="IE34">
        <v>1.866</v>
      </c>
      <c r="IF34">
        <v>1.866</v>
      </c>
      <c r="IG34">
        <v>1.86783</v>
      </c>
      <c r="IH34">
        <v>1.87027</v>
      </c>
      <c r="II34">
        <v>1.8689</v>
      </c>
      <c r="IJ34">
        <v>1.87042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0.339</v>
      </c>
      <c r="IY34">
        <v>0.153</v>
      </c>
      <c r="IZ34">
        <v>0.2330401526087988</v>
      </c>
      <c r="JA34">
        <v>0.0007367307031265224</v>
      </c>
      <c r="JB34">
        <v>-7.251983638940153E-07</v>
      </c>
      <c r="JC34">
        <v>8.652596383391262E-11</v>
      </c>
      <c r="JD34">
        <v>-0.06151440896874384</v>
      </c>
      <c r="JE34">
        <v>-0.003393034134951665</v>
      </c>
      <c r="JF34">
        <v>0.0008123692083874657</v>
      </c>
      <c r="JG34">
        <v>-1.224458200654948E-05</v>
      </c>
      <c r="JH34">
        <v>8</v>
      </c>
      <c r="JI34">
        <v>2305</v>
      </c>
      <c r="JJ34">
        <v>1</v>
      </c>
      <c r="JK34">
        <v>28</v>
      </c>
      <c r="JL34">
        <v>29323655.2</v>
      </c>
      <c r="JM34">
        <v>29323655.2</v>
      </c>
      <c r="JN34">
        <v>0.455322</v>
      </c>
      <c r="JO34">
        <v>2.31689</v>
      </c>
      <c r="JP34">
        <v>1.39648</v>
      </c>
      <c r="JQ34">
        <v>2.34375</v>
      </c>
      <c r="JR34">
        <v>1.49536</v>
      </c>
      <c r="JS34">
        <v>2.57568</v>
      </c>
      <c r="JT34">
        <v>35.5218</v>
      </c>
      <c r="JU34">
        <v>24.07</v>
      </c>
      <c r="JV34">
        <v>18</v>
      </c>
      <c r="JW34">
        <v>492.218</v>
      </c>
      <c r="JX34">
        <v>452.641</v>
      </c>
      <c r="JY34">
        <v>28.9938</v>
      </c>
      <c r="JZ34">
        <v>28.5453</v>
      </c>
      <c r="KA34">
        <v>30.0002</v>
      </c>
      <c r="KB34">
        <v>28.3478</v>
      </c>
      <c r="KC34">
        <v>28.2723</v>
      </c>
      <c r="KD34">
        <v>9.04481</v>
      </c>
      <c r="KE34">
        <v>29.1558</v>
      </c>
      <c r="KF34">
        <v>58.7945</v>
      </c>
      <c r="KG34">
        <v>28.9677</v>
      </c>
      <c r="KH34">
        <v>132.67</v>
      </c>
      <c r="KI34">
        <v>18.9704</v>
      </c>
      <c r="KJ34">
        <v>100.9</v>
      </c>
      <c r="KK34">
        <v>100.497</v>
      </c>
    </row>
    <row r="35" spans="1:297">
      <c r="A35">
        <v>19</v>
      </c>
      <c r="B35">
        <v>1759419316.5</v>
      </c>
      <c r="C35">
        <v>89.90000009536743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1759419309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152.5873263813929</v>
      </c>
      <c r="AK35">
        <v>162.5374848484848</v>
      </c>
      <c r="AL35">
        <v>-3.248652885239841</v>
      </c>
      <c r="AM35">
        <v>65.0801884413395</v>
      </c>
      <c r="AN35">
        <f>(AP35 - AO35 + DY35*1E3/(8.314*(EA35+273.15)) * AR35/DX35 * AQ35) * DX35/(100*DL35) * 1000/(1000 - AP35)</f>
        <v>0</v>
      </c>
      <c r="AO35">
        <v>18.94572932136453</v>
      </c>
      <c r="AP35">
        <v>23.97981636363637</v>
      </c>
      <c r="AQ35">
        <v>6.589796972748432E-05</v>
      </c>
      <c r="AR35">
        <v>110.4179809495564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2.44</v>
      </c>
      <c r="DM35">
        <v>0.5</v>
      </c>
      <c r="DN35" t="s">
        <v>438</v>
      </c>
      <c r="DO35">
        <v>2</v>
      </c>
      <c r="DP35" t="b">
        <v>1</v>
      </c>
      <c r="DQ35">
        <v>1759419309</v>
      </c>
      <c r="DR35">
        <v>180.8181111111111</v>
      </c>
      <c r="DS35">
        <v>164.3529259259259</v>
      </c>
      <c r="DT35">
        <v>23.96647037037037</v>
      </c>
      <c r="DU35">
        <v>18.94556296296296</v>
      </c>
      <c r="DV35">
        <v>180.4753703703704</v>
      </c>
      <c r="DW35">
        <v>23.81346666666667</v>
      </c>
      <c r="DX35">
        <v>500.0164074074074</v>
      </c>
      <c r="DY35">
        <v>91.02366296296296</v>
      </c>
      <c r="DZ35">
        <v>0.02843302222222222</v>
      </c>
      <c r="EA35">
        <v>30.428</v>
      </c>
      <c r="EB35">
        <v>30.02250740740741</v>
      </c>
      <c r="EC35">
        <v>999.9000000000001</v>
      </c>
      <c r="ED35">
        <v>0</v>
      </c>
      <c r="EE35">
        <v>0</v>
      </c>
      <c r="EF35">
        <v>10002.61481481481</v>
      </c>
      <c r="EG35">
        <v>0</v>
      </c>
      <c r="EH35">
        <v>13.22919259259259</v>
      </c>
      <c r="EI35">
        <v>16.46516296296296</v>
      </c>
      <c r="EJ35">
        <v>185.2580740740741</v>
      </c>
      <c r="EK35">
        <v>167.5268148148148</v>
      </c>
      <c r="EL35">
        <v>5.020913333333334</v>
      </c>
      <c r="EM35">
        <v>164.3529259259259</v>
      </c>
      <c r="EN35">
        <v>18.94556296296296</v>
      </c>
      <c r="EO35">
        <v>2.181517037037037</v>
      </c>
      <c r="EP35">
        <v>1.724493703703704</v>
      </c>
      <c r="EQ35">
        <v>18.82721851851852</v>
      </c>
      <c r="ER35">
        <v>15.11868148148148</v>
      </c>
      <c r="ES35">
        <v>1999.948518518519</v>
      </c>
      <c r="ET35">
        <v>0.9799985555555554</v>
      </c>
      <c r="EU35">
        <v>0.02000173333333333</v>
      </c>
      <c r="EV35">
        <v>0</v>
      </c>
      <c r="EW35">
        <v>647.8064074074074</v>
      </c>
      <c r="EX35">
        <v>5.00097</v>
      </c>
      <c r="EY35">
        <v>13075.14444444445</v>
      </c>
      <c r="EZ35">
        <v>16707.13333333334</v>
      </c>
      <c r="FA35">
        <v>40.861</v>
      </c>
      <c r="FB35">
        <v>41.18699999999999</v>
      </c>
      <c r="FC35">
        <v>40.75</v>
      </c>
      <c r="FD35">
        <v>40.77525925925926</v>
      </c>
      <c r="FE35">
        <v>41.43699999999999</v>
      </c>
      <c r="FF35">
        <v>1955.048518518518</v>
      </c>
      <c r="FG35">
        <v>39.9</v>
      </c>
      <c r="FH35">
        <v>0</v>
      </c>
      <c r="FI35">
        <v>1759419317</v>
      </c>
      <c r="FJ35">
        <v>0</v>
      </c>
      <c r="FK35">
        <v>647.981</v>
      </c>
      <c r="FL35">
        <v>14.7709999824111</v>
      </c>
      <c r="FM35">
        <v>273.4769226871908</v>
      </c>
      <c r="FN35">
        <v>13078.864</v>
      </c>
      <c r="FO35">
        <v>15</v>
      </c>
      <c r="FP35">
        <v>0</v>
      </c>
      <c r="FQ35" t="s">
        <v>439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16.05167</v>
      </c>
      <c r="GD35">
        <v>8.926043527204477</v>
      </c>
      <c r="GE35">
        <v>0.859427670080502</v>
      </c>
      <c r="GF35">
        <v>0</v>
      </c>
      <c r="GG35">
        <v>647.1142352941176</v>
      </c>
      <c r="GH35">
        <v>13.43944996121915</v>
      </c>
      <c r="GI35">
        <v>1.339094800905878</v>
      </c>
      <c r="GJ35">
        <v>-1</v>
      </c>
      <c r="GK35">
        <v>5.013993</v>
      </c>
      <c r="GL35">
        <v>0.1464887054408914</v>
      </c>
      <c r="GM35">
        <v>0.01577819574602879</v>
      </c>
      <c r="GN35">
        <v>0</v>
      </c>
      <c r="GO35">
        <v>0</v>
      </c>
      <c r="GP35">
        <v>2</v>
      </c>
      <c r="GQ35" t="s">
        <v>446</v>
      </c>
      <c r="GR35">
        <v>3.13525</v>
      </c>
      <c r="GS35">
        <v>2.68839</v>
      </c>
      <c r="GT35">
        <v>0.0409958</v>
      </c>
      <c r="GU35">
        <v>0.0364321</v>
      </c>
      <c r="GV35">
        <v>0.106903</v>
      </c>
      <c r="GW35">
        <v>0.0894586</v>
      </c>
      <c r="GX35">
        <v>30461</v>
      </c>
      <c r="GY35">
        <v>30678</v>
      </c>
      <c r="GZ35">
        <v>29526.2</v>
      </c>
      <c r="HA35">
        <v>29421.7</v>
      </c>
      <c r="HB35">
        <v>34828.7</v>
      </c>
      <c r="HC35">
        <v>35476.4</v>
      </c>
      <c r="HD35">
        <v>41539.3</v>
      </c>
      <c r="HE35">
        <v>41787.3</v>
      </c>
      <c r="HF35">
        <v>1.93018</v>
      </c>
      <c r="HG35">
        <v>1.88317</v>
      </c>
      <c r="HH35">
        <v>0.0893772</v>
      </c>
      <c r="HI35">
        <v>0</v>
      </c>
      <c r="HJ35">
        <v>28.5653</v>
      </c>
      <c r="HK35">
        <v>999.9</v>
      </c>
      <c r="HL35">
        <v>52.2</v>
      </c>
      <c r="HM35">
        <v>30.2</v>
      </c>
      <c r="HN35">
        <v>24.7114</v>
      </c>
      <c r="HO35">
        <v>61.9274</v>
      </c>
      <c r="HP35">
        <v>26.1418</v>
      </c>
      <c r="HQ35">
        <v>1</v>
      </c>
      <c r="HR35">
        <v>0.0747688</v>
      </c>
      <c r="HS35">
        <v>-0.493273</v>
      </c>
      <c r="HT35">
        <v>20.3406</v>
      </c>
      <c r="HU35">
        <v>5.21474</v>
      </c>
      <c r="HV35">
        <v>12.0135</v>
      </c>
      <c r="HW35">
        <v>4.98895</v>
      </c>
      <c r="HX35">
        <v>3.28788</v>
      </c>
      <c r="HY35">
        <v>9999</v>
      </c>
      <c r="HZ35">
        <v>9999</v>
      </c>
      <c r="IA35">
        <v>9999</v>
      </c>
      <c r="IB35">
        <v>999.9</v>
      </c>
      <c r="IC35">
        <v>1.86752</v>
      </c>
      <c r="ID35">
        <v>1.86663</v>
      </c>
      <c r="IE35">
        <v>1.866</v>
      </c>
      <c r="IF35">
        <v>1.866</v>
      </c>
      <c r="IG35">
        <v>1.86783</v>
      </c>
      <c r="IH35">
        <v>1.87027</v>
      </c>
      <c r="II35">
        <v>1.8689</v>
      </c>
      <c r="IJ35">
        <v>1.87041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0.331</v>
      </c>
      <c r="IY35">
        <v>0.1532</v>
      </c>
      <c r="IZ35">
        <v>0.2330401526087988</v>
      </c>
      <c r="JA35">
        <v>0.0007367307031265224</v>
      </c>
      <c r="JB35">
        <v>-7.251983638940153E-07</v>
      </c>
      <c r="JC35">
        <v>8.652596383391262E-11</v>
      </c>
      <c r="JD35">
        <v>-0.06151440896874384</v>
      </c>
      <c r="JE35">
        <v>-0.003393034134951665</v>
      </c>
      <c r="JF35">
        <v>0.0008123692083874657</v>
      </c>
      <c r="JG35">
        <v>-1.224458200654948E-05</v>
      </c>
      <c r="JH35">
        <v>8</v>
      </c>
      <c r="JI35">
        <v>2305</v>
      </c>
      <c r="JJ35">
        <v>1</v>
      </c>
      <c r="JK35">
        <v>28</v>
      </c>
      <c r="JL35">
        <v>29323655.3</v>
      </c>
      <c r="JM35">
        <v>29323655.3</v>
      </c>
      <c r="JN35">
        <v>0.419922</v>
      </c>
      <c r="JO35">
        <v>2.31201</v>
      </c>
      <c r="JP35">
        <v>1.39648</v>
      </c>
      <c r="JQ35">
        <v>2.34253</v>
      </c>
      <c r="JR35">
        <v>1.49536</v>
      </c>
      <c r="JS35">
        <v>2.63916</v>
      </c>
      <c r="JT35">
        <v>35.5218</v>
      </c>
      <c r="JU35">
        <v>24.07</v>
      </c>
      <c r="JV35">
        <v>18</v>
      </c>
      <c r="JW35">
        <v>492.222</v>
      </c>
      <c r="JX35">
        <v>452.565</v>
      </c>
      <c r="JY35">
        <v>28.9704</v>
      </c>
      <c r="JZ35">
        <v>28.5483</v>
      </c>
      <c r="KA35">
        <v>30.0002</v>
      </c>
      <c r="KB35">
        <v>28.3502</v>
      </c>
      <c r="KC35">
        <v>28.2746</v>
      </c>
      <c r="KD35">
        <v>8.272489999999999</v>
      </c>
      <c r="KE35">
        <v>29.1558</v>
      </c>
      <c r="KF35">
        <v>58.423</v>
      </c>
      <c r="KG35">
        <v>28.9393</v>
      </c>
      <c r="KH35">
        <v>112.638</v>
      </c>
      <c r="KI35">
        <v>18.9704</v>
      </c>
      <c r="KJ35">
        <v>100.898</v>
      </c>
      <c r="KK35">
        <v>100.497</v>
      </c>
    </row>
    <row r="36" spans="1:297">
      <c r="A36">
        <v>20</v>
      </c>
      <c r="B36">
        <v>1759419321.5</v>
      </c>
      <c r="C36">
        <v>94.90000009536743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1759419313.714286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135.671160124173</v>
      </c>
      <c r="AK36">
        <v>146.3239393939393</v>
      </c>
      <c r="AL36">
        <v>-3.24572759157285</v>
      </c>
      <c r="AM36">
        <v>65.0801884413395</v>
      </c>
      <c r="AN36">
        <f>(AP36 - AO36 + DY36*1E3/(8.314*(EA36+273.15)) * AR36/DX36 * AQ36) * DX36/(100*DL36) * 1000/(1000 - AP36)</f>
        <v>0</v>
      </c>
      <c r="AO36">
        <v>18.88620624142222</v>
      </c>
      <c r="AP36">
        <v>23.96607818181817</v>
      </c>
      <c r="AQ36">
        <v>-0.0001247411017898493</v>
      </c>
      <c r="AR36">
        <v>110.4179809495564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2.44</v>
      </c>
      <c r="DM36">
        <v>0.5</v>
      </c>
      <c r="DN36" t="s">
        <v>438</v>
      </c>
      <c r="DO36">
        <v>2</v>
      </c>
      <c r="DP36" t="b">
        <v>1</v>
      </c>
      <c r="DQ36">
        <v>1759419313.714286</v>
      </c>
      <c r="DR36">
        <v>165.8983571428571</v>
      </c>
      <c r="DS36">
        <v>148.7191428571429</v>
      </c>
      <c r="DT36">
        <v>23.97256785714286</v>
      </c>
      <c r="DU36">
        <v>18.92785</v>
      </c>
      <c r="DV36">
        <v>165.5628928571429</v>
      </c>
      <c r="DW36">
        <v>23.81947142857143</v>
      </c>
      <c r="DX36">
        <v>499.9975357142857</v>
      </c>
      <c r="DY36">
        <v>91.02563928571429</v>
      </c>
      <c r="DZ36">
        <v>0.02845354642857142</v>
      </c>
      <c r="EA36">
        <v>30.42718214285714</v>
      </c>
      <c r="EB36">
        <v>30.02371071428572</v>
      </c>
      <c r="EC36">
        <v>999.9000000000002</v>
      </c>
      <c r="ED36">
        <v>0</v>
      </c>
      <c r="EE36">
        <v>0</v>
      </c>
      <c r="EF36">
        <v>9995.739285714286</v>
      </c>
      <c r="EG36">
        <v>0</v>
      </c>
      <c r="EH36">
        <v>13.22043571428571</v>
      </c>
      <c r="EI36">
        <v>17.17914642857143</v>
      </c>
      <c r="EJ36">
        <v>169.973</v>
      </c>
      <c r="EK36">
        <v>151.5887142857143</v>
      </c>
      <c r="EL36">
        <v>5.044718928571428</v>
      </c>
      <c r="EM36">
        <v>148.7191428571429</v>
      </c>
      <c r="EN36">
        <v>18.92785</v>
      </c>
      <c r="EO36">
        <v>2.182118571428572</v>
      </c>
      <c r="EP36">
        <v>1.7229175</v>
      </c>
      <c r="EQ36">
        <v>18.83163214285714</v>
      </c>
      <c r="ER36">
        <v>15.10446071428571</v>
      </c>
      <c r="ES36">
        <v>1999.969285714286</v>
      </c>
      <c r="ET36">
        <v>0.9799987499999999</v>
      </c>
      <c r="EU36">
        <v>0.02000154642857143</v>
      </c>
      <c r="EV36">
        <v>0</v>
      </c>
      <c r="EW36">
        <v>649.01825</v>
      </c>
      <c r="EX36">
        <v>5.00097</v>
      </c>
      <c r="EY36">
        <v>13097.46428571429</v>
      </c>
      <c r="EZ36">
        <v>16707.31785714286</v>
      </c>
      <c r="FA36">
        <v>40.866</v>
      </c>
      <c r="FB36">
        <v>41.18699999999999</v>
      </c>
      <c r="FC36">
        <v>40.75</v>
      </c>
      <c r="FD36">
        <v>40.781</v>
      </c>
      <c r="FE36">
        <v>41.43699999999999</v>
      </c>
      <c r="FF36">
        <v>1955.069285714286</v>
      </c>
      <c r="FG36">
        <v>39.9</v>
      </c>
      <c r="FH36">
        <v>0</v>
      </c>
      <c r="FI36">
        <v>1759419321.2</v>
      </c>
      <c r="FJ36">
        <v>0</v>
      </c>
      <c r="FK36">
        <v>649.003923076923</v>
      </c>
      <c r="FL36">
        <v>14.79917949740434</v>
      </c>
      <c r="FM36">
        <v>291.8905985220731</v>
      </c>
      <c r="FN36">
        <v>13097.27692307693</v>
      </c>
      <c r="FO36">
        <v>15</v>
      </c>
      <c r="FP36">
        <v>0</v>
      </c>
      <c r="FQ36" t="s">
        <v>439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16.8055425</v>
      </c>
      <c r="GD36">
        <v>9.006334333958684</v>
      </c>
      <c r="GE36">
        <v>0.8671159019668304</v>
      </c>
      <c r="GF36">
        <v>0</v>
      </c>
      <c r="GG36">
        <v>648.3947647058823</v>
      </c>
      <c r="GH36">
        <v>14.97796792088146</v>
      </c>
      <c r="GI36">
        <v>1.483101719148947</v>
      </c>
      <c r="GJ36">
        <v>-1</v>
      </c>
      <c r="GK36">
        <v>5.035075999999999</v>
      </c>
      <c r="GL36">
        <v>0.2780769230769138</v>
      </c>
      <c r="GM36">
        <v>0.02857652260160426</v>
      </c>
      <c r="GN36">
        <v>0</v>
      </c>
      <c r="GO36">
        <v>0</v>
      </c>
      <c r="GP36">
        <v>2</v>
      </c>
      <c r="GQ36" t="s">
        <v>446</v>
      </c>
      <c r="GR36">
        <v>3.13511</v>
      </c>
      <c r="GS36">
        <v>2.68877</v>
      </c>
      <c r="GT36">
        <v>0.0371122</v>
      </c>
      <c r="GU36">
        <v>0.0322883</v>
      </c>
      <c r="GV36">
        <v>0.106856</v>
      </c>
      <c r="GW36">
        <v>0.0893041</v>
      </c>
      <c r="GX36">
        <v>30584.4</v>
      </c>
      <c r="GY36">
        <v>30809.5</v>
      </c>
      <c r="GZ36">
        <v>29526.3</v>
      </c>
      <c r="HA36">
        <v>29421.4</v>
      </c>
      <c r="HB36">
        <v>34830.7</v>
      </c>
      <c r="HC36">
        <v>35482</v>
      </c>
      <c r="HD36">
        <v>41539.6</v>
      </c>
      <c r="HE36">
        <v>41786.8</v>
      </c>
      <c r="HF36">
        <v>1.93005</v>
      </c>
      <c r="HG36">
        <v>1.88352</v>
      </c>
      <c r="HH36">
        <v>0.088051</v>
      </c>
      <c r="HI36">
        <v>0</v>
      </c>
      <c r="HJ36">
        <v>28.5669</v>
      </c>
      <c r="HK36">
        <v>999.9</v>
      </c>
      <c r="HL36">
        <v>52.1</v>
      </c>
      <c r="HM36">
        <v>30.2</v>
      </c>
      <c r="HN36">
        <v>24.6693</v>
      </c>
      <c r="HO36">
        <v>61.7874</v>
      </c>
      <c r="HP36">
        <v>26.1579</v>
      </c>
      <c r="HQ36">
        <v>1</v>
      </c>
      <c r="HR36">
        <v>0.0749924</v>
      </c>
      <c r="HS36">
        <v>-0.468203</v>
      </c>
      <c r="HT36">
        <v>20.3405</v>
      </c>
      <c r="HU36">
        <v>5.21549</v>
      </c>
      <c r="HV36">
        <v>12.0135</v>
      </c>
      <c r="HW36">
        <v>4.98915</v>
      </c>
      <c r="HX36">
        <v>3.2879</v>
      </c>
      <c r="HY36">
        <v>9999</v>
      </c>
      <c r="HZ36">
        <v>9999</v>
      </c>
      <c r="IA36">
        <v>9999</v>
      </c>
      <c r="IB36">
        <v>999.9</v>
      </c>
      <c r="IC36">
        <v>1.86752</v>
      </c>
      <c r="ID36">
        <v>1.86664</v>
      </c>
      <c r="IE36">
        <v>1.866</v>
      </c>
      <c r="IF36">
        <v>1.866</v>
      </c>
      <c r="IG36">
        <v>1.86783</v>
      </c>
      <c r="IH36">
        <v>1.87027</v>
      </c>
      <c r="II36">
        <v>1.86891</v>
      </c>
      <c r="IJ36">
        <v>1.87042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0.322</v>
      </c>
      <c r="IY36">
        <v>0.153</v>
      </c>
      <c r="IZ36">
        <v>0.2330401526087988</v>
      </c>
      <c r="JA36">
        <v>0.0007367307031265224</v>
      </c>
      <c r="JB36">
        <v>-7.251983638940153E-07</v>
      </c>
      <c r="JC36">
        <v>8.652596383391262E-11</v>
      </c>
      <c r="JD36">
        <v>-0.06151440896874384</v>
      </c>
      <c r="JE36">
        <v>-0.003393034134951665</v>
      </c>
      <c r="JF36">
        <v>0.0008123692083874657</v>
      </c>
      <c r="JG36">
        <v>-1.224458200654948E-05</v>
      </c>
      <c r="JH36">
        <v>8</v>
      </c>
      <c r="JI36">
        <v>2305</v>
      </c>
      <c r="JJ36">
        <v>1</v>
      </c>
      <c r="JK36">
        <v>28</v>
      </c>
      <c r="JL36">
        <v>29323655.4</v>
      </c>
      <c r="JM36">
        <v>29323655.4</v>
      </c>
      <c r="JN36">
        <v>0.380859</v>
      </c>
      <c r="JO36">
        <v>2.32788</v>
      </c>
      <c r="JP36">
        <v>1.39648</v>
      </c>
      <c r="JQ36">
        <v>2.34253</v>
      </c>
      <c r="JR36">
        <v>1.49536</v>
      </c>
      <c r="JS36">
        <v>2.57812</v>
      </c>
      <c r="JT36">
        <v>35.5218</v>
      </c>
      <c r="JU36">
        <v>24.0612</v>
      </c>
      <c r="JV36">
        <v>18</v>
      </c>
      <c r="JW36">
        <v>492.162</v>
      </c>
      <c r="JX36">
        <v>452.801</v>
      </c>
      <c r="JY36">
        <v>28.9405</v>
      </c>
      <c r="JZ36">
        <v>28.5513</v>
      </c>
      <c r="KA36">
        <v>30.0003</v>
      </c>
      <c r="KB36">
        <v>28.3527</v>
      </c>
      <c r="KC36">
        <v>28.2768</v>
      </c>
      <c r="KD36">
        <v>7.55798</v>
      </c>
      <c r="KE36">
        <v>28.8781</v>
      </c>
      <c r="KF36">
        <v>58.423</v>
      </c>
      <c r="KG36">
        <v>28.9247</v>
      </c>
      <c r="KH36">
        <v>99.217</v>
      </c>
      <c r="KI36">
        <v>18.9704</v>
      </c>
      <c r="KJ36">
        <v>100.899</v>
      </c>
      <c r="KK36">
        <v>100.496</v>
      </c>
    </row>
    <row r="37" spans="1:297">
      <c r="A37">
        <v>21</v>
      </c>
      <c r="B37">
        <v>1759419326.5</v>
      </c>
      <c r="C37">
        <v>99.90000009536743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1759419319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118.6176020063486</v>
      </c>
      <c r="AK37">
        <v>130.0355333333333</v>
      </c>
      <c r="AL37">
        <v>-3.254974849928545</v>
      </c>
      <c r="AM37">
        <v>65.0801884413395</v>
      </c>
      <c r="AN37">
        <f>(AP37 - AO37 + DY37*1E3/(8.314*(EA37+273.15)) * AR37/DX37 * AQ37) * DX37/(100*DL37) * 1000/(1000 - AP37)</f>
        <v>0</v>
      </c>
      <c r="AO37">
        <v>18.87610598912386</v>
      </c>
      <c r="AP37">
        <v>23.95515575757575</v>
      </c>
      <c r="AQ37">
        <v>-7.766036269358869E-05</v>
      </c>
      <c r="AR37">
        <v>110.4179809495564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2.44</v>
      </c>
      <c r="DM37">
        <v>0.5</v>
      </c>
      <c r="DN37" t="s">
        <v>438</v>
      </c>
      <c r="DO37">
        <v>2</v>
      </c>
      <c r="DP37" t="b">
        <v>1</v>
      </c>
      <c r="DQ37">
        <v>1759419319</v>
      </c>
      <c r="DR37">
        <v>149.1385185185185</v>
      </c>
      <c r="DS37">
        <v>131.1287037037037</v>
      </c>
      <c r="DT37">
        <v>23.96992962962963</v>
      </c>
      <c r="DU37">
        <v>18.90425925925926</v>
      </c>
      <c r="DV37">
        <v>148.8116296296296</v>
      </c>
      <c r="DW37">
        <v>23.81687407407407</v>
      </c>
      <c r="DX37">
        <v>500.003962962963</v>
      </c>
      <c r="DY37">
        <v>91.0263074074074</v>
      </c>
      <c r="DZ37">
        <v>0.02844844444444445</v>
      </c>
      <c r="EA37">
        <v>30.4245925925926</v>
      </c>
      <c r="EB37">
        <v>30.01574444444444</v>
      </c>
      <c r="EC37">
        <v>999.9000000000001</v>
      </c>
      <c r="ED37">
        <v>0</v>
      </c>
      <c r="EE37">
        <v>0</v>
      </c>
      <c r="EF37">
        <v>9988.219259259258</v>
      </c>
      <c r="EG37">
        <v>0</v>
      </c>
      <c r="EH37">
        <v>13.21051111111111</v>
      </c>
      <c r="EI37">
        <v>18.00964444444444</v>
      </c>
      <c r="EJ37">
        <v>152.8011851851852</v>
      </c>
      <c r="EK37">
        <v>133.6557777777778</v>
      </c>
      <c r="EL37">
        <v>5.065677777777777</v>
      </c>
      <c r="EM37">
        <v>131.1287037037037</v>
      </c>
      <c r="EN37">
        <v>18.90425925925926</v>
      </c>
      <c r="EO37">
        <v>2.181894444444445</v>
      </c>
      <c r="EP37">
        <v>1.720782222222222</v>
      </c>
      <c r="EQ37">
        <v>18.82998888888889</v>
      </c>
      <c r="ER37">
        <v>15.08517777777778</v>
      </c>
      <c r="ES37">
        <v>1999.967037037037</v>
      </c>
      <c r="ET37">
        <v>0.9799986666666667</v>
      </c>
      <c r="EU37">
        <v>0.02000163333333334</v>
      </c>
      <c r="EV37">
        <v>0</v>
      </c>
      <c r="EW37">
        <v>650.4011481481481</v>
      </c>
      <c r="EX37">
        <v>5.00097</v>
      </c>
      <c r="EY37">
        <v>13124.07407407408</v>
      </c>
      <c r="EZ37">
        <v>16707.2962962963</v>
      </c>
      <c r="FA37">
        <v>40.87033333333333</v>
      </c>
      <c r="FB37">
        <v>41.18699999999999</v>
      </c>
      <c r="FC37">
        <v>40.75459259259259</v>
      </c>
      <c r="FD37">
        <v>40.77525925925925</v>
      </c>
      <c r="FE37">
        <v>41.43699999999999</v>
      </c>
      <c r="FF37">
        <v>1955.067037037037</v>
      </c>
      <c r="FG37">
        <v>39.9</v>
      </c>
      <c r="FH37">
        <v>0</v>
      </c>
      <c r="FI37">
        <v>1759419326.6</v>
      </c>
      <c r="FJ37">
        <v>0</v>
      </c>
      <c r="FK37">
        <v>650.50332</v>
      </c>
      <c r="FL37">
        <v>16.74815386341294</v>
      </c>
      <c r="FM37">
        <v>315.3461543228179</v>
      </c>
      <c r="FN37">
        <v>13125.936</v>
      </c>
      <c r="FO37">
        <v>15</v>
      </c>
      <c r="FP37">
        <v>0</v>
      </c>
      <c r="FQ37" t="s">
        <v>439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17.42903</v>
      </c>
      <c r="GD37">
        <v>9.252688930581614</v>
      </c>
      <c r="GE37">
        <v>0.8916132612293292</v>
      </c>
      <c r="GF37">
        <v>0</v>
      </c>
      <c r="GG37">
        <v>649.3265882352941</v>
      </c>
      <c r="GH37">
        <v>15.52779220698328</v>
      </c>
      <c r="GI37">
        <v>1.537553961131439</v>
      </c>
      <c r="GJ37">
        <v>-1</v>
      </c>
      <c r="GK37">
        <v>5.051034</v>
      </c>
      <c r="GL37">
        <v>0.2848264165103096</v>
      </c>
      <c r="GM37">
        <v>0.02936829325990876</v>
      </c>
      <c r="GN37">
        <v>0</v>
      </c>
      <c r="GO37">
        <v>0</v>
      </c>
      <c r="GP37">
        <v>2</v>
      </c>
      <c r="GQ37" t="s">
        <v>446</v>
      </c>
      <c r="GR37">
        <v>3.135</v>
      </c>
      <c r="GS37">
        <v>2.68888</v>
      </c>
      <c r="GT37">
        <v>0.0331373</v>
      </c>
      <c r="GU37">
        <v>0.0280189</v>
      </c>
      <c r="GV37">
        <v>0.106822</v>
      </c>
      <c r="GW37">
        <v>0.089355</v>
      </c>
      <c r="GX37">
        <v>30710.7</v>
      </c>
      <c r="GY37">
        <v>30945.1</v>
      </c>
      <c r="GZ37">
        <v>29526.3</v>
      </c>
      <c r="HA37">
        <v>29421.1</v>
      </c>
      <c r="HB37">
        <v>34831.8</v>
      </c>
      <c r="HC37">
        <v>35479.6</v>
      </c>
      <c r="HD37">
        <v>41539.4</v>
      </c>
      <c r="HE37">
        <v>41786.5</v>
      </c>
      <c r="HF37">
        <v>1.92983</v>
      </c>
      <c r="HG37">
        <v>1.88342</v>
      </c>
      <c r="HH37">
        <v>0.08853519999999999</v>
      </c>
      <c r="HI37">
        <v>0</v>
      </c>
      <c r="HJ37">
        <v>28.5677</v>
      </c>
      <c r="HK37">
        <v>999.9</v>
      </c>
      <c r="HL37">
        <v>52</v>
      </c>
      <c r="HM37">
        <v>30.2</v>
      </c>
      <c r="HN37">
        <v>24.6203</v>
      </c>
      <c r="HO37">
        <v>62.0674</v>
      </c>
      <c r="HP37">
        <v>26.1899</v>
      </c>
      <c r="HQ37">
        <v>1</v>
      </c>
      <c r="HR37">
        <v>0.07520830000000001</v>
      </c>
      <c r="HS37">
        <v>-0.490087</v>
      </c>
      <c r="HT37">
        <v>20.3405</v>
      </c>
      <c r="HU37">
        <v>5.21504</v>
      </c>
      <c r="HV37">
        <v>12.0126</v>
      </c>
      <c r="HW37">
        <v>4.98895</v>
      </c>
      <c r="HX37">
        <v>3.2878</v>
      </c>
      <c r="HY37">
        <v>9999</v>
      </c>
      <c r="HZ37">
        <v>9999</v>
      </c>
      <c r="IA37">
        <v>9999</v>
      </c>
      <c r="IB37">
        <v>999.9</v>
      </c>
      <c r="IC37">
        <v>1.86753</v>
      </c>
      <c r="ID37">
        <v>1.86664</v>
      </c>
      <c r="IE37">
        <v>1.866</v>
      </c>
      <c r="IF37">
        <v>1.866</v>
      </c>
      <c r="IG37">
        <v>1.86783</v>
      </c>
      <c r="IH37">
        <v>1.87028</v>
      </c>
      <c r="II37">
        <v>1.86893</v>
      </c>
      <c r="IJ37">
        <v>1.87042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0.314</v>
      </c>
      <c r="IY37">
        <v>0.1529</v>
      </c>
      <c r="IZ37">
        <v>0.2330401526087988</v>
      </c>
      <c r="JA37">
        <v>0.0007367307031265224</v>
      </c>
      <c r="JB37">
        <v>-7.251983638940153E-07</v>
      </c>
      <c r="JC37">
        <v>8.652596383391262E-11</v>
      </c>
      <c r="JD37">
        <v>-0.06151440896874384</v>
      </c>
      <c r="JE37">
        <v>-0.003393034134951665</v>
      </c>
      <c r="JF37">
        <v>0.0008123692083874657</v>
      </c>
      <c r="JG37">
        <v>-1.224458200654948E-05</v>
      </c>
      <c r="JH37">
        <v>8</v>
      </c>
      <c r="JI37">
        <v>2305</v>
      </c>
      <c r="JJ37">
        <v>1</v>
      </c>
      <c r="JK37">
        <v>28</v>
      </c>
      <c r="JL37">
        <v>29323655.4</v>
      </c>
      <c r="JM37">
        <v>29323655.4</v>
      </c>
      <c r="JN37">
        <v>0.345459</v>
      </c>
      <c r="JO37">
        <v>2.3291</v>
      </c>
      <c r="JP37">
        <v>1.39648</v>
      </c>
      <c r="JQ37">
        <v>2.34253</v>
      </c>
      <c r="JR37">
        <v>1.49536</v>
      </c>
      <c r="JS37">
        <v>2.63672</v>
      </c>
      <c r="JT37">
        <v>35.5218</v>
      </c>
      <c r="JU37">
        <v>24.0612</v>
      </c>
      <c r="JV37">
        <v>18</v>
      </c>
      <c r="JW37">
        <v>492.04</v>
      </c>
      <c r="JX37">
        <v>452.761</v>
      </c>
      <c r="JY37">
        <v>28.9213</v>
      </c>
      <c r="JZ37">
        <v>28.5544</v>
      </c>
      <c r="KA37">
        <v>30.0002</v>
      </c>
      <c r="KB37">
        <v>28.3551</v>
      </c>
      <c r="KC37">
        <v>28.2798</v>
      </c>
      <c r="KD37">
        <v>6.78912</v>
      </c>
      <c r="KE37">
        <v>28.8781</v>
      </c>
      <c r="KF37">
        <v>58.423</v>
      </c>
      <c r="KG37">
        <v>28.9197</v>
      </c>
      <c r="KH37">
        <v>79.18210000000001</v>
      </c>
      <c r="KI37">
        <v>18.9704</v>
      </c>
      <c r="KJ37">
        <v>100.898</v>
      </c>
      <c r="KK37">
        <v>100.495</v>
      </c>
    </row>
    <row r="38" spans="1:297">
      <c r="A38">
        <v>22</v>
      </c>
      <c r="B38">
        <v>1759419331.5</v>
      </c>
      <c r="C38">
        <v>104.9000000953674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1759419323.714286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101.5005695177868</v>
      </c>
      <c r="AK38">
        <v>113.6955333333333</v>
      </c>
      <c r="AL38">
        <v>-3.26606676145857</v>
      </c>
      <c r="AM38">
        <v>65.0801884413395</v>
      </c>
      <c r="AN38">
        <f>(AP38 - AO38 + DY38*1E3/(8.314*(EA38+273.15)) * AR38/DX38 * AQ38) * DX38/(100*DL38) * 1000/(1000 - AP38)</f>
        <v>0</v>
      </c>
      <c r="AO38">
        <v>18.90308218898231</v>
      </c>
      <c r="AP38">
        <v>23.96583090909091</v>
      </c>
      <c r="AQ38">
        <v>7.272445724958232E-05</v>
      </c>
      <c r="AR38">
        <v>110.4179809495564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2.44</v>
      </c>
      <c r="DM38">
        <v>0.5</v>
      </c>
      <c r="DN38" t="s">
        <v>438</v>
      </c>
      <c r="DO38">
        <v>2</v>
      </c>
      <c r="DP38" t="b">
        <v>1</v>
      </c>
      <c r="DQ38">
        <v>1759419323.714286</v>
      </c>
      <c r="DR38">
        <v>134.1693214285714</v>
      </c>
      <c r="DS38">
        <v>115.36235</v>
      </c>
      <c r="DT38">
        <v>23.9648</v>
      </c>
      <c r="DU38">
        <v>18.89175357142857</v>
      </c>
      <c r="DV38">
        <v>133.8505714285714</v>
      </c>
      <c r="DW38">
        <v>23.81181071428571</v>
      </c>
      <c r="DX38">
        <v>499.9783928571429</v>
      </c>
      <c r="DY38">
        <v>91.02617857142856</v>
      </c>
      <c r="DZ38">
        <v>0.02854368928571428</v>
      </c>
      <c r="EA38">
        <v>30.42172142857143</v>
      </c>
      <c r="EB38">
        <v>30.00723928571429</v>
      </c>
      <c r="EC38">
        <v>999.9000000000002</v>
      </c>
      <c r="ED38">
        <v>0</v>
      </c>
      <c r="EE38">
        <v>0</v>
      </c>
      <c r="EF38">
        <v>9993.792142857141</v>
      </c>
      <c r="EG38">
        <v>0</v>
      </c>
      <c r="EH38">
        <v>13.2088</v>
      </c>
      <c r="EI38">
        <v>18.80688214285714</v>
      </c>
      <c r="EJ38">
        <v>137.4637142857143</v>
      </c>
      <c r="EK38">
        <v>117.583725</v>
      </c>
      <c r="EL38">
        <v>5.073048571428572</v>
      </c>
      <c r="EM38">
        <v>115.36235</v>
      </c>
      <c r="EN38">
        <v>18.89175357142857</v>
      </c>
      <c r="EO38">
        <v>2.181424285714285</v>
      </c>
      <c r="EP38">
        <v>1.719642857142857</v>
      </c>
      <c r="EQ38">
        <v>18.82654285714286</v>
      </c>
      <c r="ER38">
        <v>15.07488928571428</v>
      </c>
      <c r="ES38">
        <v>1999.976785714286</v>
      </c>
      <c r="ET38">
        <v>0.97999875</v>
      </c>
      <c r="EU38">
        <v>0.02000155000000001</v>
      </c>
      <c r="EV38">
        <v>0</v>
      </c>
      <c r="EW38">
        <v>651.7312857142857</v>
      </c>
      <c r="EX38">
        <v>5.00097</v>
      </c>
      <c r="EY38">
        <v>13149.60714285714</v>
      </c>
      <c r="EZ38">
        <v>16707.4</v>
      </c>
      <c r="FA38">
        <v>40.875</v>
      </c>
      <c r="FB38">
        <v>41.18699999999999</v>
      </c>
      <c r="FC38">
        <v>40.75442857142857</v>
      </c>
      <c r="FD38">
        <v>40.781</v>
      </c>
      <c r="FE38">
        <v>41.43699999999999</v>
      </c>
      <c r="FF38">
        <v>1955.076785714286</v>
      </c>
      <c r="FG38">
        <v>39.9</v>
      </c>
      <c r="FH38">
        <v>0</v>
      </c>
      <c r="FI38">
        <v>1759419331.4</v>
      </c>
      <c r="FJ38">
        <v>0</v>
      </c>
      <c r="FK38">
        <v>651.8536800000001</v>
      </c>
      <c r="FL38">
        <v>16.73461535007296</v>
      </c>
      <c r="FM38">
        <v>334.1230764086037</v>
      </c>
      <c r="FN38">
        <v>13151.824</v>
      </c>
      <c r="FO38">
        <v>15</v>
      </c>
      <c r="FP38">
        <v>0</v>
      </c>
      <c r="FQ38" t="s">
        <v>439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18.2323325</v>
      </c>
      <c r="GD38">
        <v>10.03667279549718</v>
      </c>
      <c r="GE38">
        <v>0.9668191745066655</v>
      </c>
      <c r="GF38">
        <v>0</v>
      </c>
      <c r="GG38">
        <v>650.7693235294118</v>
      </c>
      <c r="GH38">
        <v>16.77413293333547</v>
      </c>
      <c r="GI38">
        <v>1.657896128169465</v>
      </c>
      <c r="GJ38">
        <v>-1</v>
      </c>
      <c r="GK38">
        <v>5.061413</v>
      </c>
      <c r="GL38">
        <v>0.1306243902438831</v>
      </c>
      <c r="GM38">
        <v>0.02281503694934551</v>
      </c>
      <c r="GN38">
        <v>0</v>
      </c>
      <c r="GO38">
        <v>0</v>
      </c>
      <c r="GP38">
        <v>2</v>
      </c>
      <c r="GQ38" t="s">
        <v>446</v>
      </c>
      <c r="GR38">
        <v>3.13528</v>
      </c>
      <c r="GS38">
        <v>2.68903</v>
      </c>
      <c r="GT38">
        <v>0.0290695</v>
      </c>
      <c r="GU38">
        <v>0.0236858</v>
      </c>
      <c r="GV38">
        <v>0.106858</v>
      </c>
      <c r="GW38">
        <v>0.089389</v>
      </c>
      <c r="GX38">
        <v>30839.7</v>
      </c>
      <c r="GY38">
        <v>31083.2</v>
      </c>
      <c r="GZ38">
        <v>29526.1</v>
      </c>
      <c r="HA38">
        <v>29421.2</v>
      </c>
      <c r="HB38">
        <v>34830.1</v>
      </c>
      <c r="HC38">
        <v>35478.5</v>
      </c>
      <c r="HD38">
        <v>41539.1</v>
      </c>
      <c r="HE38">
        <v>41786.8</v>
      </c>
      <c r="HF38">
        <v>1.93025</v>
      </c>
      <c r="HG38">
        <v>1.883</v>
      </c>
      <c r="HH38">
        <v>0.08790190000000001</v>
      </c>
      <c r="HI38">
        <v>0</v>
      </c>
      <c r="HJ38">
        <v>28.5687</v>
      </c>
      <c r="HK38">
        <v>999.9</v>
      </c>
      <c r="HL38">
        <v>52</v>
      </c>
      <c r="HM38">
        <v>30.2</v>
      </c>
      <c r="HN38">
        <v>24.6218</v>
      </c>
      <c r="HO38">
        <v>61.6274</v>
      </c>
      <c r="HP38">
        <v>26.1498</v>
      </c>
      <c r="HQ38">
        <v>1</v>
      </c>
      <c r="HR38">
        <v>0.07544720000000001</v>
      </c>
      <c r="HS38">
        <v>-0.526855</v>
      </c>
      <c r="HT38">
        <v>20.3405</v>
      </c>
      <c r="HU38">
        <v>5.21429</v>
      </c>
      <c r="HV38">
        <v>12.0116</v>
      </c>
      <c r="HW38">
        <v>4.9887</v>
      </c>
      <c r="HX38">
        <v>3.28785</v>
      </c>
      <c r="HY38">
        <v>9999</v>
      </c>
      <c r="HZ38">
        <v>9999</v>
      </c>
      <c r="IA38">
        <v>9999</v>
      </c>
      <c r="IB38">
        <v>999.9</v>
      </c>
      <c r="IC38">
        <v>1.86752</v>
      </c>
      <c r="ID38">
        <v>1.86664</v>
      </c>
      <c r="IE38">
        <v>1.866</v>
      </c>
      <c r="IF38">
        <v>1.86601</v>
      </c>
      <c r="IG38">
        <v>1.86783</v>
      </c>
      <c r="IH38">
        <v>1.87027</v>
      </c>
      <c r="II38">
        <v>1.86892</v>
      </c>
      <c r="IJ38">
        <v>1.87041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0.305</v>
      </c>
      <c r="IY38">
        <v>0.153</v>
      </c>
      <c r="IZ38">
        <v>0.2330401526087988</v>
      </c>
      <c r="JA38">
        <v>0.0007367307031265224</v>
      </c>
      <c r="JB38">
        <v>-7.251983638940153E-07</v>
      </c>
      <c r="JC38">
        <v>8.652596383391262E-11</v>
      </c>
      <c r="JD38">
        <v>-0.06151440896874384</v>
      </c>
      <c r="JE38">
        <v>-0.003393034134951665</v>
      </c>
      <c r="JF38">
        <v>0.0008123692083874657</v>
      </c>
      <c r="JG38">
        <v>-1.224458200654948E-05</v>
      </c>
      <c r="JH38">
        <v>8</v>
      </c>
      <c r="JI38">
        <v>2305</v>
      </c>
      <c r="JJ38">
        <v>1</v>
      </c>
      <c r="JK38">
        <v>28</v>
      </c>
      <c r="JL38">
        <v>29323655.5</v>
      </c>
      <c r="JM38">
        <v>29323655.5</v>
      </c>
      <c r="JN38">
        <v>0.308838</v>
      </c>
      <c r="JO38">
        <v>2.34985</v>
      </c>
      <c r="JP38">
        <v>1.39648</v>
      </c>
      <c r="JQ38">
        <v>2.34253</v>
      </c>
      <c r="JR38">
        <v>1.49536</v>
      </c>
      <c r="JS38">
        <v>2.58057</v>
      </c>
      <c r="JT38">
        <v>35.5451</v>
      </c>
      <c r="JU38">
        <v>24.0612</v>
      </c>
      <c r="JV38">
        <v>18</v>
      </c>
      <c r="JW38">
        <v>492.333</v>
      </c>
      <c r="JX38">
        <v>452.514</v>
      </c>
      <c r="JY38">
        <v>28.9132</v>
      </c>
      <c r="JZ38">
        <v>28.5575</v>
      </c>
      <c r="KA38">
        <v>30.0004</v>
      </c>
      <c r="KB38">
        <v>28.3581</v>
      </c>
      <c r="KC38">
        <v>28.2822</v>
      </c>
      <c r="KD38">
        <v>6.11196</v>
      </c>
      <c r="KE38">
        <v>28.8781</v>
      </c>
      <c r="KF38">
        <v>58.423</v>
      </c>
      <c r="KG38">
        <v>28.9178</v>
      </c>
      <c r="KH38">
        <v>65.8232</v>
      </c>
      <c r="KI38">
        <v>18.9704</v>
      </c>
      <c r="KJ38">
        <v>100.898</v>
      </c>
      <c r="KK38">
        <v>100.495</v>
      </c>
    </row>
    <row r="39" spans="1:297">
      <c r="A39">
        <v>23</v>
      </c>
      <c r="B39">
        <v>1759419336.5</v>
      </c>
      <c r="C39">
        <v>109.9000000953674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1759419329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84.50893307018383</v>
      </c>
      <c r="AK39">
        <v>97.36406545454538</v>
      </c>
      <c r="AL39">
        <v>-3.267264048796073</v>
      </c>
      <c r="AM39">
        <v>65.0801884413395</v>
      </c>
      <c r="AN39">
        <f>(AP39 - AO39 + DY39*1E3/(8.314*(EA39+273.15)) * AR39/DX39 * AQ39) * DX39/(100*DL39) * 1000/(1000 - AP39)</f>
        <v>0</v>
      </c>
      <c r="AO39">
        <v>18.90347778433161</v>
      </c>
      <c r="AP39">
        <v>23.97295757575757</v>
      </c>
      <c r="AQ39">
        <v>3.678212005863664E-05</v>
      </c>
      <c r="AR39">
        <v>110.4179809495564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2.44</v>
      </c>
      <c r="DM39">
        <v>0.5</v>
      </c>
      <c r="DN39" t="s">
        <v>438</v>
      </c>
      <c r="DO39">
        <v>2</v>
      </c>
      <c r="DP39" t="b">
        <v>1</v>
      </c>
      <c r="DQ39">
        <v>1759419329</v>
      </c>
      <c r="DR39">
        <v>117.3392333333333</v>
      </c>
      <c r="DS39">
        <v>97.72150000000002</v>
      </c>
      <c r="DT39">
        <v>23.96331851851852</v>
      </c>
      <c r="DU39">
        <v>18.89414074074074</v>
      </c>
      <c r="DV39">
        <v>117.0299222222222</v>
      </c>
      <c r="DW39">
        <v>23.81034814814815</v>
      </c>
      <c r="DX39">
        <v>500.0107777777778</v>
      </c>
      <c r="DY39">
        <v>91.02528888888889</v>
      </c>
      <c r="DZ39">
        <v>0.02860013703703703</v>
      </c>
      <c r="EA39">
        <v>30.41683703703704</v>
      </c>
      <c r="EB39">
        <v>30.0032037037037</v>
      </c>
      <c r="EC39">
        <v>999.9000000000001</v>
      </c>
      <c r="ED39">
        <v>0</v>
      </c>
      <c r="EE39">
        <v>0</v>
      </c>
      <c r="EF39">
        <v>9998.102592592593</v>
      </c>
      <c r="EG39">
        <v>0</v>
      </c>
      <c r="EH39">
        <v>13.2088</v>
      </c>
      <c r="EI39">
        <v>19.61768148148148</v>
      </c>
      <c r="EJ39">
        <v>120.2200592592593</v>
      </c>
      <c r="EK39">
        <v>99.60330370370372</v>
      </c>
      <c r="EL39">
        <v>5.069180370370371</v>
      </c>
      <c r="EM39">
        <v>97.72150000000002</v>
      </c>
      <c r="EN39">
        <v>18.89414074074074</v>
      </c>
      <c r="EO39">
        <v>2.181268148148148</v>
      </c>
      <c r="EP39">
        <v>1.719844444444445</v>
      </c>
      <c r="EQ39">
        <v>18.82539629629629</v>
      </c>
      <c r="ER39">
        <v>15.07671111111111</v>
      </c>
      <c r="ES39">
        <v>1999.980740740741</v>
      </c>
      <c r="ET39">
        <v>0.9799987777777778</v>
      </c>
      <c r="EU39">
        <v>0.02000152222222222</v>
      </c>
      <c r="EV39">
        <v>0</v>
      </c>
      <c r="EW39">
        <v>653.1948148148148</v>
      </c>
      <c r="EX39">
        <v>5.00097</v>
      </c>
      <c r="EY39">
        <v>13179.38518518518</v>
      </c>
      <c r="EZ39">
        <v>16707.43703703704</v>
      </c>
      <c r="FA39">
        <v>40.875</v>
      </c>
      <c r="FB39">
        <v>41.18699999999999</v>
      </c>
      <c r="FC39">
        <v>40.75459259259259</v>
      </c>
      <c r="FD39">
        <v>40.78903703703704</v>
      </c>
      <c r="FE39">
        <v>41.43699999999999</v>
      </c>
      <c r="FF39">
        <v>1955.080740740741</v>
      </c>
      <c r="FG39">
        <v>39.9</v>
      </c>
      <c r="FH39">
        <v>0</v>
      </c>
      <c r="FI39">
        <v>1759419336.8</v>
      </c>
      <c r="FJ39">
        <v>0</v>
      </c>
      <c r="FK39">
        <v>653.2750769230769</v>
      </c>
      <c r="FL39">
        <v>16.70427350972857</v>
      </c>
      <c r="FM39">
        <v>348.3726497900598</v>
      </c>
      <c r="FN39">
        <v>13180.72692307692</v>
      </c>
      <c r="FO39">
        <v>15</v>
      </c>
      <c r="FP39">
        <v>0</v>
      </c>
      <c r="FQ39" t="s">
        <v>439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19.17426</v>
      </c>
      <c r="GD39">
        <v>9.315178986866769</v>
      </c>
      <c r="GE39">
        <v>0.9096997369462082</v>
      </c>
      <c r="GF39">
        <v>0</v>
      </c>
      <c r="GG39">
        <v>652.4282352941176</v>
      </c>
      <c r="GH39">
        <v>16.6640183367902</v>
      </c>
      <c r="GI39">
        <v>1.650106557322598</v>
      </c>
      <c r="GJ39">
        <v>-1</v>
      </c>
      <c r="GK39">
        <v>5.0720895</v>
      </c>
      <c r="GL39">
        <v>-0.062658236397754</v>
      </c>
      <c r="GM39">
        <v>0.01144780436371977</v>
      </c>
      <c r="GN39">
        <v>1</v>
      </c>
      <c r="GO39">
        <v>1</v>
      </c>
      <c r="GP39">
        <v>2</v>
      </c>
      <c r="GQ39" t="s">
        <v>457</v>
      </c>
      <c r="GR39">
        <v>3.13491</v>
      </c>
      <c r="GS39">
        <v>2.68878</v>
      </c>
      <c r="GT39">
        <v>0.0249439</v>
      </c>
      <c r="GU39">
        <v>0.0195298</v>
      </c>
      <c r="GV39">
        <v>0.106878</v>
      </c>
      <c r="GW39">
        <v>0.08938210000000001</v>
      </c>
      <c r="GX39">
        <v>30970.4</v>
      </c>
      <c r="GY39">
        <v>31215.6</v>
      </c>
      <c r="GZ39">
        <v>29525.9</v>
      </c>
      <c r="HA39">
        <v>29421.3</v>
      </c>
      <c r="HB39">
        <v>34829.1</v>
      </c>
      <c r="HC39">
        <v>35478.6</v>
      </c>
      <c r="HD39">
        <v>41538.9</v>
      </c>
      <c r="HE39">
        <v>41786.8</v>
      </c>
      <c r="HF39">
        <v>1.9294</v>
      </c>
      <c r="HG39">
        <v>1.88317</v>
      </c>
      <c r="HH39">
        <v>0.087589</v>
      </c>
      <c r="HI39">
        <v>0</v>
      </c>
      <c r="HJ39">
        <v>28.5702</v>
      </c>
      <c r="HK39">
        <v>999.9</v>
      </c>
      <c r="HL39">
        <v>52</v>
      </c>
      <c r="HM39">
        <v>30.2</v>
      </c>
      <c r="HN39">
        <v>24.6195</v>
      </c>
      <c r="HO39">
        <v>61.9674</v>
      </c>
      <c r="HP39">
        <v>26.2099</v>
      </c>
      <c r="HQ39">
        <v>1</v>
      </c>
      <c r="HR39">
        <v>0.0756682</v>
      </c>
      <c r="HS39">
        <v>-0.549526</v>
      </c>
      <c r="HT39">
        <v>20.3403</v>
      </c>
      <c r="HU39">
        <v>5.21415</v>
      </c>
      <c r="HV39">
        <v>12.0125</v>
      </c>
      <c r="HW39">
        <v>4.9888</v>
      </c>
      <c r="HX39">
        <v>3.28783</v>
      </c>
      <c r="HY39">
        <v>9999</v>
      </c>
      <c r="HZ39">
        <v>9999</v>
      </c>
      <c r="IA39">
        <v>9999</v>
      </c>
      <c r="IB39">
        <v>999.9</v>
      </c>
      <c r="IC39">
        <v>1.86754</v>
      </c>
      <c r="ID39">
        <v>1.86665</v>
      </c>
      <c r="IE39">
        <v>1.866</v>
      </c>
      <c r="IF39">
        <v>1.866</v>
      </c>
      <c r="IG39">
        <v>1.86783</v>
      </c>
      <c r="IH39">
        <v>1.87027</v>
      </c>
      <c r="II39">
        <v>1.8689</v>
      </c>
      <c r="IJ39">
        <v>1.87042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0.296</v>
      </c>
      <c r="IY39">
        <v>0.1531</v>
      </c>
      <c r="IZ39">
        <v>0.2330401526087988</v>
      </c>
      <c r="JA39">
        <v>0.0007367307031265224</v>
      </c>
      <c r="JB39">
        <v>-7.251983638940153E-07</v>
      </c>
      <c r="JC39">
        <v>8.652596383391262E-11</v>
      </c>
      <c r="JD39">
        <v>-0.06151440896874384</v>
      </c>
      <c r="JE39">
        <v>-0.003393034134951665</v>
      </c>
      <c r="JF39">
        <v>0.0008123692083874657</v>
      </c>
      <c r="JG39">
        <v>-1.224458200654948E-05</v>
      </c>
      <c r="JH39">
        <v>8</v>
      </c>
      <c r="JI39">
        <v>2305</v>
      </c>
      <c r="JJ39">
        <v>1</v>
      </c>
      <c r="JK39">
        <v>28</v>
      </c>
      <c r="JL39">
        <v>29323655.6</v>
      </c>
      <c r="JM39">
        <v>29323655.6</v>
      </c>
      <c r="JN39">
        <v>0.274658</v>
      </c>
      <c r="JO39">
        <v>2.34863</v>
      </c>
      <c r="JP39">
        <v>1.39648</v>
      </c>
      <c r="JQ39">
        <v>2.34375</v>
      </c>
      <c r="JR39">
        <v>1.49536</v>
      </c>
      <c r="JS39">
        <v>2.60376</v>
      </c>
      <c r="JT39">
        <v>35.5218</v>
      </c>
      <c r="JU39">
        <v>24.07</v>
      </c>
      <c r="JV39">
        <v>18</v>
      </c>
      <c r="JW39">
        <v>491.82</v>
      </c>
      <c r="JX39">
        <v>452.642</v>
      </c>
      <c r="JY39">
        <v>28.9122</v>
      </c>
      <c r="JZ39">
        <v>28.5605</v>
      </c>
      <c r="KA39">
        <v>30.0004</v>
      </c>
      <c r="KB39">
        <v>28.3611</v>
      </c>
      <c r="KC39">
        <v>28.2846</v>
      </c>
      <c r="KD39">
        <v>5.44663</v>
      </c>
      <c r="KE39">
        <v>28.8781</v>
      </c>
      <c r="KF39">
        <v>58.423</v>
      </c>
      <c r="KG39">
        <v>28.9148</v>
      </c>
      <c r="KH39">
        <v>52.4666</v>
      </c>
      <c r="KI39">
        <v>18.9704</v>
      </c>
      <c r="KJ39">
        <v>100.897</v>
      </c>
      <c r="KK39">
        <v>100.495</v>
      </c>
    </row>
    <row r="40" spans="1:297">
      <c r="A40">
        <v>24</v>
      </c>
      <c r="B40">
        <v>1759419341.5</v>
      </c>
      <c r="C40">
        <v>114.9000000953674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1759419333.714286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68.44204998684091</v>
      </c>
      <c r="AK40">
        <v>81.50059090909087</v>
      </c>
      <c r="AL40">
        <v>-3.168138988655029</v>
      </c>
      <c r="AM40">
        <v>65.0801884413395</v>
      </c>
      <c r="AN40">
        <f>(AP40 - AO40 + DY40*1E3/(8.314*(EA40+273.15)) * AR40/DX40 * AQ40) * DX40/(100*DL40) * 1000/(1000 - AP40)</f>
        <v>0</v>
      </c>
      <c r="AO40">
        <v>18.90290427374758</v>
      </c>
      <c r="AP40">
        <v>23.97976787878787</v>
      </c>
      <c r="AQ40">
        <v>3.436693245325193E-05</v>
      </c>
      <c r="AR40">
        <v>110.4179809495564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2.44</v>
      </c>
      <c r="DM40">
        <v>0.5</v>
      </c>
      <c r="DN40" t="s">
        <v>438</v>
      </c>
      <c r="DO40">
        <v>2</v>
      </c>
      <c r="DP40" t="b">
        <v>1</v>
      </c>
      <c r="DQ40">
        <v>1759419333.714286</v>
      </c>
      <c r="DR40">
        <v>102.3986607142857</v>
      </c>
      <c r="DS40">
        <v>82.26577857142857</v>
      </c>
      <c r="DT40">
        <v>23.96911071428572</v>
      </c>
      <c r="DU40">
        <v>18.90284642857143</v>
      </c>
      <c r="DV40">
        <v>102.0980535714286</v>
      </c>
      <c r="DW40">
        <v>23.81605357142857</v>
      </c>
      <c r="DX40">
        <v>499.9933571428572</v>
      </c>
      <c r="DY40">
        <v>91.02532857142855</v>
      </c>
      <c r="DZ40">
        <v>0.02861837857142857</v>
      </c>
      <c r="EA40">
        <v>30.41265714285714</v>
      </c>
      <c r="EB40">
        <v>30.00193571428571</v>
      </c>
      <c r="EC40">
        <v>999.9000000000002</v>
      </c>
      <c r="ED40">
        <v>0</v>
      </c>
      <c r="EE40">
        <v>0</v>
      </c>
      <c r="EF40">
        <v>10002.4575</v>
      </c>
      <c r="EG40">
        <v>0</v>
      </c>
      <c r="EH40">
        <v>13.2088</v>
      </c>
      <c r="EI40">
        <v>20.13289285714286</v>
      </c>
      <c r="EJ40">
        <v>104.9132464285714</v>
      </c>
      <c r="EK40">
        <v>83.85072857142856</v>
      </c>
      <c r="EL40">
        <v>5.066262500000001</v>
      </c>
      <c r="EM40">
        <v>82.26577857142857</v>
      </c>
      <c r="EN40">
        <v>18.90284642857143</v>
      </c>
      <c r="EO40">
        <v>2.181795714285715</v>
      </c>
      <c r="EP40">
        <v>1.720638214285714</v>
      </c>
      <c r="EQ40">
        <v>18.82927142857143</v>
      </c>
      <c r="ER40">
        <v>15.08388214285714</v>
      </c>
      <c r="ES40">
        <v>1999.988571428572</v>
      </c>
      <c r="ET40">
        <v>0.9799988571428571</v>
      </c>
      <c r="EU40">
        <v>0.02000144285714286</v>
      </c>
      <c r="EV40">
        <v>0</v>
      </c>
      <c r="EW40">
        <v>654.5648571428572</v>
      </c>
      <c r="EX40">
        <v>5.00097</v>
      </c>
      <c r="EY40">
        <v>13206.65714285714</v>
      </c>
      <c r="EZ40">
        <v>16707.5</v>
      </c>
      <c r="FA40">
        <v>40.875</v>
      </c>
      <c r="FB40">
        <v>41.18699999999999</v>
      </c>
      <c r="FC40">
        <v>40.75442857142856</v>
      </c>
      <c r="FD40">
        <v>40.80314285714285</v>
      </c>
      <c r="FE40">
        <v>41.43699999999999</v>
      </c>
      <c r="FF40">
        <v>1955.088571428572</v>
      </c>
      <c r="FG40">
        <v>39.9</v>
      </c>
      <c r="FH40">
        <v>0</v>
      </c>
      <c r="FI40">
        <v>1759419341.6</v>
      </c>
      <c r="FJ40">
        <v>0</v>
      </c>
      <c r="FK40">
        <v>654.7156538461538</v>
      </c>
      <c r="FL40">
        <v>17.51162392128198</v>
      </c>
      <c r="FM40">
        <v>354.3589743957573</v>
      </c>
      <c r="FN40">
        <v>13208.68461538462</v>
      </c>
      <c r="FO40">
        <v>15</v>
      </c>
      <c r="FP40">
        <v>0</v>
      </c>
      <c r="FQ40" t="s">
        <v>439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19.70509024390244</v>
      </c>
      <c r="GD40">
        <v>7.01538815331006</v>
      </c>
      <c r="GE40">
        <v>0.7264998463414063</v>
      </c>
      <c r="GF40">
        <v>0</v>
      </c>
      <c r="GG40">
        <v>653.6604117647058</v>
      </c>
      <c r="GH40">
        <v>17.64782274524616</v>
      </c>
      <c r="GI40">
        <v>1.752051925057277</v>
      </c>
      <c r="GJ40">
        <v>-1</v>
      </c>
      <c r="GK40">
        <v>5.071211463414634</v>
      </c>
      <c r="GL40">
        <v>-0.03550620209058946</v>
      </c>
      <c r="GM40">
        <v>0.009937340410984435</v>
      </c>
      <c r="GN40">
        <v>1</v>
      </c>
      <c r="GO40">
        <v>1</v>
      </c>
      <c r="GP40">
        <v>2</v>
      </c>
      <c r="GQ40" t="s">
        <v>457</v>
      </c>
      <c r="GR40">
        <v>3.13509</v>
      </c>
      <c r="GS40">
        <v>2.68902</v>
      </c>
      <c r="GT40">
        <v>0.0208728</v>
      </c>
      <c r="GU40">
        <v>0.0152209</v>
      </c>
      <c r="GV40">
        <v>0.106901</v>
      </c>
      <c r="GW40">
        <v>0.08948299999999999</v>
      </c>
      <c r="GX40">
        <v>31099.8</v>
      </c>
      <c r="GY40">
        <v>31352.4</v>
      </c>
      <c r="GZ40">
        <v>29525.9</v>
      </c>
      <c r="HA40">
        <v>29421</v>
      </c>
      <c r="HB40">
        <v>34828.1</v>
      </c>
      <c r="HC40">
        <v>35474.1</v>
      </c>
      <c r="HD40">
        <v>41538.9</v>
      </c>
      <c r="HE40">
        <v>41786.2</v>
      </c>
      <c r="HF40">
        <v>1.92973</v>
      </c>
      <c r="HG40">
        <v>1.88342</v>
      </c>
      <c r="HH40">
        <v>0.08787209999999999</v>
      </c>
      <c r="HI40">
        <v>0</v>
      </c>
      <c r="HJ40">
        <v>28.5702</v>
      </c>
      <c r="HK40">
        <v>999.9</v>
      </c>
      <c r="HL40">
        <v>51.9</v>
      </c>
      <c r="HM40">
        <v>30.2</v>
      </c>
      <c r="HN40">
        <v>24.5729</v>
      </c>
      <c r="HO40">
        <v>61.8274</v>
      </c>
      <c r="HP40">
        <v>26.1579</v>
      </c>
      <c r="HQ40">
        <v>1</v>
      </c>
      <c r="HR40">
        <v>0.0759248</v>
      </c>
      <c r="HS40">
        <v>-0.55448</v>
      </c>
      <c r="HT40">
        <v>20.3403</v>
      </c>
      <c r="HU40">
        <v>5.21415</v>
      </c>
      <c r="HV40">
        <v>12.0134</v>
      </c>
      <c r="HW40">
        <v>4.9885</v>
      </c>
      <c r="HX40">
        <v>3.28788</v>
      </c>
      <c r="HY40">
        <v>9999</v>
      </c>
      <c r="HZ40">
        <v>9999</v>
      </c>
      <c r="IA40">
        <v>9999</v>
      </c>
      <c r="IB40">
        <v>999.9</v>
      </c>
      <c r="IC40">
        <v>1.86752</v>
      </c>
      <c r="ID40">
        <v>1.86663</v>
      </c>
      <c r="IE40">
        <v>1.866</v>
      </c>
      <c r="IF40">
        <v>1.866</v>
      </c>
      <c r="IG40">
        <v>1.86783</v>
      </c>
      <c r="IH40">
        <v>1.87027</v>
      </c>
      <c r="II40">
        <v>1.86891</v>
      </c>
      <c r="IJ40">
        <v>1.87042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0.286</v>
      </c>
      <c r="IY40">
        <v>0.1532</v>
      </c>
      <c r="IZ40">
        <v>0.2330401526087988</v>
      </c>
      <c r="JA40">
        <v>0.0007367307031265224</v>
      </c>
      <c r="JB40">
        <v>-7.251983638940153E-07</v>
      </c>
      <c r="JC40">
        <v>8.652596383391262E-11</v>
      </c>
      <c r="JD40">
        <v>-0.06151440896874384</v>
      </c>
      <c r="JE40">
        <v>-0.003393034134951665</v>
      </c>
      <c r="JF40">
        <v>0.0008123692083874657</v>
      </c>
      <c r="JG40">
        <v>-1.224458200654948E-05</v>
      </c>
      <c r="JH40">
        <v>8</v>
      </c>
      <c r="JI40">
        <v>2305</v>
      </c>
      <c r="JJ40">
        <v>1</v>
      </c>
      <c r="JK40">
        <v>28</v>
      </c>
      <c r="JL40">
        <v>29323655.7</v>
      </c>
      <c r="JM40">
        <v>29323655.7</v>
      </c>
      <c r="JN40">
        <v>0.236816</v>
      </c>
      <c r="JO40">
        <v>2.36938</v>
      </c>
      <c r="JP40">
        <v>1.39648</v>
      </c>
      <c r="JQ40">
        <v>2.34009</v>
      </c>
      <c r="JR40">
        <v>1.49536</v>
      </c>
      <c r="JS40">
        <v>2.61963</v>
      </c>
      <c r="JT40">
        <v>35.5451</v>
      </c>
      <c r="JU40">
        <v>24.07</v>
      </c>
      <c r="JV40">
        <v>18</v>
      </c>
      <c r="JW40">
        <v>492.045</v>
      </c>
      <c r="JX40">
        <v>452.821</v>
      </c>
      <c r="JY40">
        <v>28.9117</v>
      </c>
      <c r="JZ40">
        <v>28.5642</v>
      </c>
      <c r="KA40">
        <v>30.0003</v>
      </c>
      <c r="KB40">
        <v>28.3635</v>
      </c>
      <c r="KC40">
        <v>28.2875</v>
      </c>
      <c r="KD40">
        <v>4.69115</v>
      </c>
      <c r="KE40">
        <v>28.6052</v>
      </c>
      <c r="KF40">
        <v>58.05</v>
      </c>
      <c r="KG40">
        <v>28.9146</v>
      </c>
      <c r="KH40">
        <v>32.4307</v>
      </c>
      <c r="KI40">
        <v>18.9704</v>
      </c>
      <c r="KJ40">
        <v>100.897</v>
      </c>
      <c r="KK40">
        <v>100.494</v>
      </c>
    </row>
    <row r="41" spans="1:297">
      <c r="A41">
        <v>25</v>
      </c>
      <c r="B41">
        <v>1759419438.5</v>
      </c>
      <c r="C41">
        <v>211.9000000953674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1759419430.5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428.0507013706161</v>
      </c>
      <c r="AK41">
        <v>413.7852424242424</v>
      </c>
      <c r="AL41">
        <v>-0.001194183051404359</v>
      </c>
      <c r="AM41">
        <v>65.0801884413395</v>
      </c>
      <c r="AN41">
        <f>(AP41 - AO41 + DY41*1E3/(8.314*(EA41+273.15)) * AR41/DX41 * AQ41) * DX41/(100*DL41) * 1000/(1000 - AP41)</f>
        <v>0</v>
      </c>
      <c r="AO41">
        <v>18.78515676995545</v>
      </c>
      <c r="AP41">
        <v>23.94527333333333</v>
      </c>
      <c r="AQ41">
        <v>-2.207957942528667E-05</v>
      </c>
      <c r="AR41">
        <v>110.4179809495564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2.44</v>
      </c>
      <c r="DM41">
        <v>0.5</v>
      </c>
      <c r="DN41" t="s">
        <v>438</v>
      </c>
      <c r="DO41">
        <v>2</v>
      </c>
      <c r="DP41" t="b">
        <v>1</v>
      </c>
      <c r="DQ41">
        <v>1759419430.5</v>
      </c>
      <c r="DR41">
        <v>403.9225161290323</v>
      </c>
      <c r="DS41">
        <v>420.0135483870968</v>
      </c>
      <c r="DT41">
        <v>23.94816129032258</v>
      </c>
      <c r="DU41">
        <v>18.79576774193549</v>
      </c>
      <c r="DV41">
        <v>403.5045483870968</v>
      </c>
      <c r="DW41">
        <v>23.79540322580646</v>
      </c>
      <c r="DX41">
        <v>500.0073870967742</v>
      </c>
      <c r="DY41">
        <v>91.02418387096775</v>
      </c>
      <c r="DZ41">
        <v>0.03010985806451613</v>
      </c>
      <c r="EA41">
        <v>30.40925806451614</v>
      </c>
      <c r="EB41">
        <v>30.00237741935484</v>
      </c>
      <c r="EC41">
        <v>999.9000000000003</v>
      </c>
      <c r="ED41">
        <v>0</v>
      </c>
      <c r="EE41">
        <v>0</v>
      </c>
      <c r="EF41">
        <v>10000.42483870968</v>
      </c>
      <c r="EG41">
        <v>0</v>
      </c>
      <c r="EH41">
        <v>13.2088</v>
      </c>
      <c r="EI41">
        <v>-16.09107741935484</v>
      </c>
      <c r="EJ41">
        <v>413.8330645161291</v>
      </c>
      <c r="EK41">
        <v>428.0592258064516</v>
      </c>
      <c r="EL41">
        <v>5.152403548387096</v>
      </c>
      <c r="EM41">
        <v>420.0135483870968</v>
      </c>
      <c r="EN41">
        <v>18.79576774193549</v>
      </c>
      <c r="EO41">
        <v>2.179862580645162</v>
      </c>
      <c r="EP41">
        <v>1.710868387096774</v>
      </c>
      <c r="EQ41">
        <v>18.81507419354839</v>
      </c>
      <c r="ER41">
        <v>14.99539677419355</v>
      </c>
      <c r="ES41">
        <v>1999.997741935484</v>
      </c>
      <c r="ET41">
        <v>0.9799992580645158</v>
      </c>
      <c r="EU41">
        <v>0.02000102580645162</v>
      </c>
      <c r="EV41">
        <v>0</v>
      </c>
      <c r="EW41">
        <v>650.1542903225807</v>
      </c>
      <c r="EX41">
        <v>5.000969999999999</v>
      </c>
      <c r="EY41">
        <v>13133.78064516129</v>
      </c>
      <c r="EZ41">
        <v>16707.54193548387</v>
      </c>
      <c r="FA41">
        <v>40.883</v>
      </c>
      <c r="FB41">
        <v>41.25</v>
      </c>
      <c r="FC41">
        <v>40.81199999999998</v>
      </c>
      <c r="FD41">
        <v>40.81606451612901</v>
      </c>
      <c r="FE41">
        <v>41.46951612903224</v>
      </c>
      <c r="FF41">
        <v>1955.097741935484</v>
      </c>
      <c r="FG41">
        <v>39.90000000000001</v>
      </c>
      <c r="FH41">
        <v>0</v>
      </c>
      <c r="FI41">
        <v>1759419438.8</v>
      </c>
      <c r="FJ41">
        <v>0</v>
      </c>
      <c r="FK41">
        <v>650.1850384615385</v>
      </c>
      <c r="FL41">
        <v>0.3760341950908814</v>
      </c>
      <c r="FM41">
        <v>-0.7965811919970326</v>
      </c>
      <c r="FN41">
        <v>13133.75</v>
      </c>
      <c r="FO41">
        <v>15</v>
      </c>
      <c r="FP41">
        <v>0</v>
      </c>
      <c r="FQ41" t="s">
        <v>439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-16.08490731707317</v>
      </c>
      <c r="GD41">
        <v>-0.09695331010454622</v>
      </c>
      <c r="GE41">
        <v>0.02351474254998655</v>
      </c>
      <c r="GF41">
        <v>1</v>
      </c>
      <c r="GG41">
        <v>650.1202058823529</v>
      </c>
      <c r="GH41">
        <v>0.9253934323169903</v>
      </c>
      <c r="GI41">
        <v>0.2162345920266402</v>
      </c>
      <c r="GJ41">
        <v>-1</v>
      </c>
      <c r="GK41">
        <v>5.151239512195122</v>
      </c>
      <c r="GL41">
        <v>0.02628041811846569</v>
      </c>
      <c r="GM41">
        <v>0.005929492616478682</v>
      </c>
      <c r="GN41">
        <v>1</v>
      </c>
      <c r="GO41">
        <v>2</v>
      </c>
      <c r="GP41">
        <v>2</v>
      </c>
      <c r="GQ41" t="s">
        <v>440</v>
      </c>
      <c r="GR41">
        <v>3.13508</v>
      </c>
      <c r="GS41">
        <v>2.68947</v>
      </c>
      <c r="GT41">
        <v>0.0917268</v>
      </c>
      <c r="GU41">
        <v>0.09364500000000001</v>
      </c>
      <c r="GV41">
        <v>0.106774</v>
      </c>
      <c r="GW41">
        <v>0.0888963</v>
      </c>
      <c r="GX41">
        <v>28846.8</v>
      </c>
      <c r="GY41">
        <v>28853.3</v>
      </c>
      <c r="GZ41">
        <v>29523.8</v>
      </c>
      <c r="HA41">
        <v>29418.9</v>
      </c>
      <c r="HB41">
        <v>34832.2</v>
      </c>
      <c r="HC41">
        <v>35496.1</v>
      </c>
      <c r="HD41">
        <v>41536.1</v>
      </c>
      <c r="HE41">
        <v>41783.2</v>
      </c>
      <c r="HF41">
        <v>1.92948</v>
      </c>
      <c r="HG41">
        <v>1.88328</v>
      </c>
      <c r="HH41">
        <v>0.0863001</v>
      </c>
      <c r="HI41">
        <v>0</v>
      </c>
      <c r="HJ41">
        <v>28.5775</v>
      </c>
      <c r="HK41">
        <v>999.9</v>
      </c>
      <c r="HL41">
        <v>51.2</v>
      </c>
      <c r="HM41">
        <v>30.2</v>
      </c>
      <c r="HN41">
        <v>24.2416</v>
      </c>
      <c r="HO41">
        <v>62.0574</v>
      </c>
      <c r="HP41">
        <v>26.1619</v>
      </c>
      <c r="HQ41">
        <v>1</v>
      </c>
      <c r="HR41">
        <v>0.0796951</v>
      </c>
      <c r="HS41">
        <v>-0.5921729999999999</v>
      </c>
      <c r="HT41">
        <v>20.3406</v>
      </c>
      <c r="HU41">
        <v>5.21789</v>
      </c>
      <c r="HV41">
        <v>12.0135</v>
      </c>
      <c r="HW41">
        <v>4.9882</v>
      </c>
      <c r="HX41">
        <v>3.28818</v>
      </c>
      <c r="HY41">
        <v>9999</v>
      </c>
      <c r="HZ41">
        <v>9999</v>
      </c>
      <c r="IA41">
        <v>9999</v>
      </c>
      <c r="IB41">
        <v>999.9</v>
      </c>
      <c r="IC41">
        <v>1.86752</v>
      </c>
      <c r="ID41">
        <v>1.86663</v>
      </c>
      <c r="IE41">
        <v>1.866</v>
      </c>
      <c r="IF41">
        <v>1.866</v>
      </c>
      <c r="IG41">
        <v>1.86783</v>
      </c>
      <c r="IH41">
        <v>1.87027</v>
      </c>
      <c r="II41">
        <v>1.8689</v>
      </c>
      <c r="IJ41">
        <v>1.87041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0.418</v>
      </c>
      <c r="IY41">
        <v>0.1527</v>
      </c>
      <c r="IZ41">
        <v>0.2330401526087988</v>
      </c>
      <c r="JA41">
        <v>0.0007367307031265224</v>
      </c>
      <c r="JB41">
        <v>-7.251983638940153E-07</v>
      </c>
      <c r="JC41">
        <v>8.652596383391262E-11</v>
      </c>
      <c r="JD41">
        <v>-0.06151440896874384</v>
      </c>
      <c r="JE41">
        <v>-0.003393034134951665</v>
      </c>
      <c r="JF41">
        <v>0.0008123692083874657</v>
      </c>
      <c r="JG41">
        <v>-1.224458200654948E-05</v>
      </c>
      <c r="JH41">
        <v>8</v>
      </c>
      <c r="JI41">
        <v>2305</v>
      </c>
      <c r="JJ41">
        <v>1</v>
      </c>
      <c r="JK41">
        <v>28</v>
      </c>
      <c r="JL41">
        <v>29323657.3</v>
      </c>
      <c r="JM41">
        <v>29323657.3</v>
      </c>
      <c r="JN41">
        <v>1.03638</v>
      </c>
      <c r="JO41">
        <v>2.27783</v>
      </c>
      <c r="JP41">
        <v>1.39648</v>
      </c>
      <c r="JQ41">
        <v>2.34253</v>
      </c>
      <c r="JR41">
        <v>1.49536</v>
      </c>
      <c r="JS41">
        <v>2.64771</v>
      </c>
      <c r="JT41">
        <v>35.5683</v>
      </c>
      <c r="JU41">
        <v>24.07</v>
      </c>
      <c r="JV41">
        <v>18</v>
      </c>
      <c r="JW41">
        <v>492.274</v>
      </c>
      <c r="JX41">
        <v>453.08</v>
      </c>
      <c r="JY41">
        <v>29.0047</v>
      </c>
      <c r="JZ41">
        <v>28.6144</v>
      </c>
      <c r="KA41">
        <v>30.0002</v>
      </c>
      <c r="KB41">
        <v>28.4111</v>
      </c>
      <c r="KC41">
        <v>28.333</v>
      </c>
      <c r="KD41">
        <v>20.8329</v>
      </c>
      <c r="KE41">
        <v>28.3377</v>
      </c>
      <c r="KF41">
        <v>56.9323</v>
      </c>
      <c r="KG41">
        <v>29.0018</v>
      </c>
      <c r="KH41">
        <v>426.736</v>
      </c>
      <c r="KI41">
        <v>18.857</v>
      </c>
      <c r="KJ41">
        <v>100.89</v>
      </c>
      <c r="KK41">
        <v>100.487</v>
      </c>
    </row>
    <row r="42" spans="1:297">
      <c r="A42">
        <v>26</v>
      </c>
      <c r="B42">
        <v>1759419443.5</v>
      </c>
      <c r="C42">
        <v>216.9000000953674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1759419435.655172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428.113450190583</v>
      </c>
      <c r="AK42">
        <v>413.8220363636362</v>
      </c>
      <c r="AL42">
        <v>0.0006976163676894595</v>
      </c>
      <c r="AM42">
        <v>65.0801884413395</v>
      </c>
      <c r="AN42">
        <f>(AP42 - AO42 + DY42*1E3/(8.314*(EA42+273.15)) * AR42/DX42 * AQ42) * DX42/(100*DL42) * 1000/(1000 - AP42)</f>
        <v>0</v>
      </c>
      <c r="AO42">
        <v>18.76325285357258</v>
      </c>
      <c r="AP42">
        <v>23.93267878787879</v>
      </c>
      <c r="AQ42">
        <v>-0.0001325658754638767</v>
      </c>
      <c r="AR42">
        <v>110.4179809495564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2.44</v>
      </c>
      <c r="DM42">
        <v>0.5</v>
      </c>
      <c r="DN42" t="s">
        <v>438</v>
      </c>
      <c r="DO42">
        <v>2</v>
      </c>
      <c r="DP42" t="b">
        <v>1</v>
      </c>
      <c r="DQ42">
        <v>1759419435.655172</v>
      </c>
      <c r="DR42">
        <v>403.9015862068966</v>
      </c>
      <c r="DS42">
        <v>420.1955862068966</v>
      </c>
      <c r="DT42">
        <v>23.94424827586207</v>
      </c>
      <c r="DU42">
        <v>18.78415517241379</v>
      </c>
      <c r="DV42">
        <v>403.4836551724138</v>
      </c>
      <c r="DW42">
        <v>23.79155172413793</v>
      </c>
      <c r="DX42">
        <v>499.9914482758621</v>
      </c>
      <c r="DY42">
        <v>91.02572758620687</v>
      </c>
      <c r="DZ42">
        <v>0.02970533448275862</v>
      </c>
      <c r="EA42">
        <v>30.40888965517241</v>
      </c>
      <c r="EB42">
        <v>29.99978275862069</v>
      </c>
      <c r="EC42">
        <v>999.9000000000002</v>
      </c>
      <c r="ED42">
        <v>0</v>
      </c>
      <c r="EE42">
        <v>0</v>
      </c>
      <c r="EF42">
        <v>10001.48724137931</v>
      </c>
      <c r="EG42">
        <v>0</v>
      </c>
      <c r="EH42">
        <v>13.2088</v>
      </c>
      <c r="EI42">
        <v>-16.29394137931035</v>
      </c>
      <c r="EJ42">
        <v>413.81</v>
      </c>
      <c r="EK42">
        <v>428.2396896551725</v>
      </c>
      <c r="EL42">
        <v>5.160102413793104</v>
      </c>
      <c r="EM42">
        <v>420.1955862068966</v>
      </c>
      <c r="EN42">
        <v>18.78415517241379</v>
      </c>
      <c r="EO42">
        <v>2.179542758620689</v>
      </c>
      <c r="EP42">
        <v>1.709839655172414</v>
      </c>
      <c r="EQ42">
        <v>18.81273103448276</v>
      </c>
      <c r="ER42">
        <v>14.98605172413793</v>
      </c>
      <c r="ES42">
        <v>1999.997586206896</v>
      </c>
      <c r="ET42">
        <v>0.9799992413793102</v>
      </c>
      <c r="EU42">
        <v>0.02000104482758621</v>
      </c>
      <c r="EV42">
        <v>0</v>
      </c>
      <c r="EW42">
        <v>650.1496896551724</v>
      </c>
      <c r="EX42">
        <v>5.000969999999999</v>
      </c>
      <c r="EY42">
        <v>13133.43793103448</v>
      </c>
      <c r="EZ42">
        <v>16707.5448275862</v>
      </c>
      <c r="FA42">
        <v>40.89210344827585</v>
      </c>
      <c r="FB42">
        <v>41.25</v>
      </c>
      <c r="FC42">
        <v>40.81199999999998</v>
      </c>
      <c r="FD42">
        <v>40.8250344827586</v>
      </c>
      <c r="FE42">
        <v>41.45437931034481</v>
      </c>
      <c r="FF42">
        <v>1955.097586206897</v>
      </c>
      <c r="FG42">
        <v>39.90000000000001</v>
      </c>
      <c r="FH42">
        <v>0</v>
      </c>
      <c r="FI42">
        <v>1759419443.6</v>
      </c>
      <c r="FJ42">
        <v>0</v>
      </c>
      <c r="FK42">
        <v>650.1751153846154</v>
      </c>
      <c r="FL42">
        <v>-0.777264960257352</v>
      </c>
      <c r="FM42">
        <v>-15.58290597605887</v>
      </c>
      <c r="FN42">
        <v>13133.23076923077</v>
      </c>
      <c r="FO42">
        <v>15</v>
      </c>
      <c r="FP42">
        <v>0</v>
      </c>
      <c r="FQ42" t="s">
        <v>439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-16.2387175</v>
      </c>
      <c r="GD42">
        <v>-2.407365478423982</v>
      </c>
      <c r="GE42">
        <v>0.4288744081240452</v>
      </c>
      <c r="GF42">
        <v>0</v>
      </c>
      <c r="GG42">
        <v>650.146088235294</v>
      </c>
      <c r="GH42">
        <v>-0.3562872395022497</v>
      </c>
      <c r="GI42">
        <v>0.2132735564048949</v>
      </c>
      <c r="GJ42">
        <v>-1</v>
      </c>
      <c r="GK42">
        <v>5.1577605</v>
      </c>
      <c r="GL42">
        <v>0.09809448405252254</v>
      </c>
      <c r="GM42">
        <v>0.01345853260017596</v>
      </c>
      <c r="GN42">
        <v>1</v>
      </c>
      <c r="GO42">
        <v>1</v>
      </c>
      <c r="GP42">
        <v>2</v>
      </c>
      <c r="GQ42" t="s">
        <v>457</v>
      </c>
      <c r="GR42">
        <v>3.13518</v>
      </c>
      <c r="GS42">
        <v>2.68911</v>
      </c>
      <c r="GT42">
        <v>0.0917509</v>
      </c>
      <c r="GU42">
        <v>0.0941529</v>
      </c>
      <c r="GV42">
        <v>0.106742</v>
      </c>
      <c r="GW42">
        <v>0.0889891</v>
      </c>
      <c r="GX42">
        <v>28846.5</v>
      </c>
      <c r="GY42">
        <v>28837.2</v>
      </c>
      <c r="GZ42">
        <v>29524.3</v>
      </c>
      <c r="HA42">
        <v>29418.9</v>
      </c>
      <c r="HB42">
        <v>34834.2</v>
      </c>
      <c r="HC42">
        <v>35492.4</v>
      </c>
      <c r="HD42">
        <v>41537</v>
      </c>
      <c r="HE42">
        <v>41783.2</v>
      </c>
      <c r="HF42">
        <v>1.93015</v>
      </c>
      <c r="HG42">
        <v>1.8832</v>
      </c>
      <c r="HH42">
        <v>0.0875145</v>
      </c>
      <c r="HI42">
        <v>0</v>
      </c>
      <c r="HJ42">
        <v>28.5751</v>
      </c>
      <c r="HK42">
        <v>999.9</v>
      </c>
      <c r="HL42">
        <v>51.2</v>
      </c>
      <c r="HM42">
        <v>30.2</v>
      </c>
      <c r="HN42">
        <v>24.2408</v>
      </c>
      <c r="HO42">
        <v>62.0074</v>
      </c>
      <c r="HP42">
        <v>26.1779</v>
      </c>
      <c r="HQ42">
        <v>1</v>
      </c>
      <c r="HR42">
        <v>0.0800457</v>
      </c>
      <c r="HS42">
        <v>-0.633497</v>
      </c>
      <c r="HT42">
        <v>20.34</v>
      </c>
      <c r="HU42">
        <v>5.21549</v>
      </c>
      <c r="HV42">
        <v>12.0144</v>
      </c>
      <c r="HW42">
        <v>4.9877</v>
      </c>
      <c r="HX42">
        <v>3.28765</v>
      </c>
      <c r="HY42">
        <v>9999</v>
      </c>
      <c r="HZ42">
        <v>9999</v>
      </c>
      <c r="IA42">
        <v>9999</v>
      </c>
      <c r="IB42">
        <v>999.9</v>
      </c>
      <c r="IC42">
        <v>1.86752</v>
      </c>
      <c r="ID42">
        <v>1.86662</v>
      </c>
      <c r="IE42">
        <v>1.86601</v>
      </c>
      <c r="IF42">
        <v>1.866</v>
      </c>
      <c r="IG42">
        <v>1.86783</v>
      </c>
      <c r="IH42">
        <v>1.87027</v>
      </c>
      <c r="II42">
        <v>1.86891</v>
      </c>
      <c r="IJ42">
        <v>1.8704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0.418</v>
      </c>
      <c r="IY42">
        <v>0.1525</v>
      </c>
      <c r="IZ42">
        <v>0.2330401526087988</v>
      </c>
      <c r="JA42">
        <v>0.0007367307031265224</v>
      </c>
      <c r="JB42">
        <v>-7.251983638940153E-07</v>
      </c>
      <c r="JC42">
        <v>8.652596383391262E-11</v>
      </c>
      <c r="JD42">
        <v>-0.06151440896874384</v>
      </c>
      <c r="JE42">
        <v>-0.003393034134951665</v>
      </c>
      <c r="JF42">
        <v>0.0008123692083874657</v>
      </c>
      <c r="JG42">
        <v>-1.224458200654948E-05</v>
      </c>
      <c r="JH42">
        <v>8</v>
      </c>
      <c r="JI42">
        <v>2305</v>
      </c>
      <c r="JJ42">
        <v>1</v>
      </c>
      <c r="JK42">
        <v>28</v>
      </c>
      <c r="JL42">
        <v>29323657.4</v>
      </c>
      <c r="JM42">
        <v>29323657.4</v>
      </c>
      <c r="JN42">
        <v>1.06323</v>
      </c>
      <c r="JO42">
        <v>2.27539</v>
      </c>
      <c r="JP42">
        <v>1.39648</v>
      </c>
      <c r="JQ42">
        <v>2.34009</v>
      </c>
      <c r="JR42">
        <v>1.49536</v>
      </c>
      <c r="JS42">
        <v>2.65381</v>
      </c>
      <c r="JT42">
        <v>35.5683</v>
      </c>
      <c r="JU42">
        <v>24.0787</v>
      </c>
      <c r="JV42">
        <v>18</v>
      </c>
      <c r="JW42">
        <v>492.717</v>
      </c>
      <c r="JX42">
        <v>453.052</v>
      </c>
      <c r="JY42">
        <v>29.0012</v>
      </c>
      <c r="JZ42">
        <v>28.6168</v>
      </c>
      <c r="KA42">
        <v>30.0001</v>
      </c>
      <c r="KB42">
        <v>28.4129</v>
      </c>
      <c r="KC42">
        <v>28.3354</v>
      </c>
      <c r="KD42">
        <v>21.326</v>
      </c>
      <c r="KE42">
        <v>28.3377</v>
      </c>
      <c r="KF42">
        <v>56.9323</v>
      </c>
      <c r="KG42">
        <v>29.0104</v>
      </c>
      <c r="KH42">
        <v>440.121</v>
      </c>
      <c r="KI42">
        <v>18.8572</v>
      </c>
      <c r="KJ42">
        <v>100.892</v>
      </c>
      <c r="KK42">
        <v>100.487</v>
      </c>
    </row>
    <row r="43" spans="1:297">
      <c r="A43">
        <v>27</v>
      </c>
      <c r="B43">
        <v>1759419448.5</v>
      </c>
      <c r="C43">
        <v>221.9000000953674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1759419440.732143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435.5647132091356</v>
      </c>
      <c r="AK43">
        <v>417.3442242424241</v>
      </c>
      <c r="AL43">
        <v>0.8368676121479309</v>
      </c>
      <c r="AM43">
        <v>65.0801884413395</v>
      </c>
      <c r="AN43">
        <f>(AP43 - AO43 + DY43*1E3/(8.314*(EA43+273.15)) * AR43/DX43 * AQ43) * DX43/(100*DL43) * 1000/(1000 - AP43)</f>
        <v>0</v>
      </c>
      <c r="AO43">
        <v>18.79351250106245</v>
      </c>
      <c r="AP43">
        <v>23.93983151515153</v>
      </c>
      <c r="AQ43">
        <v>8.033469144703638E-05</v>
      </c>
      <c r="AR43">
        <v>110.4179809495564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2.44</v>
      </c>
      <c r="DM43">
        <v>0.5</v>
      </c>
      <c r="DN43" t="s">
        <v>438</v>
      </c>
      <c r="DO43">
        <v>2</v>
      </c>
      <c r="DP43" t="b">
        <v>1</v>
      </c>
      <c r="DQ43">
        <v>1759419440.732143</v>
      </c>
      <c r="DR43">
        <v>404.3938571428571</v>
      </c>
      <c r="DS43">
        <v>423.1356428571427</v>
      </c>
      <c r="DT43">
        <v>23.94043571428571</v>
      </c>
      <c r="DU43">
        <v>18.78130357142857</v>
      </c>
      <c r="DV43">
        <v>403.9758214285715</v>
      </c>
      <c r="DW43">
        <v>23.78779285714286</v>
      </c>
      <c r="DX43">
        <v>499.99625</v>
      </c>
      <c r="DY43">
        <v>91.02684642857142</v>
      </c>
      <c r="DZ43">
        <v>0.02922214285714286</v>
      </c>
      <c r="EA43">
        <v>30.40880357142857</v>
      </c>
      <c r="EB43">
        <v>29.99404642857143</v>
      </c>
      <c r="EC43">
        <v>999.9000000000002</v>
      </c>
      <c r="ED43">
        <v>0</v>
      </c>
      <c r="EE43">
        <v>0</v>
      </c>
      <c r="EF43">
        <v>10007.74357142857</v>
      </c>
      <c r="EG43">
        <v>0</v>
      </c>
      <c r="EH43">
        <v>13.2088</v>
      </c>
      <c r="EI43">
        <v>-18.74172857142857</v>
      </c>
      <c r="EJ43">
        <v>414.3126428571428</v>
      </c>
      <c r="EK43">
        <v>431.23475</v>
      </c>
      <c r="EL43">
        <v>5.159143928571429</v>
      </c>
      <c r="EM43">
        <v>423.1356428571427</v>
      </c>
      <c r="EN43">
        <v>18.78130357142857</v>
      </c>
      <c r="EO43">
        <v>2.1792225</v>
      </c>
      <c r="EP43">
        <v>1.709601071428571</v>
      </c>
      <c r="EQ43">
        <v>18.81038214285714</v>
      </c>
      <c r="ER43">
        <v>14.98389285714286</v>
      </c>
      <c r="ES43">
        <v>1999.973928571428</v>
      </c>
      <c r="ET43">
        <v>0.979998964285714</v>
      </c>
      <c r="EU43">
        <v>0.02000132142857143</v>
      </c>
      <c r="EV43">
        <v>0</v>
      </c>
      <c r="EW43">
        <v>650.0533214285714</v>
      </c>
      <c r="EX43">
        <v>5.00097</v>
      </c>
      <c r="EY43">
        <v>13131.1</v>
      </c>
      <c r="EZ43">
        <v>16707.35</v>
      </c>
      <c r="FA43">
        <v>40.8905</v>
      </c>
      <c r="FB43">
        <v>41.25</v>
      </c>
      <c r="FC43">
        <v>40.81199999999999</v>
      </c>
      <c r="FD43">
        <v>40.839</v>
      </c>
      <c r="FE43">
        <v>41.455</v>
      </c>
      <c r="FF43">
        <v>1955.073928571428</v>
      </c>
      <c r="FG43">
        <v>39.9</v>
      </c>
      <c r="FH43">
        <v>0</v>
      </c>
      <c r="FI43">
        <v>1759419448.4</v>
      </c>
      <c r="FJ43">
        <v>0</v>
      </c>
      <c r="FK43">
        <v>650.0543846153846</v>
      </c>
      <c r="FL43">
        <v>-1.327726503332607</v>
      </c>
      <c r="FM43">
        <v>-34.0307692825118</v>
      </c>
      <c r="FN43">
        <v>13131.06153846154</v>
      </c>
      <c r="FO43">
        <v>15</v>
      </c>
      <c r="FP43">
        <v>0</v>
      </c>
      <c r="FQ43" t="s">
        <v>439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-17.4682425</v>
      </c>
      <c r="GD43">
        <v>-19.97895872420262</v>
      </c>
      <c r="GE43">
        <v>2.617620652509403</v>
      </c>
      <c r="GF43">
        <v>0</v>
      </c>
      <c r="GG43">
        <v>650.131382352941</v>
      </c>
      <c r="GH43">
        <v>-0.9336440056380163</v>
      </c>
      <c r="GI43">
        <v>0.2443524473217142</v>
      </c>
      <c r="GJ43">
        <v>-1</v>
      </c>
      <c r="GK43">
        <v>5.15701325</v>
      </c>
      <c r="GL43">
        <v>0.01834075046902961</v>
      </c>
      <c r="GM43">
        <v>0.01406452085701813</v>
      </c>
      <c r="GN43">
        <v>1</v>
      </c>
      <c r="GO43">
        <v>1</v>
      </c>
      <c r="GP43">
        <v>2</v>
      </c>
      <c r="GQ43" t="s">
        <v>457</v>
      </c>
      <c r="GR43">
        <v>3.13506</v>
      </c>
      <c r="GS43">
        <v>2.68921</v>
      </c>
      <c r="GT43">
        <v>0.09245109999999999</v>
      </c>
      <c r="GU43">
        <v>0.096401</v>
      </c>
      <c r="GV43">
        <v>0.106761</v>
      </c>
      <c r="GW43">
        <v>0.0890151</v>
      </c>
      <c r="GX43">
        <v>28823.7</v>
      </c>
      <c r="GY43">
        <v>28765.9</v>
      </c>
      <c r="GZ43">
        <v>29523.8</v>
      </c>
      <c r="HA43">
        <v>29419.3</v>
      </c>
      <c r="HB43">
        <v>34832.8</v>
      </c>
      <c r="HC43">
        <v>35492</v>
      </c>
      <c r="HD43">
        <v>41536.2</v>
      </c>
      <c r="HE43">
        <v>41783.9</v>
      </c>
      <c r="HF43">
        <v>1.92985</v>
      </c>
      <c r="HG43">
        <v>1.88345</v>
      </c>
      <c r="HH43">
        <v>0.08628520000000001</v>
      </c>
      <c r="HI43">
        <v>0</v>
      </c>
      <c r="HJ43">
        <v>28.5751</v>
      </c>
      <c r="HK43">
        <v>999.9</v>
      </c>
      <c r="HL43">
        <v>51.1</v>
      </c>
      <c r="HM43">
        <v>30.2</v>
      </c>
      <c r="HN43">
        <v>24.195</v>
      </c>
      <c r="HO43">
        <v>61.9274</v>
      </c>
      <c r="HP43">
        <v>26.1859</v>
      </c>
      <c r="HQ43">
        <v>1</v>
      </c>
      <c r="HR43">
        <v>0.0801219</v>
      </c>
      <c r="HS43">
        <v>-0.639126</v>
      </c>
      <c r="HT43">
        <v>20.3399</v>
      </c>
      <c r="HU43">
        <v>5.21624</v>
      </c>
      <c r="HV43">
        <v>12.0129</v>
      </c>
      <c r="HW43">
        <v>4.98755</v>
      </c>
      <c r="HX43">
        <v>3.2878</v>
      </c>
      <c r="HY43">
        <v>9999</v>
      </c>
      <c r="HZ43">
        <v>9999</v>
      </c>
      <c r="IA43">
        <v>9999</v>
      </c>
      <c r="IB43">
        <v>999.9</v>
      </c>
      <c r="IC43">
        <v>1.86752</v>
      </c>
      <c r="ID43">
        <v>1.86662</v>
      </c>
      <c r="IE43">
        <v>1.866</v>
      </c>
      <c r="IF43">
        <v>1.866</v>
      </c>
      <c r="IG43">
        <v>1.86783</v>
      </c>
      <c r="IH43">
        <v>1.87027</v>
      </c>
      <c r="II43">
        <v>1.86891</v>
      </c>
      <c r="IJ43">
        <v>1.8704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0.419</v>
      </c>
      <c r="IY43">
        <v>0.1527</v>
      </c>
      <c r="IZ43">
        <v>0.2330401526087988</v>
      </c>
      <c r="JA43">
        <v>0.0007367307031265224</v>
      </c>
      <c r="JB43">
        <v>-7.251983638940153E-07</v>
      </c>
      <c r="JC43">
        <v>8.652596383391262E-11</v>
      </c>
      <c r="JD43">
        <v>-0.06151440896874384</v>
      </c>
      <c r="JE43">
        <v>-0.003393034134951665</v>
      </c>
      <c r="JF43">
        <v>0.0008123692083874657</v>
      </c>
      <c r="JG43">
        <v>-1.224458200654948E-05</v>
      </c>
      <c r="JH43">
        <v>8</v>
      </c>
      <c r="JI43">
        <v>2305</v>
      </c>
      <c r="JJ43">
        <v>1</v>
      </c>
      <c r="JK43">
        <v>28</v>
      </c>
      <c r="JL43">
        <v>29323657.5</v>
      </c>
      <c r="JM43">
        <v>29323657.5</v>
      </c>
      <c r="JN43">
        <v>1.09253</v>
      </c>
      <c r="JO43">
        <v>2.27173</v>
      </c>
      <c r="JP43">
        <v>1.39771</v>
      </c>
      <c r="JQ43">
        <v>2.33643</v>
      </c>
      <c r="JR43">
        <v>1.49536</v>
      </c>
      <c r="JS43">
        <v>2.63306</v>
      </c>
      <c r="JT43">
        <v>35.5683</v>
      </c>
      <c r="JU43">
        <v>24.07</v>
      </c>
      <c r="JV43">
        <v>18</v>
      </c>
      <c r="JW43">
        <v>492.542</v>
      </c>
      <c r="JX43">
        <v>453.222</v>
      </c>
      <c r="JY43">
        <v>29.0084</v>
      </c>
      <c r="JZ43">
        <v>28.6191</v>
      </c>
      <c r="KA43">
        <v>30.0002</v>
      </c>
      <c r="KB43">
        <v>28.4147</v>
      </c>
      <c r="KC43">
        <v>28.3372</v>
      </c>
      <c r="KD43">
        <v>21.9843</v>
      </c>
      <c r="KE43">
        <v>28.3377</v>
      </c>
      <c r="KF43">
        <v>56.9323</v>
      </c>
      <c r="KG43">
        <v>29.011</v>
      </c>
      <c r="KH43">
        <v>460.303</v>
      </c>
      <c r="KI43">
        <v>18.8572</v>
      </c>
      <c r="KJ43">
        <v>100.89</v>
      </c>
      <c r="KK43">
        <v>100.488</v>
      </c>
    </row>
    <row r="44" spans="1:297">
      <c r="A44">
        <v>28</v>
      </c>
      <c r="B44">
        <v>1759419453.5</v>
      </c>
      <c r="C44">
        <v>226.9000000953674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1759419446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450.9449713738924</v>
      </c>
      <c r="AK44">
        <v>426.8519757575757</v>
      </c>
      <c r="AL44">
        <v>2.017850872087198</v>
      </c>
      <c r="AM44">
        <v>65.0801884413395</v>
      </c>
      <c r="AN44">
        <f>(AP44 - AO44 + DY44*1E3/(8.314*(EA44+273.15)) * AR44/DX44 * AQ44) * DX44/(100*DL44) * 1000/(1000 - AP44)</f>
        <v>0</v>
      </c>
      <c r="AO44">
        <v>18.79503108892897</v>
      </c>
      <c r="AP44">
        <v>23.94459818181819</v>
      </c>
      <c r="AQ44">
        <v>2.780113261626788E-05</v>
      </c>
      <c r="AR44">
        <v>110.4179809495564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2.44</v>
      </c>
      <c r="DM44">
        <v>0.5</v>
      </c>
      <c r="DN44" t="s">
        <v>438</v>
      </c>
      <c r="DO44">
        <v>2</v>
      </c>
      <c r="DP44" t="b">
        <v>1</v>
      </c>
      <c r="DQ44">
        <v>1759419446</v>
      </c>
      <c r="DR44">
        <v>407.2808518518518</v>
      </c>
      <c r="DS44">
        <v>431.3834444444445</v>
      </c>
      <c r="DT44">
        <v>23.93885555555556</v>
      </c>
      <c r="DU44">
        <v>18.78422592592592</v>
      </c>
      <c r="DV44">
        <v>406.8622962962963</v>
      </c>
      <c r="DW44">
        <v>23.78623703703704</v>
      </c>
      <c r="DX44">
        <v>500.0002962962963</v>
      </c>
      <c r="DY44">
        <v>91.02609259259259</v>
      </c>
      <c r="DZ44">
        <v>0.02875735555555556</v>
      </c>
      <c r="EA44">
        <v>30.40735555555556</v>
      </c>
      <c r="EB44">
        <v>29.99251111111111</v>
      </c>
      <c r="EC44">
        <v>999.9000000000001</v>
      </c>
      <c r="ED44">
        <v>0</v>
      </c>
      <c r="EE44">
        <v>0</v>
      </c>
      <c r="EF44">
        <v>10012.82518518519</v>
      </c>
      <c r="EG44">
        <v>0</v>
      </c>
      <c r="EH44">
        <v>13.2088</v>
      </c>
      <c r="EI44">
        <v>-24.10259629629629</v>
      </c>
      <c r="EJ44">
        <v>417.2697407407408</v>
      </c>
      <c r="EK44">
        <v>439.6418148148149</v>
      </c>
      <c r="EL44">
        <v>5.154638148148148</v>
      </c>
      <c r="EM44">
        <v>431.3834444444445</v>
      </c>
      <c r="EN44">
        <v>18.78422592592592</v>
      </c>
      <c r="EO44">
        <v>2.179060370370371</v>
      </c>
      <c r="EP44">
        <v>1.709854444444444</v>
      </c>
      <c r="EQ44">
        <v>18.80920370370371</v>
      </c>
      <c r="ER44">
        <v>14.98618518518519</v>
      </c>
      <c r="ES44">
        <v>1999.987777777778</v>
      </c>
      <c r="ET44">
        <v>0.9799991111111112</v>
      </c>
      <c r="EU44">
        <v>0.02000117407407408</v>
      </c>
      <c r="EV44">
        <v>0</v>
      </c>
      <c r="EW44">
        <v>649.9284074074073</v>
      </c>
      <c r="EX44">
        <v>5.00097</v>
      </c>
      <c r="EY44">
        <v>13128.40740740741</v>
      </c>
      <c r="EZ44">
        <v>16707.46666666667</v>
      </c>
      <c r="FA44">
        <v>40.89566666666666</v>
      </c>
      <c r="FB44">
        <v>41.25</v>
      </c>
      <c r="FC44">
        <v>40.81199999999999</v>
      </c>
      <c r="FD44">
        <v>40.84933333333333</v>
      </c>
      <c r="FE44">
        <v>41.47199999999999</v>
      </c>
      <c r="FF44">
        <v>1955.087777777778</v>
      </c>
      <c r="FG44">
        <v>39.9</v>
      </c>
      <c r="FH44">
        <v>0</v>
      </c>
      <c r="FI44">
        <v>1759419453.2</v>
      </c>
      <c r="FJ44">
        <v>0</v>
      </c>
      <c r="FK44">
        <v>649.9381538461538</v>
      </c>
      <c r="FL44">
        <v>-1.590427359115832</v>
      </c>
      <c r="FM44">
        <v>-36.89230776831786</v>
      </c>
      <c r="FN44">
        <v>13128.66538461538</v>
      </c>
      <c r="FO44">
        <v>15</v>
      </c>
      <c r="FP44">
        <v>0</v>
      </c>
      <c r="FQ44" t="s">
        <v>439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-21.29170243902439</v>
      </c>
      <c r="GD44">
        <v>-57.6420167247387</v>
      </c>
      <c r="GE44">
        <v>6.18591524038388</v>
      </c>
      <c r="GF44">
        <v>0</v>
      </c>
      <c r="GG44">
        <v>649.9957941176472</v>
      </c>
      <c r="GH44">
        <v>-1.594606571960915</v>
      </c>
      <c r="GI44">
        <v>0.3153422771055338</v>
      </c>
      <c r="GJ44">
        <v>-1</v>
      </c>
      <c r="GK44">
        <v>5.156239756097561</v>
      </c>
      <c r="GL44">
        <v>-0.06339240418118142</v>
      </c>
      <c r="GM44">
        <v>0.01432899984387872</v>
      </c>
      <c r="GN44">
        <v>1</v>
      </c>
      <c r="GO44">
        <v>1</v>
      </c>
      <c r="GP44">
        <v>2</v>
      </c>
      <c r="GQ44" t="s">
        <v>457</v>
      </c>
      <c r="GR44">
        <v>3.13518</v>
      </c>
      <c r="GS44">
        <v>2.68871</v>
      </c>
      <c r="GT44">
        <v>0.0941309</v>
      </c>
      <c r="GU44">
        <v>0.0990752</v>
      </c>
      <c r="GV44">
        <v>0.106775</v>
      </c>
      <c r="GW44">
        <v>0.0890146</v>
      </c>
      <c r="GX44">
        <v>28770.4</v>
      </c>
      <c r="GY44">
        <v>28681.1</v>
      </c>
      <c r="GZ44">
        <v>29523.8</v>
      </c>
      <c r="HA44">
        <v>29419.6</v>
      </c>
      <c r="HB44">
        <v>34832.2</v>
      </c>
      <c r="HC44">
        <v>35492.2</v>
      </c>
      <c r="HD44">
        <v>41536.1</v>
      </c>
      <c r="HE44">
        <v>41784</v>
      </c>
      <c r="HF44">
        <v>1.93</v>
      </c>
      <c r="HG44">
        <v>1.88312</v>
      </c>
      <c r="HH44">
        <v>0.0870451</v>
      </c>
      <c r="HI44">
        <v>0</v>
      </c>
      <c r="HJ44">
        <v>28.5751</v>
      </c>
      <c r="HK44">
        <v>999.9</v>
      </c>
      <c r="HL44">
        <v>51.1</v>
      </c>
      <c r="HM44">
        <v>30.2</v>
      </c>
      <c r="HN44">
        <v>24.1933</v>
      </c>
      <c r="HO44">
        <v>61.9974</v>
      </c>
      <c r="HP44">
        <v>26.1418</v>
      </c>
      <c r="HQ44">
        <v>1</v>
      </c>
      <c r="HR44">
        <v>0.0802668</v>
      </c>
      <c r="HS44">
        <v>-0.665327</v>
      </c>
      <c r="HT44">
        <v>20.3398</v>
      </c>
      <c r="HU44">
        <v>5.21639</v>
      </c>
      <c r="HV44">
        <v>12.0123</v>
      </c>
      <c r="HW44">
        <v>4.9879</v>
      </c>
      <c r="HX44">
        <v>3.288</v>
      </c>
      <c r="HY44">
        <v>9999</v>
      </c>
      <c r="HZ44">
        <v>9999</v>
      </c>
      <c r="IA44">
        <v>9999</v>
      </c>
      <c r="IB44">
        <v>999.9</v>
      </c>
      <c r="IC44">
        <v>1.86752</v>
      </c>
      <c r="ID44">
        <v>1.86663</v>
      </c>
      <c r="IE44">
        <v>1.866</v>
      </c>
      <c r="IF44">
        <v>1.866</v>
      </c>
      <c r="IG44">
        <v>1.86783</v>
      </c>
      <c r="IH44">
        <v>1.87027</v>
      </c>
      <c r="II44">
        <v>1.8689</v>
      </c>
      <c r="IJ44">
        <v>1.87042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0.421</v>
      </c>
      <c r="IY44">
        <v>0.1527</v>
      </c>
      <c r="IZ44">
        <v>0.2330401526087988</v>
      </c>
      <c r="JA44">
        <v>0.0007367307031265224</v>
      </c>
      <c r="JB44">
        <v>-7.251983638940153E-07</v>
      </c>
      <c r="JC44">
        <v>8.652596383391262E-11</v>
      </c>
      <c r="JD44">
        <v>-0.06151440896874384</v>
      </c>
      <c r="JE44">
        <v>-0.003393034134951665</v>
      </c>
      <c r="JF44">
        <v>0.0008123692083874657</v>
      </c>
      <c r="JG44">
        <v>-1.224458200654948E-05</v>
      </c>
      <c r="JH44">
        <v>8</v>
      </c>
      <c r="JI44">
        <v>2305</v>
      </c>
      <c r="JJ44">
        <v>1</v>
      </c>
      <c r="JK44">
        <v>28</v>
      </c>
      <c r="JL44">
        <v>29323657.6</v>
      </c>
      <c r="JM44">
        <v>29323657.6</v>
      </c>
      <c r="JN44">
        <v>1.12549</v>
      </c>
      <c r="JO44">
        <v>2.27051</v>
      </c>
      <c r="JP44">
        <v>1.39648</v>
      </c>
      <c r="JQ44">
        <v>2.34009</v>
      </c>
      <c r="JR44">
        <v>1.49536</v>
      </c>
      <c r="JS44">
        <v>2.65137</v>
      </c>
      <c r="JT44">
        <v>35.5683</v>
      </c>
      <c r="JU44">
        <v>24.07</v>
      </c>
      <c r="JV44">
        <v>18</v>
      </c>
      <c r="JW44">
        <v>492.656</v>
      </c>
      <c r="JX44">
        <v>453.038</v>
      </c>
      <c r="JY44">
        <v>29.0117</v>
      </c>
      <c r="JZ44">
        <v>28.6216</v>
      </c>
      <c r="KA44">
        <v>30.0003</v>
      </c>
      <c r="KB44">
        <v>28.4171</v>
      </c>
      <c r="KC44">
        <v>28.3396</v>
      </c>
      <c r="KD44">
        <v>22.5998</v>
      </c>
      <c r="KE44">
        <v>28.3377</v>
      </c>
      <c r="KF44">
        <v>56.9323</v>
      </c>
      <c r="KG44">
        <v>29.0211</v>
      </c>
      <c r="KH44">
        <v>473.698</v>
      </c>
      <c r="KI44">
        <v>18.8572</v>
      </c>
      <c r="KJ44">
        <v>100.89</v>
      </c>
      <c r="KK44">
        <v>100.489</v>
      </c>
    </row>
    <row r="45" spans="1:297">
      <c r="A45">
        <v>29</v>
      </c>
      <c r="B45">
        <v>1759419458.5</v>
      </c>
      <c r="C45">
        <v>231.9000000953674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1759419450.714286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467.747978495367</v>
      </c>
      <c r="AK45">
        <v>440.1008909090905</v>
      </c>
      <c r="AL45">
        <v>2.711620313245769</v>
      </c>
      <c r="AM45">
        <v>65.0801884413395</v>
      </c>
      <c r="AN45">
        <f>(AP45 - AO45 + DY45*1E3/(8.314*(EA45+273.15)) * AR45/DX45 * AQ45) * DX45/(100*DL45) * 1000/(1000 - AP45)</f>
        <v>0</v>
      </c>
      <c r="AO45">
        <v>18.79627391189774</v>
      </c>
      <c r="AP45">
        <v>23.94827636363636</v>
      </c>
      <c r="AQ45">
        <v>2.583427317112097E-05</v>
      </c>
      <c r="AR45">
        <v>110.4179809495564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2.44</v>
      </c>
      <c r="DM45">
        <v>0.5</v>
      </c>
      <c r="DN45" t="s">
        <v>438</v>
      </c>
      <c r="DO45">
        <v>2</v>
      </c>
      <c r="DP45" t="b">
        <v>1</v>
      </c>
      <c r="DQ45">
        <v>1759419450.714286</v>
      </c>
      <c r="DR45">
        <v>413.6876428571429</v>
      </c>
      <c r="DS45">
        <v>443.9968928571429</v>
      </c>
      <c r="DT45">
        <v>23.94200357142858</v>
      </c>
      <c r="DU45">
        <v>18.79420357142857</v>
      </c>
      <c r="DV45">
        <v>413.267892857143</v>
      </c>
      <c r="DW45">
        <v>23.78934285714286</v>
      </c>
      <c r="DX45">
        <v>500.0111785714286</v>
      </c>
      <c r="DY45">
        <v>91.02523571428571</v>
      </c>
      <c r="DZ45">
        <v>0.02865370357142857</v>
      </c>
      <c r="EA45">
        <v>30.40704285714286</v>
      </c>
      <c r="EB45">
        <v>29.99062499999999</v>
      </c>
      <c r="EC45">
        <v>999.9000000000002</v>
      </c>
      <c r="ED45">
        <v>0</v>
      </c>
      <c r="EE45">
        <v>0</v>
      </c>
      <c r="EF45">
        <v>10010.86714285714</v>
      </c>
      <c r="EG45">
        <v>0</v>
      </c>
      <c r="EH45">
        <v>13.2088</v>
      </c>
      <c r="EI45">
        <v>-30.30929642857143</v>
      </c>
      <c r="EJ45">
        <v>423.835</v>
      </c>
      <c r="EK45">
        <v>452.5012857142858</v>
      </c>
      <c r="EL45">
        <v>5.14781</v>
      </c>
      <c r="EM45">
        <v>443.9968928571429</v>
      </c>
      <c r="EN45">
        <v>18.79420357142857</v>
      </c>
      <c r="EO45">
        <v>2.179326428571429</v>
      </c>
      <c r="EP45">
        <v>1.710746785714286</v>
      </c>
      <c r="EQ45">
        <v>18.81115357142857</v>
      </c>
      <c r="ER45">
        <v>14.99428928571429</v>
      </c>
      <c r="ES45">
        <v>1999.976071428571</v>
      </c>
      <c r="ET45">
        <v>0.9799990714285715</v>
      </c>
      <c r="EU45">
        <v>0.02000121785714286</v>
      </c>
      <c r="EV45">
        <v>0</v>
      </c>
      <c r="EW45">
        <v>649.8954642857143</v>
      </c>
      <c r="EX45">
        <v>5.00097</v>
      </c>
      <c r="EY45">
        <v>13129.58571428572</v>
      </c>
      <c r="EZ45">
        <v>16707.37142857143</v>
      </c>
      <c r="FA45">
        <v>40.89271428571429</v>
      </c>
      <c r="FB45">
        <v>41.25</v>
      </c>
      <c r="FC45">
        <v>40.81199999999999</v>
      </c>
      <c r="FD45">
        <v>40.8525</v>
      </c>
      <c r="FE45">
        <v>41.491</v>
      </c>
      <c r="FF45">
        <v>1955.076071428571</v>
      </c>
      <c r="FG45">
        <v>39.9</v>
      </c>
      <c r="FH45">
        <v>0</v>
      </c>
      <c r="FI45">
        <v>1759419458.6</v>
      </c>
      <c r="FJ45">
        <v>0</v>
      </c>
      <c r="FK45">
        <v>649.9302</v>
      </c>
      <c r="FL45">
        <v>2.043000001642903</v>
      </c>
      <c r="FM45">
        <v>62.34615388507433</v>
      </c>
      <c r="FN45">
        <v>13130.284</v>
      </c>
      <c r="FO45">
        <v>15</v>
      </c>
      <c r="FP45">
        <v>0</v>
      </c>
      <c r="FQ45" t="s">
        <v>439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-26.9861</v>
      </c>
      <c r="GD45">
        <v>-80.4682243902438</v>
      </c>
      <c r="GE45">
        <v>7.825579063685958</v>
      </c>
      <c r="GF45">
        <v>0</v>
      </c>
      <c r="GG45">
        <v>649.9564411764705</v>
      </c>
      <c r="GH45">
        <v>-0.3508174200976173</v>
      </c>
      <c r="GI45">
        <v>0.3334240535428868</v>
      </c>
      <c r="GJ45">
        <v>-1</v>
      </c>
      <c r="GK45">
        <v>5.154128249999999</v>
      </c>
      <c r="GL45">
        <v>-0.0786489681050771</v>
      </c>
      <c r="GM45">
        <v>0.01316212841593257</v>
      </c>
      <c r="GN45">
        <v>1</v>
      </c>
      <c r="GO45">
        <v>1</v>
      </c>
      <c r="GP45">
        <v>2</v>
      </c>
      <c r="GQ45" t="s">
        <v>457</v>
      </c>
      <c r="GR45">
        <v>3.13517</v>
      </c>
      <c r="GS45">
        <v>2.68901</v>
      </c>
      <c r="GT45">
        <v>0.09637569999999999</v>
      </c>
      <c r="GU45">
        <v>0.101768</v>
      </c>
      <c r="GV45">
        <v>0.10679</v>
      </c>
      <c r="GW45">
        <v>0.08902</v>
      </c>
      <c r="GX45">
        <v>28699.5</v>
      </c>
      <c r="GY45">
        <v>28595.2</v>
      </c>
      <c r="GZ45">
        <v>29524.2</v>
      </c>
      <c r="HA45">
        <v>29419.5</v>
      </c>
      <c r="HB45">
        <v>34832.4</v>
      </c>
      <c r="HC45">
        <v>35492.1</v>
      </c>
      <c r="HD45">
        <v>41537</v>
      </c>
      <c r="HE45">
        <v>41784.1</v>
      </c>
      <c r="HF45">
        <v>1.9297</v>
      </c>
      <c r="HG45">
        <v>1.88325</v>
      </c>
      <c r="HH45">
        <v>0.0871122</v>
      </c>
      <c r="HI45">
        <v>0</v>
      </c>
      <c r="HJ45">
        <v>28.5726</v>
      </c>
      <c r="HK45">
        <v>999.9</v>
      </c>
      <c r="HL45">
        <v>51.1</v>
      </c>
      <c r="HM45">
        <v>30.2</v>
      </c>
      <c r="HN45">
        <v>24.1933</v>
      </c>
      <c r="HO45">
        <v>62.0074</v>
      </c>
      <c r="HP45">
        <v>26.0897</v>
      </c>
      <c r="HQ45">
        <v>1</v>
      </c>
      <c r="HR45">
        <v>0.0804675</v>
      </c>
      <c r="HS45">
        <v>-0.67421</v>
      </c>
      <c r="HT45">
        <v>20.3399</v>
      </c>
      <c r="HU45">
        <v>5.21639</v>
      </c>
      <c r="HV45">
        <v>12.0131</v>
      </c>
      <c r="HW45">
        <v>4.9882</v>
      </c>
      <c r="HX45">
        <v>3.28775</v>
      </c>
      <c r="HY45">
        <v>9999</v>
      </c>
      <c r="HZ45">
        <v>9999</v>
      </c>
      <c r="IA45">
        <v>9999</v>
      </c>
      <c r="IB45">
        <v>999.9</v>
      </c>
      <c r="IC45">
        <v>1.86752</v>
      </c>
      <c r="ID45">
        <v>1.86662</v>
      </c>
      <c r="IE45">
        <v>1.866</v>
      </c>
      <c r="IF45">
        <v>1.866</v>
      </c>
      <c r="IG45">
        <v>1.86783</v>
      </c>
      <c r="IH45">
        <v>1.87027</v>
      </c>
      <c r="II45">
        <v>1.86891</v>
      </c>
      <c r="IJ45">
        <v>1.87042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0.422</v>
      </c>
      <c r="IY45">
        <v>0.1528</v>
      </c>
      <c r="IZ45">
        <v>0.2330401526087988</v>
      </c>
      <c r="JA45">
        <v>0.0007367307031265224</v>
      </c>
      <c r="JB45">
        <v>-7.251983638940153E-07</v>
      </c>
      <c r="JC45">
        <v>8.652596383391262E-11</v>
      </c>
      <c r="JD45">
        <v>-0.06151440896874384</v>
      </c>
      <c r="JE45">
        <v>-0.003393034134951665</v>
      </c>
      <c r="JF45">
        <v>0.0008123692083874657</v>
      </c>
      <c r="JG45">
        <v>-1.224458200654948E-05</v>
      </c>
      <c r="JH45">
        <v>8</v>
      </c>
      <c r="JI45">
        <v>2305</v>
      </c>
      <c r="JJ45">
        <v>1</v>
      </c>
      <c r="JK45">
        <v>28</v>
      </c>
      <c r="JL45">
        <v>29323657.6</v>
      </c>
      <c r="JM45">
        <v>29323657.6</v>
      </c>
      <c r="JN45">
        <v>1.15723</v>
      </c>
      <c r="JO45">
        <v>2.27661</v>
      </c>
      <c r="JP45">
        <v>1.39648</v>
      </c>
      <c r="JQ45">
        <v>2.33887</v>
      </c>
      <c r="JR45">
        <v>1.49536</v>
      </c>
      <c r="JS45">
        <v>2.62207</v>
      </c>
      <c r="JT45">
        <v>35.5683</v>
      </c>
      <c r="JU45">
        <v>24.0612</v>
      </c>
      <c r="JV45">
        <v>18</v>
      </c>
      <c r="JW45">
        <v>492.486</v>
      </c>
      <c r="JX45">
        <v>453.134</v>
      </c>
      <c r="JY45">
        <v>29.022</v>
      </c>
      <c r="JZ45">
        <v>28.6241</v>
      </c>
      <c r="KA45">
        <v>30.0003</v>
      </c>
      <c r="KB45">
        <v>28.4196</v>
      </c>
      <c r="KC45">
        <v>28.342</v>
      </c>
      <c r="KD45">
        <v>23.2776</v>
      </c>
      <c r="KE45">
        <v>28.3377</v>
      </c>
      <c r="KF45">
        <v>56.9323</v>
      </c>
      <c r="KG45">
        <v>29.0274</v>
      </c>
      <c r="KH45">
        <v>493.741</v>
      </c>
      <c r="KI45">
        <v>18.8572</v>
      </c>
      <c r="KJ45">
        <v>100.892</v>
      </c>
      <c r="KK45">
        <v>100.489</v>
      </c>
    </row>
    <row r="46" spans="1:297">
      <c r="A46">
        <v>30</v>
      </c>
      <c r="B46">
        <v>1759419463.5</v>
      </c>
      <c r="C46">
        <v>236.9000000953674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1759419456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484.7254153966785</v>
      </c>
      <c r="AK46">
        <v>455.1623515151514</v>
      </c>
      <c r="AL46">
        <v>3.041752928412804</v>
      </c>
      <c r="AM46">
        <v>65.0801884413395</v>
      </c>
      <c r="AN46">
        <f>(AP46 - AO46 + DY46*1E3/(8.314*(EA46+273.15)) * AR46/DX46 * AQ46) * DX46/(100*DL46) * 1000/(1000 - AP46)</f>
        <v>0</v>
      </c>
      <c r="AO46">
        <v>18.79757093558246</v>
      </c>
      <c r="AP46">
        <v>23.94963212121212</v>
      </c>
      <c r="AQ46">
        <v>5.445568668761913E-07</v>
      </c>
      <c r="AR46">
        <v>110.4179809495564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2.44</v>
      </c>
      <c r="DM46">
        <v>0.5</v>
      </c>
      <c r="DN46" t="s">
        <v>438</v>
      </c>
      <c r="DO46">
        <v>2</v>
      </c>
      <c r="DP46" t="b">
        <v>1</v>
      </c>
      <c r="DQ46">
        <v>1759419456</v>
      </c>
      <c r="DR46">
        <v>424.9903703703703</v>
      </c>
      <c r="DS46">
        <v>460.9613333333334</v>
      </c>
      <c r="DT46">
        <v>23.94703703703703</v>
      </c>
      <c r="DU46">
        <v>18.79695555555556</v>
      </c>
      <c r="DV46">
        <v>424.5686666666666</v>
      </c>
      <c r="DW46">
        <v>23.79430740740741</v>
      </c>
      <c r="DX46">
        <v>500.0021851851852</v>
      </c>
      <c r="DY46">
        <v>91.02499629629629</v>
      </c>
      <c r="DZ46">
        <v>0.02865041111111111</v>
      </c>
      <c r="EA46">
        <v>30.4075037037037</v>
      </c>
      <c r="EB46">
        <v>29.99211481481482</v>
      </c>
      <c r="EC46">
        <v>999.9000000000001</v>
      </c>
      <c r="ED46">
        <v>0</v>
      </c>
      <c r="EE46">
        <v>0</v>
      </c>
      <c r="EF46">
        <v>10004.04777777778</v>
      </c>
      <c r="EG46">
        <v>0</v>
      </c>
      <c r="EH46">
        <v>13.2088</v>
      </c>
      <c r="EI46">
        <v>-35.97102592592593</v>
      </c>
      <c r="EJ46">
        <v>435.4172962962963</v>
      </c>
      <c r="EK46">
        <v>469.7920370370371</v>
      </c>
      <c r="EL46">
        <v>5.150087407407408</v>
      </c>
      <c r="EM46">
        <v>460.9613333333334</v>
      </c>
      <c r="EN46">
        <v>18.79695555555556</v>
      </c>
      <c r="EO46">
        <v>2.17977962962963</v>
      </c>
      <c r="EP46">
        <v>1.710993703703704</v>
      </c>
      <c r="EQ46">
        <v>18.81447407407407</v>
      </c>
      <c r="ER46">
        <v>14.99652222222222</v>
      </c>
      <c r="ES46">
        <v>1999.961481481482</v>
      </c>
      <c r="ET46">
        <v>0.9799989999999998</v>
      </c>
      <c r="EU46">
        <v>0.02000127777777778</v>
      </c>
      <c r="EV46">
        <v>0</v>
      </c>
      <c r="EW46">
        <v>650.3102222222223</v>
      </c>
      <c r="EX46">
        <v>5.00097</v>
      </c>
      <c r="EY46">
        <v>13139.71481481482</v>
      </c>
      <c r="EZ46">
        <v>16707.25185185185</v>
      </c>
      <c r="FA46">
        <v>40.89566666666666</v>
      </c>
      <c r="FB46">
        <v>41.25</v>
      </c>
      <c r="FC46">
        <v>40.81199999999999</v>
      </c>
      <c r="FD46">
        <v>40.85633333333334</v>
      </c>
      <c r="FE46">
        <v>41.5</v>
      </c>
      <c r="FF46">
        <v>1955.061481481481</v>
      </c>
      <c r="FG46">
        <v>39.9</v>
      </c>
      <c r="FH46">
        <v>0</v>
      </c>
      <c r="FI46">
        <v>1759419463.4</v>
      </c>
      <c r="FJ46">
        <v>0</v>
      </c>
      <c r="FK46">
        <v>650.3894799999999</v>
      </c>
      <c r="FL46">
        <v>9.528076912734912</v>
      </c>
      <c r="FM46">
        <v>202.9846150509097</v>
      </c>
      <c r="FN46">
        <v>13140.74</v>
      </c>
      <c r="FO46">
        <v>15</v>
      </c>
      <c r="FP46">
        <v>0</v>
      </c>
      <c r="FQ46" t="s">
        <v>439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-31.71502195121951</v>
      </c>
      <c r="GD46">
        <v>-67.91226480836237</v>
      </c>
      <c r="GE46">
        <v>6.909377375271117</v>
      </c>
      <c r="GF46">
        <v>0</v>
      </c>
      <c r="GG46">
        <v>650.2207941176471</v>
      </c>
      <c r="GH46">
        <v>4.387639414024192</v>
      </c>
      <c r="GI46">
        <v>0.6397541246177312</v>
      </c>
      <c r="GJ46">
        <v>-1</v>
      </c>
      <c r="GK46">
        <v>5.149138536585365</v>
      </c>
      <c r="GL46">
        <v>0.02576257839721017</v>
      </c>
      <c r="GM46">
        <v>0.003911607218158451</v>
      </c>
      <c r="GN46">
        <v>1</v>
      </c>
      <c r="GO46">
        <v>1</v>
      </c>
      <c r="GP46">
        <v>2</v>
      </c>
      <c r="GQ46" t="s">
        <v>457</v>
      </c>
      <c r="GR46">
        <v>3.13519</v>
      </c>
      <c r="GS46">
        <v>2.68888</v>
      </c>
      <c r="GT46">
        <v>0.0988636</v>
      </c>
      <c r="GU46">
        <v>0.104455</v>
      </c>
      <c r="GV46">
        <v>0.106791</v>
      </c>
      <c r="GW46">
        <v>0.08908389999999999</v>
      </c>
      <c r="GX46">
        <v>28620.1</v>
      </c>
      <c r="GY46">
        <v>28509.3</v>
      </c>
      <c r="GZ46">
        <v>29523.8</v>
      </c>
      <c r="HA46">
        <v>29419.1</v>
      </c>
      <c r="HB46">
        <v>34831.9</v>
      </c>
      <c r="HC46">
        <v>35489.5</v>
      </c>
      <c r="HD46">
        <v>41536.4</v>
      </c>
      <c r="HE46">
        <v>41783.9</v>
      </c>
      <c r="HF46">
        <v>1.9299</v>
      </c>
      <c r="HG46">
        <v>1.88332</v>
      </c>
      <c r="HH46">
        <v>0.08763369999999999</v>
      </c>
      <c r="HI46">
        <v>0</v>
      </c>
      <c r="HJ46">
        <v>28.5726</v>
      </c>
      <c r="HK46">
        <v>999.9</v>
      </c>
      <c r="HL46">
        <v>51</v>
      </c>
      <c r="HM46">
        <v>30.2</v>
      </c>
      <c r="HN46">
        <v>24.1458</v>
      </c>
      <c r="HO46">
        <v>62.1674</v>
      </c>
      <c r="HP46">
        <v>26.1378</v>
      </c>
      <c r="HQ46">
        <v>1</v>
      </c>
      <c r="HR46">
        <v>0.0806911</v>
      </c>
      <c r="HS46">
        <v>-0.66808</v>
      </c>
      <c r="HT46">
        <v>20.3399</v>
      </c>
      <c r="HU46">
        <v>5.21654</v>
      </c>
      <c r="HV46">
        <v>12.0135</v>
      </c>
      <c r="HW46">
        <v>4.9881</v>
      </c>
      <c r="HX46">
        <v>3.2878</v>
      </c>
      <c r="HY46">
        <v>9999</v>
      </c>
      <c r="HZ46">
        <v>9999</v>
      </c>
      <c r="IA46">
        <v>9999</v>
      </c>
      <c r="IB46">
        <v>999.9</v>
      </c>
      <c r="IC46">
        <v>1.86752</v>
      </c>
      <c r="ID46">
        <v>1.86664</v>
      </c>
      <c r="IE46">
        <v>1.86601</v>
      </c>
      <c r="IF46">
        <v>1.866</v>
      </c>
      <c r="IG46">
        <v>1.86783</v>
      </c>
      <c r="IH46">
        <v>1.87027</v>
      </c>
      <c r="II46">
        <v>1.86891</v>
      </c>
      <c r="IJ46">
        <v>1.87042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0.425</v>
      </c>
      <c r="IY46">
        <v>0.1528</v>
      </c>
      <c r="IZ46">
        <v>0.2330401526087988</v>
      </c>
      <c r="JA46">
        <v>0.0007367307031265224</v>
      </c>
      <c r="JB46">
        <v>-7.251983638940153E-07</v>
      </c>
      <c r="JC46">
        <v>8.652596383391262E-11</v>
      </c>
      <c r="JD46">
        <v>-0.06151440896874384</v>
      </c>
      <c r="JE46">
        <v>-0.003393034134951665</v>
      </c>
      <c r="JF46">
        <v>0.0008123692083874657</v>
      </c>
      <c r="JG46">
        <v>-1.224458200654948E-05</v>
      </c>
      <c r="JH46">
        <v>8</v>
      </c>
      <c r="JI46">
        <v>2305</v>
      </c>
      <c r="JJ46">
        <v>1</v>
      </c>
      <c r="JK46">
        <v>28</v>
      </c>
      <c r="JL46">
        <v>29323657.7</v>
      </c>
      <c r="JM46">
        <v>29323657.7</v>
      </c>
      <c r="JN46">
        <v>1.19019</v>
      </c>
      <c r="JO46">
        <v>2.26562</v>
      </c>
      <c r="JP46">
        <v>1.39771</v>
      </c>
      <c r="JQ46">
        <v>2.34253</v>
      </c>
      <c r="JR46">
        <v>1.49536</v>
      </c>
      <c r="JS46">
        <v>2.63794</v>
      </c>
      <c r="JT46">
        <v>35.5683</v>
      </c>
      <c r="JU46">
        <v>24.07</v>
      </c>
      <c r="JV46">
        <v>18</v>
      </c>
      <c r="JW46">
        <v>492.629</v>
      </c>
      <c r="JX46">
        <v>453.2</v>
      </c>
      <c r="JY46">
        <v>29.03</v>
      </c>
      <c r="JZ46">
        <v>28.6259</v>
      </c>
      <c r="KA46">
        <v>30.0001</v>
      </c>
      <c r="KB46">
        <v>28.4215</v>
      </c>
      <c r="KC46">
        <v>28.3444</v>
      </c>
      <c r="KD46">
        <v>23.8884</v>
      </c>
      <c r="KE46">
        <v>28.0675</v>
      </c>
      <c r="KF46">
        <v>56.9323</v>
      </c>
      <c r="KG46">
        <v>29.032</v>
      </c>
      <c r="KH46">
        <v>507.123</v>
      </c>
      <c r="KI46">
        <v>18.8572</v>
      </c>
      <c r="KJ46">
        <v>100.891</v>
      </c>
      <c r="KK46">
        <v>100.488</v>
      </c>
    </row>
    <row r="47" spans="1:297">
      <c r="A47">
        <v>31</v>
      </c>
      <c r="B47">
        <v>1759419468.5</v>
      </c>
      <c r="C47">
        <v>241.9000000953674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1759419460.714286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501.9983730975912</v>
      </c>
      <c r="AK47">
        <v>471.1292181818181</v>
      </c>
      <c r="AL47">
        <v>3.207375171657953</v>
      </c>
      <c r="AM47">
        <v>65.0801884413395</v>
      </c>
      <c r="AN47">
        <f>(AP47 - AO47 + DY47*1E3/(8.314*(EA47+273.15)) * AR47/DX47 * AQ47) * DX47/(100*DL47) * 1000/(1000 - AP47)</f>
        <v>0</v>
      </c>
      <c r="AO47">
        <v>18.84050568179072</v>
      </c>
      <c r="AP47">
        <v>23.96047272727273</v>
      </c>
      <c r="AQ47">
        <v>8.746051373054073E-05</v>
      </c>
      <c r="AR47">
        <v>110.4179809495564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2.44</v>
      </c>
      <c r="DM47">
        <v>0.5</v>
      </c>
      <c r="DN47" t="s">
        <v>438</v>
      </c>
      <c r="DO47">
        <v>2</v>
      </c>
      <c r="DP47" t="b">
        <v>1</v>
      </c>
      <c r="DQ47">
        <v>1759419460.714286</v>
      </c>
      <c r="DR47">
        <v>437.8871428571429</v>
      </c>
      <c r="DS47">
        <v>476.7040714285715</v>
      </c>
      <c r="DT47">
        <v>23.95090357142857</v>
      </c>
      <c r="DU47">
        <v>18.81022857142857</v>
      </c>
      <c r="DV47">
        <v>437.4635</v>
      </c>
      <c r="DW47">
        <v>23.79811428571429</v>
      </c>
      <c r="DX47">
        <v>500.0128214285715</v>
      </c>
      <c r="DY47">
        <v>91.02528571428572</v>
      </c>
      <c r="DZ47">
        <v>0.02865044285714286</v>
      </c>
      <c r="EA47">
        <v>30.40934285714286</v>
      </c>
      <c r="EB47">
        <v>29.99786785714286</v>
      </c>
      <c r="EC47">
        <v>999.9000000000002</v>
      </c>
      <c r="ED47">
        <v>0</v>
      </c>
      <c r="EE47">
        <v>0</v>
      </c>
      <c r="EF47">
        <v>9999.417142857143</v>
      </c>
      <c r="EG47">
        <v>0</v>
      </c>
      <c r="EH47">
        <v>13.2088</v>
      </c>
      <c r="EI47">
        <v>-38.81691428571428</v>
      </c>
      <c r="EJ47">
        <v>448.6323571428571</v>
      </c>
      <c r="EK47">
        <v>485.8431785714286</v>
      </c>
      <c r="EL47">
        <v>5.140667857142857</v>
      </c>
      <c r="EM47">
        <v>476.7040714285715</v>
      </c>
      <c r="EN47">
        <v>18.81022857142857</v>
      </c>
      <c r="EO47">
        <v>2.180138214285714</v>
      </c>
      <c r="EP47">
        <v>1.7122075</v>
      </c>
      <c r="EQ47">
        <v>18.8171</v>
      </c>
      <c r="ER47">
        <v>15.00753571428571</v>
      </c>
      <c r="ES47">
        <v>1999.946428571429</v>
      </c>
      <c r="ET47">
        <v>0.9799988571428571</v>
      </c>
      <c r="EU47">
        <v>0.02000142500000001</v>
      </c>
      <c r="EV47">
        <v>0</v>
      </c>
      <c r="EW47">
        <v>651.3483571428571</v>
      </c>
      <c r="EX47">
        <v>5.00097</v>
      </c>
      <c r="EY47">
        <v>13160.56428571428</v>
      </c>
      <c r="EZ47">
        <v>16707.12857142857</v>
      </c>
      <c r="FA47">
        <v>40.90821428571428</v>
      </c>
      <c r="FB47">
        <v>41.25</v>
      </c>
      <c r="FC47">
        <v>40.81199999999999</v>
      </c>
      <c r="FD47">
        <v>40.86149999999999</v>
      </c>
      <c r="FE47">
        <v>41.49325</v>
      </c>
      <c r="FF47">
        <v>1955.046428571428</v>
      </c>
      <c r="FG47">
        <v>39.9</v>
      </c>
      <c r="FH47">
        <v>0</v>
      </c>
      <c r="FI47">
        <v>1759419468.8</v>
      </c>
      <c r="FJ47">
        <v>0</v>
      </c>
      <c r="FK47">
        <v>651.5425384615385</v>
      </c>
      <c r="FL47">
        <v>17.82940172039643</v>
      </c>
      <c r="FM47">
        <v>340.5880343682625</v>
      </c>
      <c r="FN47">
        <v>13164.03076923077</v>
      </c>
      <c r="FO47">
        <v>15</v>
      </c>
      <c r="FP47">
        <v>0</v>
      </c>
      <c r="FQ47" t="s">
        <v>439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-37.0306775</v>
      </c>
      <c r="GD47">
        <v>-37.00014146341466</v>
      </c>
      <c r="GE47">
        <v>3.709470539746037</v>
      </c>
      <c r="GF47">
        <v>0</v>
      </c>
      <c r="GG47">
        <v>651.0001176470587</v>
      </c>
      <c r="GH47">
        <v>12.96201681697875</v>
      </c>
      <c r="GI47">
        <v>1.359450078366604</v>
      </c>
      <c r="GJ47">
        <v>-1</v>
      </c>
      <c r="GK47">
        <v>5.142431</v>
      </c>
      <c r="GL47">
        <v>-0.09685666041277882</v>
      </c>
      <c r="GM47">
        <v>0.01394994100345946</v>
      </c>
      <c r="GN47">
        <v>1</v>
      </c>
      <c r="GO47">
        <v>1</v>
      </c>
      <c r="GP47">
        <v>2</v>
      </c>
      <c r="GQ47" t="s">
        <v>457</v>
      </c>
      <c r="GR47">
        <v>3.13525</v>
      </c>
      <c r="GS47">
        <v>2.6889</v>
      </c>
      <c r="GT47">
        <v>0.101446</v>
      </c>
      <c r="GU47">
        <v>0.107077</v>
      </c>
      <c r="GV47">
        <v>0.106827</v>
      </c>
      <c r="GW47">
        <v>0.0891826</v>
      </c>
      <c r="GX47">
        <v>28537.5</v>
      </c>
      <c r="GY47">
        <v>28425.8</v>
      </c>
      <c r="GZ47">
        <v>29523.3</v>
      </c>
      <c r="HA47">
        <v>29419.1</v>
      </c>
      <c r="HB47">
        <v>34829.7</v>
      </c>
      <c r="HC47">
        <v>35485.4</v>
      </c>
      <c r="HD47">
        <v>41535.4</v>
      </c>
      <c r="HE47">
        <v>41783.7</v>
      </c>
      <c r="HF47">
        <v>1.9302</v>
      </c>
      <c r="HG47">
        <v>1.8835</v>
      </c>
      <c r="HH47">
        <v>0.08837879999999999</v>
      </c>
      <c r="HI47">
        <v>0</v>
      </c>
      <c r="HJ47">
        <v>28.5726</v>
      </c>
      <c r="HK47">
        <v>999.9</v>
      </c>
      <c r="HL47">
        <v>51</v>
      </c>
      <c r="HM47">
        <v>30.2</v>
      </c>
      <c r="HN47">
        <v>24.1454</v>
      </c>
      <c r="HO47">
        <v>61.9674</v>
      </c>
      <c r="HP47">
        <v>26.1058</v>
      </c>
      <c r="HQ47">
        <v>1</v>
      </c>
      <c r="HR47">
        <v>0.08078249999999999</v>
      </c>
      <c r="HS47">
        <v>-0.621019</v>
      </c>
      <c r="HT47">
        <v>20.3402</v>
      </c>
      <c r="HU47">
        <v>5.21579</v>
      </c>
      <c r="HV47">
        <v>12.0131</v>
      </c>
      <c r="HW47">
        <v>4.98795</v>
      </c>
      <c r="HX47">
        <v>3.28772</v>
      </c>
      <c r="HY47">
        <v>9999</v>
      </c>
      <c r="HZ47">
        <v>9999</v>
      </c>
      <c r="IA47">
        <v>9999</v>
      </c>
      <c r="IB47">
        <v>999.9</v>
      </c>
      <c r="IC47">
        <v>1.86753</v>
      </c>
      <c r="ID47">
        <v>1.86664</v>
      </c>
      <c r="IE47">
        <v>1.866</v>
      </c>
      <c r="IF47">
        <v>1.866</v>
      </c>
      <c r="IG47">
        <v>1.86782</v>
      </c>
      <c r="IH47">
        <v>1.87027</v>
      </c>
      <c r="II47">
        <v>1.8689</v>
      </c>
      <c r="IJ47">
        <v>1.87041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0.427</v>
      </c>
      <c r="IY47">
        <v>0.153</v>
      </c>
      <c r="IZ47">
        <v>0.2330401526087988</v>
      </c>
      <c r="JA47">
        <v>0.0007367307031265224</v>
      </c>
      <c r="JB47">
        <v>-7.251983638940153E-07</v>
      </c>
      <c r="JC47">
        <v>8.652596383391262E-11</v>
      </c>
      <c r="JD47">
        <v>-0.06151440896874384</v>
      </c>
      <c r="JE47">
        <v>-0.003393034134951665</v>
      </c>
      <c r="JF47">
        <v>0.0008123692083874657</v>
      </c>
      <c r="JG47">
        <v>-1.224458200654948E-05</v>
      </c>
      <c r="JH47">
        <v>8</v>
      </c>
      <c r="JI47">
        <v>2305</v>
      </c>
      <c r="JJ47">
        <v>1</v>
      </c>
      <c r="JK47">
        <v>28</v>
      </c>
      <c r="JL47">
        <v>29323657.8</v>
      </c>
      <c r="JM47">
        <v>29323657.8</v>
      </c>
      <c r="JN47">
        <v>1.2207</v>
      </c>
      <c r="JO47">
        <v>2.27661</v>
      </c>
      <c r="JP47">
        <v>1.39648</v>
      </c>
      <c r="JQ47">
        <v>2.34009</v>
      </c>
      <c r="JR47">
        <v>1.49536</v>
      </c>
      <c r="JS47">
        <v>2.60498</v>
      </c>
      <c r="JT47">
        <v>35.5683</v>
      </c>
      <c r="JU47">
        <v>24.0612</v>
      </c>
      <c r="JV47">
        <v>18</v>
      </c>
      <c r="JW47">
        <v>492.839</v>
      </c>
      <c r="JX47">
        <v>453.328</v>
      </c>
      <c r="JY47">
        <v>29.0333</v>
      </c>
      <c r="JZ47">
        <v>28.6283</v>
      </c>
      <c r="KA47">
        <v>30.0003</v>
      </c>
      <c r="KB47">
        <v>28.4239</v>
      </c>
      <c r="KC47">
        <v>28.3468</v>
      </c>
      <c r="KD47">
        <v>24.5576</v>
      </c>
      <c r="KE47">
        <v>28.0675</v>
      </c>
      <c r="KF47">
        <v>56.5596</v>
      </c>
      <c r="KG47">
        <v>29.0217</v>
      </c>
      <c r="KH47">
        <v>527.172</v>
      </c>
      <c r="KI47">
        <v>18.8572</v>
      </c>
      <c r="KJ47">
        <v>100.888</v>
      </c>
      <c r="KK47">
        <v>100.488</v>
      </c>
    </row>
    <row r="48" spans="1:297">
      <c r="A48">
        <v>32</v>
      </c>
      <c r="B48">
        <v>1759419473.5</v>
      </c>
      <c r="C48">
        <v>246.9000000953674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1759419466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519.128915784663</v>
      </c>
      <c r="AK48">
        <v>487.4011454545457</v>
      </c>
      <c r="AL48">
        <v>3.261587565744521</v>
      </c>
      <c r="AM48">
        <v>65.0801884413395</v>
      </c>
      <c r="AN48">
        <f>(AP48 - AO48 + DY48*1E3/(8.314*(EA48+273.15)) * AR48/DX48 * AQ48) * DX48/(100*DL48) * 1000/(1000 - AP48)</f>
        <v>0</v>
      </c>
      <c r="AO48">
        <v>18.84439806845678</v>
      </c>
      <c r="AP48">
        <v>23.96578242424242</v>
      </c>
      <c r="AQ48">
        <v>2.991773711483766E-05</v>
      </c>
      <c r="AR48">
        <v>110.4179809495564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2.44</v>
      </c>
      <c r="DM48">
        <v>0.5</v>
      </c>
      <c r="DN48" t="s">
        <v>438</v>
      </c>
      <c r="DO48">
        <v>2</v>
      </c>
      <c r="DP48" t="b">
        <v>1</v>
      </c>
      <c r="DQ48">
        <v>1759419466</v>
      </c>
      <c r="DR48">
        <v>453.7251851851852</v>
      </c>
      <c r="DS48">
        <v>494.4682222222222</v>
      </c>
      <c r="DT48">
        <v>23.95668148148148</v>
      </c>
      <c r="DU48">
        <v>18.82612222222222</v>
      </c>
      <c r="DV48">
        <v>453.2993703703704</v>
      </c>
      <c r="DW48">
        <v>23.80380370370371</v>
      </c>
      <c r="DX48">
        <v>499.9862222222222</v>
      </c>
      <c r="DY48">
        <v>91.02597407407404</v>
      </c>
      <c r="DZ48">
        <v>0.02876241481481482</v>
      </c>
      <c r="EA48">
        <v>30.41155925925926</v>
      </c>
      <c r="EB48">
        <v>30.00557777777778</v>
      </c>
      <c r="EC48">
        <v>999.9000000000001</v>
      </c>
      <c r="ED48">
        <v>0</v>
      </c>
      <c r="EE48">
        <v>0</v>
      </c>
      <c r="EF48">
        <v>9995.02037037037</v>
      </c>
      <c r="EG48">
        <v>0</v>
      </c>
      <c r="EH48">
        <v>13.2088</v>
      </c>
      <c r="EI48">
        <v>-40.74296666666667</v>
      </c>
      <c r="EJ48">
        <v>464.8618518518518</v>
      </c>
      <c r="EK48">
        <v>503.956</v>
      </c>
      <c r="EL48">
        <v>5.130544814814813</v>
      </c>
      <c r="EM48">
        <v>494.4682222222222</v>
      </c>
      <c r="EN48">
        <v>18.82612222222222</v>
      </c>
      <c r="EO48">
        <v>2.18068037037037</v>
      </c>
      <c r="EP48">
        <v>1.713667777777778</v>
      </c>
      <c r="EQ48">
        <v>18.82108148148148</v>
      </c>
      <c r="ER48">
        <v>15.02078148148148</v>
      </c>
      <c r="ES48">
        <v>1999.957037037037</v>
      </c>
      <c r="ET48">
        <v>0.9799988888888889</v>
      </c>
      <c r="EU48">
        <v>0.0200013925925926</v>
      </c>
      <c r="EV48">
        <v>0</v>
      </c>
      <c r="EW48">
        <v>653.0442222222222</v>
      </c>
      <c r="EX48">
        <v>5.00097</v>
      </c>
      <c r="EY48">
        <v>13194.23703703704</v>
      </c>
      <c r="EZ48">
        <v>16707.21851851852</v>
      </c>
      <c r="FA48">
        <v>40.92322222222222</v>
      </c>
      <c r="FB48">
        <v>41.25</v>
      </c>
      <c r="FC48">
        <v>40.81199999999999</v>
      </c>
      <c r="FD48">
        <v>40.87033333333333</v>
      </c>
      <c r="FE48">
        <v>41.493</v>
      </c>
      <c r="FF48">
        <v>1955.057037037037</v>
      </c>
      <c r="FG48">
        <v>39.9</v>
      </c>
      <c r="FH48">
        <v>0</v>
      </c>
      <c r="FI48">
        <v>1759419473.6</v>
      </c>
      <c r="FJ48">
        <v>0</v>
      </c>
      <c r="FK48">
        <v>653.1407307692308</v>
      </c>
      <c r="FL48">
        <v>22.05630769255868</v>
      </c>
      <c r="FM48">
        <v>446.4820512116658</v>
      </c>
      <c r="FN48">
        <v>13195.27692307692</v>
      </c>
      <c r="FO48">
        <v>15</v>
      </c>
      <c r="FP48">
        <v>0</v>
      </c>
      <c r="FQ48" t="s">
        <v>439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-39.632825</v>
      </c>
      <c r="GD48">
        <v>-21.58470168855535</v>
      </c>
      <c r="GE48">
        <v>2.134289894291542</v>
      </c>
      <c r="GF48">
        <v>0</v>
      </c>
      <c r="GG48">
        <v>652.2241470588235</v>
      </c>
      <c r="GH48">
        <v>19.05440794997287</v>
      </c>
      <c r="GI48">
        <v>1.905790096033247</v>
      </c>
      <c r="GJ48">
        <v>-1</v>
      </c>
      <c r="GK48">
        <v>5.136064999999999</v>
      </c>
      <c r="GL48">
        <v>-0.1386459287054507</v>
      </c>
      <c r="GM48">
        <v>0.01633509060274839</v>
      </c>
      <c r="GN48">
        <v>0</v>
      </c>
      <c r="GO48">
        <v>0</v>
      </c>
      <c r="GP48">
        <v>2</v>
      </c>
      <c r="GQ48" t="s">
        <v>446</v>
      </c>
      <c r="GR48">
        <v>3.13506</v>
      </c>
      <c r="GS48">
        <v>2.68887</v>
      </c>
      <c r="GT48">
        <v>0.104036</v>
      </c>
      <c r="GU48">
        <v>0.1097</v>
      </c>
      <c r="GV48">
        <v>0.106838</v>
      </c>
      <c r="GW48">
        <v>0.0891183</v>
      </c>
      <c r="GX48">
        <v>28455.1</v>
      </c>
      <c r="GY48">
        <v>28342.1</v>
      </c>
      <c r="GZ48">
        <v>29523.1</v>
      </c>
      <c r="HA48">
        <v>29418.9</v>
      </c>
      <c r="HB48">
        <v>34828.9</v>
      </c>
      <c r="HC48">
        <v>35487.5</v>
      </c>
      <c r="HD48">
        <v>41534.9</v>
      </c>
      <c r="HE48">
        <v>41783</v>
      </c>
      <c r="HF48">
        <v>1.92962</v>
      </c>
      <c r="HG48">
        <v>1.88347</v>
      </c>
      <c r="HH48">
        <v>0.0885502</v>
      </c>
      <c r="HI48">
        <v>0</v>
      </c>
      <c r="HJ48">
        <v>28.5726</v>
      </c>
      <c r="HK48">
        <v>999.9</v>
      </c>
      <c r="HL48">
        <v>51</v>
      </c>
      <c r="HM48">
        <v>30.2</v>
      </c>
      <c r="HN48">
        <v>24.1448</v>
      </c>
      <c r="HO48">
        <v>62.1274</v>
      </c>
      <c r="HP48">
        <v>26.1579</v>
      </c>
      <c r="HQ48">
        <v>1</v>
      </c>
      <c r="HR48">
        <v>0.0809223</v>
      </c>
      <c r="HS48">
        <v>-0.585234</v>
      </c>
      <c r="HT48">
        <v>20.3398</v>
      </c>
      <c r="HU48">
        <v>5.21639</v>
      </c>
      <c r="HV48">
        <v>12.0141</v>
      </c>
      <c r="HW48">
        <v>4.98805</v>
      </c>
      <c r="HX48">
        <v>3.28783</v>
      </c>
      <c r="HY48">
        <v>9999</v>
      </c>
      <c r="HZ48">
        <v>9999</v>
      </c>
      <c r="IA48">
        <v>9999</v>
      </c>
      <c r="IB48">
        <v>999.9</v>
      </c>
      <c r="IC48">
        <v>1.86753</v>
      </c>
      <c r="ID48">
        <v>1.86665</v>
      </c>
      <c r="IE48">
        <v>1.866</v>
      </c>
      <c r="IF48">
        <v>1.866</v>
      </c>
      <c r="IG48">
        <v>1.86783</v>
      </c>
      <c r="IH48">
        <v>1.87027</v>
      </c>
      <c r="II48">
        <v>1.86891</v>
      </c>
      <c r="IJ48">
        <v>1.87042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0.429</v>
      </c>
      <c r="IY48">
        <v>0.153</v>
      </c>
      <c r="IZ48">
        <v>0.2330401526087988</v>
      </c>
      <c r="JA48">
        <v>0.0007367307031265224</v>
      </c>
      <c r="JB48">
        <v>-7.251983638940153E-07</v>
      </c>
      <c r="JC48">
        <v>8.652596383391262E-11</v>
      </c>
      <c r="JD48">
        <v>-0.06151440896874384</v>
      </c>
      <c r="JE48">
        <v>-0.003393034134951665</v>
      </c>
      <c r="JF48">
        <v>0.0008123692083874657</v>
      </c>
      <c r="JG48">
        <v>-1.224458200654948E-05</v>
      </c>
      <c r="JH48">
        <v>8</v>
      </c>
      <c r="JI48">
        <v>2305</v>
      </c>
      <c r="JJ48">
        <v>1</v>
      </c>
      <c r="JK48">
        <v>28</v>
      </c>
      <c r="JL48">
        <v>29323657.9</v>
      </c>
      <c r="JM48">
        <v>29323657.9</v>
      </c>
      <c r="JN48">
        <v>1.25366</v>
      </c>
      <c r="JO48">
        <v>2.2644</v>
      </c>
      <c r="JP48">
        <v>1.39648</v>
      </c>
      <c r="JQ48">
        <v>2.34375</v>
      </c>
      <c r="JR48">
        <v>1.49536</v>
      </c>
      <c r="JS48">
        <v>2.65869</v>
      </c>
      <c r="JT48">
        <v>35.5683</v>
      </c>
      <c r="JU48">
        <v>24.07</v>
      </c>
      <c r="JV48">
        <v>18</v>
      </c>
      <c r="JW48">
        <v>492.494</v>
      </c>
      <c r="JX48">
        <v>453.331</v>
      </c>
      <c r="JY48">
        <v>29.0228</v>
      </c>
      <c r="JZ48">
        <v>28.6308</v>
      </c>
      <c r="KA48">
        <v>30.0002</v>
      </c>
      <c r="KB48">
        <v>28.4263</v>
      </c>
      <c r="KC48">
        <v>28.3492</v>
      </c>
      <c r="KD48">
        <v>25.1552</v>
      </c>
      <c r="KE48">
        <v>28.0675</v>
      </c>
      <c r="KF48">
        <v>56.5596</v>
      </c>
      <c r="KG48">
        <v>29.0107</v>
      </c>
      <c r="KH48">
        <v>540.546</v>
      </c>
      <c r="KI48">
        <v>18.8572</v>
      </c>
      <c r="KJ48">
        <v>100.887</v>
      </c>
      <c r="KK48">
        <v>100.487</v>
      </c>
    </row>
    <row r="49" spans="1:297">
      <c r="A49">
        <v>33</v>
      </c>
      <c r="B49">
        <v>1759419478</v>
      </c>
      <c r="C49">
        <v>251.4000000953674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1759419470.444444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534.6493159706415</v>
      </c>
      <c r="AK49">
        <v>502.3082363636363</v>
      </c>
      <c r="AL49">
        <v>3.307918810840394</v>
      </c>
      <c r="AM49">
        <v>65.0801884413395</v>
      </c>
      <c r="AN49">
        <f>(AP49 - AO49 + DY49*1E3/(8.314*(EA49+273.15)) * AR49/DX49 * AQ49) * DX49/(100*DL49) * 1000/(1000 - AP49)</f>
        <v>0</v>
      </c>
      <c r="AO49">
        <v>18.80452688448226</v>
      </c>
      <c r="AP49">
        <v>23.95120606060605</v>
      </c>
      <c r="AQ49">
        <v>-8.702021207722735E-05</v>
      </c>
      <c r="AR49">
        <v>110.4179809495564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2.44</v>
      </c>
      <c r="DM49">
        <v>0.5</v>
      </c>
      <c r="DN49" t="s">
        <v>438</v>
      </c>
      <c r="DO49">
        <v>2</v>
      </c>
      <c r="DP49" t="b">
        <v>1</v>
      </c>
      <c r="DQ49">
        <v>1759419470.444444</v>
      </c>
      <c r="DR49">
        <v>467.6810370370371</v>
      </c>
      <c r="DS49">
        <v>509.4648148148148</v>
      </c>
      <c r="DT49">
        <v>23.95857037037037</v>
      </c>
      <c r="DU49">
        <v>18.82852222222222</v>
      </c>
      <c r="DV49">
        <v>467.2535185185185</v>
      </c>
      <c r="DW49">
        <v>23.80567777777778</v>
      </c>
      <c r="DX49">
        <v>499.9902962962963</v>
      </c>
      <c r="DY49">
        <v>91.02592592592592</v>
      </c>
      <c r="DZ49">
        <v>0.02871477777777777</v>
      </c>
      <c r="EA49">
        <v>30.41107407407407</v>
      </c>
      <c r="EB49">
        <v>30.01197407407408</v>
      </c>
      <c r="EC49">
        <v>999.9000000000001</v>
      </c>
      <c r="ED49">
        <v>0</v>
      </c>
      <c r="EE49">
        <v>0</v>
      </c>
      <c r="EF49">
        <v>9998.927407407407</v>
      </c>
      <c r="EG49">
        <v>0</v>
      </c>
      <c r="EH49">
        <v>13.2088</v>
      </c>
      <c r="EI49">
        <v>-41.7836962962963</v>
      </c>
      <c r="EJ49">
        <v>479.1611111111111</v>
      </c>
      <c r="EK49">
        <v>519.2411851851851</v>
      </c>
      <c r="EL49">
        <v>5.130036296296296</v>
      </c>
      <c r="EM49">
        <v>509.4648148148148</v>
      </c>
      <c r="EN49">
        <v>18.82852222222222</v>
      </c>
      <c r="EO49">
        <v>2.180851851851852</v>
      </c>
      <c r="EP49">
        <v>1.713885925925926</v>
      </c>
      <c r="EQ49">
        <v>18.82233703703704</v>
      </c>
      <c r="ER49">
        <v>15.02275185185185</v>
      </c>
      <c r="ES49">
        <v>1999.983703703704</v>
      </c>
      <c r="ET49">
        <v>0.9799991111111112</v>
      </c>
      <c r="EU49">
        <v>0.02000118518518519</v>
      </c>
      <c r="EV49">
        <v>0</v>
      </c>
      <c r="EW49">
        <v>654.809962962963</v>
      </c>
      <c r="EX49">
        <v>5.00097</v>
      </c>
      <c r="EY49">
        <v>13230.22222222222</v>
      </c>
      <c r="EZ49">
        <v>16707.43703703703</v>
      </c>
      <c r="FA49">
        <v>40.9324074074074</v>
      </c>
      <c r="FB49">
        <v>41.25</v>
      </c>
      <c r="FC49">
        <v>40.81199999999999</v>
      </c>
      <c r="FD49">
        <v>40.875</v>
      </c>
      <c r="FE49">
        <v>41.493</v>
      </c>
      <c r="FF49">
        <v>1955.083703703704</v>
      </c>
      <c r="FG49">
        <v>39.9</v>
      </c>
      <c r="FH49">
        <v>0</v>
      </c>
      <c r="FI49">
        <v>1759419477.8</v>
      </c>
      <c r="FJ49">
        <v>0</v>
      </c>
      <c r="FK49">
        <v>654.89188</v>
      </c>
      <c r="FL49">
        <v>24.70415388968176</v>
      </c>
      <c r="FM49">
        <v>524.4846162028248</v>
      </c>
      <c r="FN49">
        <v>13231.356</v>
      </c>
      <c r="FO49">
        <v>15</v>
      </c>
      <c r="FP49">
        <v>0</v>
      </c>
      <c r="FQ49" t="s">
        <v>439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-40.7015243902439</v>
      </c>
      <c r="GD49">
        <v>-16.24415540069683</v>
      </c>
      <c r="GE49">
        <v>1.637560313956143</v>
      </c>
      <c r="GF49">
        <v>0</v>
      </c>
      <c r="GG49">
        <v>653.4417647058824</v>
      </c>
      <c r="GH49">
        <v>21.94835753433217</v>
      </c>
      <c r="GI49">
        <v>2.171595659726407</v>
      </c>
      <c r="GJ49">
        <v>-1</v>
      </c>
      <c r="GK49">
        <v>5.136112439024391</v>
      </c>
      <c r="GL49">
        <v>-0.05097428571427706</v>
      </c>
      <c r="GM49">
        <v>0.01617874528290768</v>
      </c>
      <c r="GN49">
        <v>1</v>
      </c>
      <c r="GO49">
        <v>1</v>
      </c>
      <c r="GP49">
        <v>2</v>
      </c>
      <c r="GQ49" t="s">
        <v>457</v>
      </c>
      <c r="GR49">
        <v>3.13518</v>
      </c>
      <c r="GS49">
        <v>2.68892</v>
      </c>
      <c r="GT49">
        <v>0.106359</v>
      </c>
      <c r="GU49">
        <v>0.111983</v>
      </c>
      <c r="GV49">
        <v>0.106785</v>
      </c>
      <c r="GW49">
        <v>0.0890249</v>
      </c>
      <c r="GX49">
        <v>28381</v>
      </c>
      <c r="GY49">
        <v>28269.4</v>
      </c>
      <c r="GZ49">
        <v>29522.9</v>
      </c>
      <c r="HA49">
        <v>29419</v>
      </c>
      <c r="HB49">
        <v>34831.2</v>
      </c>
      <c r="HC49">
        <v>35491.3</v>
      </c>
      <c r="HD49">
        <v>41535.1</v>
      </c>
      <c r="HE49">
        <v>41783.1</v>
      </c>
      <c r="HF49">
        <v>1.92973</v>
      </c>
      <c r="HG49">
        <v>1.88317</v>
      </c>
      <c r="HH49">
        <v>0.0888109</v>
      </c>
      <c r="HI49">
        <v>0</v>
      </c>
      <c r="HJ49">
        <v>28.5726</v>
      </c>
      <c r="HK49">
        <v>999.9</v>
      </c>
      <c r="HL49">
        <v>50.9</v>
      </c>
      <c r="HM49">
        <v>30.2</v>
      </c>
      <c r="HN49">
        <v>24.0983</v>
      </c>
      <c r="HO49">
        <v>62.0474</v>
      </c>
      <c r="HP49">
        <v>26.1458</v>
      </c>
      <c r="HQ49">
        <v>1</v>
      </c>
      <c r="HR49">
        <v>0.0812475</v>
      </c>
      <c r="HS49">
        <v>-0.554387</v>
      </c>
      <c r="HT49">
        <v>20.3399</v>
      </c>
      <c r="HU49">
        <v>5.21639</v>
      </c>
      <c r="HV49">
        <v>12.014</v>
      </c>
      <c r="HW49">
        <v>4.98805</v>
      </c>
      <c r="HX49">
        <v>3.2876</v>
      </c>
      <c r="HY49">
        <v>9999</v>
      </c>
      <c r="HZ49">
        <v>9999</v>
      </c>
      <c r="IA49">
        <v>9999</v>
      </c>
      <c r="IB49">
        <v>999.9</v>
      </c>
      <c r="IC49">
        <v>1.86753</v>
      </c>
      <c r="ID49">
        <v>1.86663</v>
      </c>
      <c r="IE49">
        <v>1.866</v>
      </c>
      <c r="IF49">
        <v>1.866</v>
      </c>
      <c r="IG49">
        <v>1.86783</v>
      </c>
      <c r="IH49">
        <v>1.87027</v>
      </c>
      <c r="II49">
        <v>1.86891</v>
      </c>
      <c r="IJ49">
        <v>1.87041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0.43</v>
      </c>
      <c r="IY49">
        <v>0.1527</v>
      </c>
      <c r="IZ49">
        <v>0.2330401526087988</v>
      </c>
      <c r="JA49">
        <v>0.0007367307031265224</v>
      </c>
      <c r="JB49">
        <v>-7.251983638940153E-07</v>
      </c>
      <c r="JC49">
        <v>8.652596383391262E-11</v>
      </c>
      <c r="JD49">
        <v>-0.06151440896874384</v>
      </c>
      <c r="JE49">
        <v>-0.003393034134951665</v>
      </c>
      <c r="JF49">
        <v>0.0008123692083874657</v>
      </c>
      <c r="JG49">
        <v>-1.224458200654948E-05</v>
      </c>
      <c r="JH49">
        <v>8</v>
      </c>
      <c r="JI49">
        <v>2305</v>
      </c>
      <c r="JJ49">
        <v>1</v>
      </c>
      <c r="JK49">
        <v>28</v>
      </c>
      <c r="JL49">
        <v>29323658</v>
      </c>
      <c r="JM49">
        <v>29323658</v>
      </c>
      <c r="JN49">
        <v>1.28174</v>
      </c>
      <c r="JO49">
        <v>2.26196</v>
      </c>
      <c r="JP49">
        <v>1.39771</v>
      </c>
      <c r="JQ49">
        <v>2.34253</v>
      </c>
      <c r="JR49">
        <v>1.49536</v>
      </c>
      <c r="JS49">
        <v>2.63794</v>
      </c>
      <c r="JT49">
        <v>35.5683</v>
      </c>
      <c r="JU49">
        <v>24.0787</v>
      </c>
      <c r="JV49">
        <v>18</v>
      </c>
      <c r="JW49">
        <v>492.577</v>
      </c>
      <c r="JX49">
        <v>453.159</v>
      </c>
      <c r="JY49">
        <v>29.0111</v>
      </c>
      <c r="JZ49">
        <v>28.6329</v>
      </c>
      <c r="KA49">
        <v>30.0003</v>
      </c>
      <c r="KB49">
        <v>28.4287</v>
      </c>
      <c r="KC49">
        <v>28.3512</v>
      </c>
      <c r="KD49">
        <v>25.7007</v>
      </c>
      <c r="KE49">
        <v>28.0675</v>
      </c>
      <c r="KF49">
        <v>56.5596</v>
      </c>
      <c r="KG49">
        <v>28.995</v>
      </c>
      <c r="KH49">
        <v>553.981</v>
      </c>
      <c r="KI49">
        <v>18.8572</v>
      </c>
      <c r="KJ49">
        <v>100.887</v>
      </c>
      <c r="KK49">
        <v>100.487</v>
      </c>
    </row>
    <row r="50" spans="1:297">
      <c r="A50">
        <v>34</v>
      </c>
      <c r="B50">
        <v>1759419483</v>
      </c>
      <c r="C50">
        <v>256.4000000953674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1759419475.462963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551.71390925904</v>
      </c>
      <c r="AK50">
        <v>518.8849757575757</v>
      </c>
      <c r="AL50">
        <v>3.3171900186957</v>
      </c>
      <c r="AM50">
        <v>65.0801884413395</v>
      </c>
      <c r="AN50">
        <f>(AP50 - AO50 + DY50*1E3/(8.314*(EA50+273.15)) * AR50/DX50 * AQ50) * DX50/(100*DL50) * 1000/(1000 - AP50)</f>
        <v>0</v>
      </c>
      <c r="AO50">
        <v>18.79677070642408</v>
      </c>
      <c r="AP50">
        <v>23.92391515151516</v>
      </c>
      <c r="AQ50">
        <v>-0.005836635550968894</v>
      </c>
      <c r="AR50">
        <v>110.4179809495564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2.44</v>
      </c>
      <c r="DM50">
        <v>0.5</v>
      </c>
      <c r="DN50" t="s">
        <v>438</v>
      </c>
      <c r="DO50">
        <v>2</v>
      </c>
      <c r="DP50" t="b">
        <v>1</v>
      </c>
      <c r="DQ50">
        <v>1759419475.462963</v>
      </c>
      <c r="DR50">
        <v>483.7290740740742</v>
      </c>
      <c r="DS50">
        <v>526.3567037037037</v>
      </c>
      <c r="DT50">
        <v>23.95269259259259</v>
      </c>
      <c r="DU50">
        <v>18.81653333333333</v>
      </c>
      <c r="DV50">
        <v>483.2997037037037</v>
      </c>
      <c r="DW50">
        <v>23.79987777777778</v>
      </c>
      <c r="DX50">
        <v>499.9777407407407</v>
      </c>
      <c r="DY50">
        <v>91.02539629629628</v>
      </c>
      <c r="DZ50">
        <v>0.02870657037037037</v>
      </c>
      <c r="EA50">
        <v>30.41011111111111</v>
      </c>
      <c r="EB50">
        <v>30.01411851851853</v>
      </c>
      <c r="EC50">
        <v>999.9000000000001</v>
      </c>
      <c r="ED50">
        <v>0</v>
      </c>
      <c r="EE50">
        <v>0</v>
      </c>
      <c r="EF50">
        <v>10000.56407407407</v>
      </c>
      <c r="EG50">
        <v>0</v>
      </c>
      <c r="EH50">
        <v>13.2088</v>
      </c>
      <c r="EI50">
        <v>-42.62764074074074</v>
      </c>
      <c r="EJ50">
        <v>495.5998148148148</v>
      </c>
      <c r="EK50">
        <v>536.4505925925927</v>
      </c>
      <c r="EL50">
        <v>5.136153333333334</v>
      </c>
      <c r="EM50">
        <v>526.3567037037037</v>
      </c>
      <c r="EN50">
        <v>18.81653333333333</v>
      </c>
      <c r="EO50">
        <v>2.180302962962963</v>
      </c>
      <c r="EP50">
        <v>1.712784814814815</v>
      </c>
      <c r="EQ50">
        <v>18.81831851851852</v>
      </c>
      <c r="ER50">
        <v>15.01275185185185</v>
      </c>
      <c r="ES50">
        <v>2000.010740740741</v>
      </c>
      <c r="ET50">
        <v>0.9799993333333332</v>
      </c>
      <c r="EU50">
        <v>0.02000095925925926</v>
      </c>
      <c r="EV50">
        <v>0</v>
      </c>
      <c r="EW50">
        <v>657.096</v>
      </c>
      <c r="EX50">
        <v>5.00097</v>
      </c>
      <c r="EY50">
        <v>13277.03333333333</v>
      </c>
      <c r="EZ50">
        <v>16707.66666666667</v>
      </c>
      <c r="FA50">
        <v>40.9324074074074</v>
      </c>
      <c r="FB50">
        <v>41.25</v>
      </c>
      <c r="FC50">
        <v>40.81199999999999</v>
      </c>
      <c r="FD50">
        <v>40.875</v>
      </c>
      <c r="FE50">
        <v>41.5</v>
      </c>
      <c r="FF50">
        <v>1955.110740740741</v>
      </c>
      <c r="FG50">
        <v>39.9</v>
      </c>
      <c r="FH50">
        <v>0</v>
      </c>
      <c r="FI50">
        <v>1759419483.2</v>
      </c>
      <c r="FJ50">
        <v>0</v>
      </c>
      <c r="FK50">
        <v>657.2073846153845</v>
      </c>
      <c r="FL50">
        <v>29.19582908308787</v>
      </c>
      <c r="FM50">
        <v>594.0888893095064</v>
      </c>
      <c r="FN50">
        <v>13279.11923076923</v>
      </c>
      <c r="FO50">
        <v>15</v>
      </c>
      <c r="FP50">
        <v>0</v>
      </c>
      <c r="FQ50" t="s">
        <v>439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-42.0389625</v>
      </c>
      <c r="GD50">
        <v>-10.52192307692297</v>
      </c>
      <c r="GE50">
        <v>1.024226933273945</v>
      </c>
      <c r="GF50">
        <v>0</v>
      </c>
      <c r="GG50">
        <v>655.627705882353</v>
      </c>
      <c r="GH50">
        <v>26.1957219325198</v>
      </c>
      <c r="GI50">
        <v>2.585967898547518</v>
      </c>
      <c r="GJ50">
        <v>-1</v>
      </c>
      <c r="GK50">
        <v>5.13295975</v>
      </c>
      <c r="GL50">
        <v>0.08614210131332543</v>
      </c>
      <c r="GM50">
        <v>0.01406003209233536</v>
      </c>
      <c r="GN50">
        <v>1</v>
      </c>
      <c r="GO50">
        <v>1</v>
      </c>
      <c r="GP50">
        <v>2</v>
      </c>
      <c r="GQ50" t="s">
        <v>457</v>
      </c>
      <c r="GR50">
        <v>3.13516</v>
      </c>
      <c r="GS50">
        <v>2.68924</v>
      </c>
      <c r="GT50">
        <v>0.108905</v>
      </c>
      <c r="GU50">
        <v>0.114495</v>
      </c>
      <c r="GV50">
        <v>0.106695</v>
      </c>
      <c r="GW50">
        <v>0.0890068</v>
      </c>
      <c r="GX50">
        <v>28299.8</v>
      </c>
      <c r="GY50">
        <v>28189.1</v>
      </c>
      <c r="GZ50">
        <v>29522.6</v>
      </c>
      <c r="HA50">
        <v>29418.6</v>
      </c>
      <c r="HB50">
        <v>34834.5</v>
      </c>
      <c r="HC50">
        <v>35491.8</v>
      </c>
      <c r="HD50">
        <v>41534.7</v>
      </c>
      <c r="HE50">
        <v>41782.8</v>
      </c>
      <c r="HF50">
        <v>1.92988</v>
      </c>
      <c r="HG50">
        <v>1.88363</v>
      </c>
      <c r="HH50">
        <v>0.0878684</v>
      </c>
      <c r="HI50">
        <v>0</v>
      </c>
      <c r="HJ50">
        <v>28.5726</v>
      </c>
      <c r="HK50">
        <v>999.9</v>
      </c>
      <c r="HL50">
        <v>50.9</v>
      </c>
      <c r="HM50">
        <v>30.2</v>
      </c>
      <c r="HN50">
        <v>24.0996</v>
      </c>
      <c r="HO50">
        <v>61.9374</v>
      </c>
      <c r="HP50">
        <v>26.1098</v>
      </c>
      <c r="HQ50">
        <v>1</v>
      </c>
      <c r="HR50">
        <v>0.0812652</v>
      </c>
      <c r="HS50">
        <v>-0.530425</v>
      </c>
      <c r="HT50">
        <v>20.3398</v>
      </c>
      <c r="HU50">
        <v>5.21669</v>
      </c>
      <c r="HV50">
        <v>12.0141</v>
      </c>
      <c r="HW50">
        <v>4.98815</v>
      </c>
      <c r="HX50">
        <v>3.28763</v>
      </c>
      <c r="HY50">
        <v>9999</v>
      </c>
      <c r="HZ50">
        <v>9999</v>
      </c>
      <c r="IA50">
        <v>9999</v>
      </c>
      <c r="IB50">
        <v>999.9</v>
      </c>
      <c r="IC50">
        <v>1.86753</v>
      </c>
      <c r="ID50">
        <v>1.86663</v>
      </c>
      <c r="IE50">
        <v>1.866</v>
      </c>
      <c r="IF50">
        <v>1.866</v>
      </c>
      <c r="IG50">
        <v>1.86782</v>
      </c>
      <c r="IH50">
        <v>1.87027</v>
      </c>
      <c r="II50">
        <v>1.86891</v>
      </c>
      <c r="IJ50">
        <v>1.8704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0.432</v>
      </c>
      <c r="IY50">
        <v>0.1524</v>
      </c>
      <c r="IZ50">
        <v>0.2330401526087988</v>
      </c>
      <c r="JA50">
        <v>0.0007367307031265224</v>
      </c>
      <c r="JB50">
        <v>-7.251983638940153E-07</v>
      </c>
      <c r="JC50">
        <v>8.652596383391262E-11</v>
      </c>
      <c r="JD50">
        <v>-0.06151440896874384</v>
      </c>
      <c r="JE50">
        <v>-0.003393034134951665</v>
      </c>
      <c r="JF50">
        <v>0.0008123692083874657</v>
      </c>
      <c r="JG50">
        <v>-1.224458200654948E-05</v>
      </c>
      <c r="JH50">
        <v>8</v>
      </c>
      <c r="JI50">
        <v>2305</v>
      </c>
      <c r="JJ50">
        <v>1</v>
      </c>
      <c r="JK50">
        <v>28</v>
      </c>
      <c r="JL50">
        <v>29323658.1</v>
      </c>
      <c r="JM50">
        <v>29323658.1</v>
      </c>
      <c r="JN50">
        <v>1.3147</v>
      </c>
      <c r="JO50">
        <v>2.27173</v>
      </c>
      <c r="JP50">
        <v>1.39648</v>
      </c>
      <c r="JQ50">
        <v>2.34375</v>
      </c>
      <c r="JR50">
        <v>1.49536</v>
      </c>
      <c r="JS50">
        <v>2.58179</v>
      </c>
      <c r="JT50">
        <v>35.5915</v>
      </c>
      <c r="JU50">
        <v>24.07</v>
      </c>
      <c r="JV50">
        <v>18</v>
      </c>
      <c r="JW50">
        <v>492.688</v>
      </c>
      <c r="JX50">
        <v>453.459</v>
      </c>
      <c r="JY50">
        <v>28.9927</v>
      </c>
      <c r="JZ50">
        <v>28.6353</v>
      </c>
      <c r="KA50">
        <v>30.0001</v>
      </c>
      <c r="KB50">
        <v>28.4307</v>
      </c>
      <c r="KC50">
        <v>28.3536</v>
      </c>
      <c r="KD50">
        <v>26.3657</v>
      </c>
      <c r="KE50">
        <v>28.0675</v>
      </c>
      <c r="KF50">
        <v>56.5596</v>
      </c>
      <c r="KG50">
        <v>28.9777</v>
      </c>
      <c r="KH50">
        <v>574.073</v>
      </c>
      <c r="KI50">
        <v>18.8732</v>
      </c>
      <c r="KJ50">
        <v>100.886</v>
      </c>
      <c r="KK50">
        <v>100.486</v>
      </c>
    </row>
    <row r="51" spans="1:297">
      <c r="A51">
        <v>35</v>
      </c>
      <c r="B51">
        <v>1759419488</v>
      </c>
      <c r="C51">
        <v>261.4000000953674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1759419480.481482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568.8671714243683</v>
      </c>
      <c r="AK51">
        <v>535.4718606060605</v>
      </c>
      <c r="AL51">
        <v>3.316736185536747</v>
      </c>
      <c r="AM51">
        <v>65.0801884413395</v>
      </c>
      <c r="AN51">
        <f>(AP51 - AO51 + DY51*1E3/(8.314*(EA51+273.15)) * AR51/DX51 * AQ51) * DX51/(100*DL51) * 1000/(1000 - AP51)</f>
        <v>0</v>
      </c>
      <c r="AO51">
        <v>18.7949528689096</v>
      </c>
      <c r="AP51">
        <v>23.89809878787878</v>
      </c>
      <c r="AQ51">
        <v>-0.003128194359185786</v>
      </c>
      <c r="AR51">
        <v>110.4179809495564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2.44</v>
      </c>
      <c r="DM51">
        <v>0.5</v>
      </c>
      <c r="DN51" t="s">
        <v>438</v>
      </c>
      <c r="DO51">
        <v>2</v>
      </c>
      <c r="DP51" t="b">
        <v>1</v>
      </c>
      <c r="DQ51">
        <v>1759419480.481482</v>
      </c>
      <c r="DR51">
        <v>499.9409259259259</v>
      </c>
      <c r="DS51">
        <v>543.2595185185185</v>
      </c>
      <c r="DT51">
        <v>23.93426296296296</v>
      </c>
      <c r="DU51">
        <v>18.80015925925926</v>
      </c>
      <c r="DV51">
        <v>499.5101481481482</v>
      </c>
      <c r="DW51">
        <v>23.78171851851852</v>
      </c>
      <c r="DX51">
        <v>500.0092592592592</v>
      </c>
      <c r="DY51">
        <v>91.02315185185186</v>
      </c>
      <c r="DZ51">
        <v>0.02875164074074074</v>
      </c>
      <c r="EA51">
        <v>30.40932962962963</v>
      </c>
      <c r="EB51">
        <v>30.00837777777778</v>
      </c>
      <c r="EC51">
        <v>999.9000000000001</v>
      </c>
      <c r="ED51">
        <v>0</v>
      </c>
      <c r="EE51">
        <v>0</v>
      </c>
      <c r="EF51">
        <v>10003.46074074074</v>
      </c>
      <c r="EG51">
        <v>0</v>
      </c>
      <c r="EH51">
        <v>13.2088</v>
      </c>
      <c r="EI51">
        <v>-43.31858518518519</v>
      </c>
      <c r="EJ51">
        <v>512.1997407407408</v>
      </c>
      <c r="EK51">
        <v>553.6684074074074</v>
      </c>
      <c r="EL51">
        <v>5.134104074074075</v>
      </c>
      <c r="EM51">
        <v>543.2595185185185</v>
      </c>
      <c r="EN51">
        <v>18.80015925925926</v>
      </c>
      <c r="EO51">
        <v>2.178572592592592</v>
      </c>
      <c r="EP51">
        <v>1.711251481481482</v>
      </c>
      <c r="EQ51">
        <v>18.8056</v>
      </c>
      <c r="ER51">
        <v>14.99885185185185</v>
      </c>
      <c r="ES51">
        <v>2000.015555555556</v>
      </c>
      <c r="ET51">
        <v>0.9799993333333333</v>
      </c>
      <c r="EU51">
        <v>0.02000094814814815</v>
      </c>
      <c r="EV51">
        <v>0</v>
      </c>
      <c r="EW51">
        <v>659.6376666666666</v>
      </c>
      <c r="EX51">
        <v>5.00097</v>
      </c>
      <c r="EY51">
        <v>13328.28888888889</v>
      </c>
      <c r="EZ51">
        <v>16707.71111111111</v>
      </c>
      <c r="FA51">
        <v>40.9324074074074</v>
      </c>
      <c r="FB51">
        <v>41.25</v>
      </c>
      <c r="FC51">
        <v>40.81199999999999</v>
      </c>
      <c r="FD51">
        <v>40.875</v>
      </c>
      <c r="FE51">
        <v>41.5</v>
      </c>
      <c r="FF51">
        <v>1955.115555555556</v>
      </c>
      <c r="FG51">
        <v>39.9</v>
      </c>
      <c r="FH51">
        <v>0</v>
      </c>
      <c r="FI51">
        <v>1759419488</v>
      </c>
      <c r="FJ51">
        <v>0</v>
      </c>
      <c r="FK51">
        <v>659.6140384615385</v>
      </c>
      <c r="FL51">
        <v>32.08372644434226</v>
      </c>
      <c r="FM51">
        <v>638.4923068221046</v>
      </c>
      <c r="FN51">
        <v>13328.31153846154</v>
      </c>
      <c r="FO51">
        <v>15</v>
      </c>
      <c r="FP51">
        <v>0</v>
      </c>
      <c r="FQ51" t="s">
        <v>439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-42.88189512195122</v>
      </c>
      <c r="GD51">
        <v>-8.421449477351901</v>
      </c>
      <c r="GE51">
        <v>0.8365853129417604</v>
      </c>
      <c r="GF51">
        <v>0</v>
      </c>
      <c r="GG51">
        <v>658.1733235294116</v>
      </c>
      <c r="GH51">
        <v>29.94146673935117</v>
      </c>
      <c r="GI51">
        <v>2.954039255788671</v>
      </c>
      <c r="GJ51">
        <v>-1</v>
      </c>
      <c r="GK51">
        <v>5.130448292682926</v>
      </c>
      <c r="GL51">
        <v>-0.01841832752611584</v>
      </c>
      <c r="GM51">
        <v>0.01530363991493672</v>
      </c>
      <c r="GN51">
        <v>1</v>
      </c>
      <c r="GO51">
        <v>1</v>
      </c>
      <c r="GP51">
        <v>2</v>
      </c>
      <c r="GQ51" t="s">
        <v>457</v>
      </c>
      <c r="GR51">
        <v>3.13514</v>
      </c>
      <c r="GS51">
        <v>2.68924</v>
      </c>
      <c r="GT51">
        <v>0.11142</v>
      </c>
      <c r="GU51">
        <v>0.116985</v>
      </c>
      <c r="GV51">
        <v>0.106615</v>
      </c>
      <c r="GW51">
        <v>0.0890049</v>
      </c>
      <c r="GX51">
        <v>28220</v>
      </c>
      <c r="GY51">
        <v>28109.8</v>
      </c>
      <c r="GZ51">
        <v>29522.7</v>
      </c>
      <c r="HA51">
        <v>29418.7</v>
      </c>
      <c r="HB51">
        <v>34837.6</v>
      </c>
      <c r="HC51">
        <v>35492</v>
      </c>
      <c r="HD51">
        <v>41534.6</v>
      </c>
      <c r="HE51">
        <v>41783</v>
      </c>
      <c r="HF51">
        <v>1.9295</v>
      </c>
      <c r="HG51">
        <v>1.8837</v>
      </c>
      <c r="HH51">
        <v>0.0871494</v>
      </c>
      <c r="HI51">
        <v>0</v>
      </c>
      <c r="HJ51">
        <v>28.5726</v>
      </c>
      <c r="HK51">
        <v>999.9</v>
      </c>
      <c r="HL51">
        <v>50.9</v>
      </c>
      <c r="HM51">
        <v>30.2</v>
      </c>
      <c r="HN51">
        <v>24.1011</v>
      </c>
      <c r="HO51">
        <v>62.0374</v>
      </c>
      <c r="HP51">
        <v>26.0978</v>
      </c>
      <c r="HQ51">
        <v>1</v>
      </c>
      <c r="HR51">
        <v>0.0813923</v>
      </c>
      <c r="HS51">
        <v>-0.61424</v>
      </c>
      <c r="HT51">
        <v>20.3396</v>
      </c>
      <c r="HU51">
        <v>5.21609</v>
      </c>
      <c r="HV51">
        <v>12.0144</v>
      </c>
      <c r="HW51">
        <v>4.9883</v>
      </c>
      <c r="HX51">
        <v>3.28763</v>
      </c>
      <c r="HY51">
        <v>9999</v>
      </c>
      <c r="HZ51">
        <v>9999</v>
      </c>
      <c r="IA51">
        <v>9999</v>
      </c>
      <c r="IB51">
        <v>999.9</v>
      </c>
      <c r="IC51">
        <v>1.86753</v>
      </c>
      <c r="ID51">
        <v>1.86663</v>
      </c>
      <c r="IE51">
        <v>1.866</v>
      </c>
      <c r="IF51">
        <v>1.866</v>
      </c>
      <c r="IG51">
        <v>1.86783</v>
      </c>
      <c r="IH51">
        <v>1.87027</v>
      </c>
      <c r="II51">
        <v>1.8689</v>
      </c>
      <c r="IJ51">
        <v>1.87039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0.432</v>
      </c>
      <c r="IY51">
        <v>0.152</v>
      </c>
      <c r="IZ51">
        <v>0.2330401526087988</v>
      </c>
      <c r="JA51">
        <v>0.0007367307031265224</v>
      </c>
      <c r="JB51">
        <v>-7.251983638940153E-07</v>
      </c>
      <c r="JC51">
        <v>8.652596383391262E-11</v>
      </c>
      <c r="JD51">
        <v>-0.06151440896874384</v>
      </c>
      <c r="JE51">
        <v>-0.003393034134951665</v>
      </c>
      <c r="JF51">
        <v>0.0008123692083874657</v>
      </c>
      <c r="JG51">
        <v>-1.224458200654948E-05</v>
      </c>
      <c r="JH51">
        <v>8</v>
      </c>
      <c r="JI51">
        <v>2305</v>
      </c>
      <c r="JJ51">
        <v>1</v>
      </c>
      <c r="JK51">
        <v>28</v>
      </c>
      <c r="JL51">
        <v>29323658.1</v>
      </c>
      <c r="JM51">
        <v>29323658.1</v>
      </c>
      <c r="JN51">
        <v>1.34399</v>
      </c>
      <c r="JO51">
        <v>2.26318</v>
      </c>
      <c r="JP51">
        <v>1.39648</v>
      </c>
      <c r="JQ51">
        <v>2.34253</v>
      </c>
      <c r="JR51">
        <v>1.49536</v>
      </c>
      <c r="JS51">
        <v>2.59277</v>
      </c>
      <c r="JT51">
        <v>35.5915</v>
      </c>
      <c r="JU51">
        <v>24.0612</v>
      </c>
      <c r="JV51">
        <v>18</v>
      </c>
      <c r="JW51">
        <v>492.47</v>
      </c>
      <c r="JX51">
        <v>453.525</v>
      </c>
      <c r="JY51">
        <v>28.9761</v>
      </c>
      <c r="JZ51">
        <v>28.6378</v>
      </c>
      <c r="KA51">
        <v>30.0003</v>
      </c>
      <c r="KB51">
        <v>28.4331</v>
      </c>
      <c r="KC51">
        <v>28.356</v>
      </c>
      <c r="KD51">
        <v>26.9464</v>
      </c>
      <c r="KE51">
        <v>27.7861</v>
      </c>
      <c r="KF51">
        <v>56.5596</v>
      </c>
      <c r="KG51">
        <v>29.001</v>
      </c>
      <c r="KH51">
        <v>587.461</v>
      </c>
      <c r="KI51">
        <v>18.8977</v>
      </c>
      <c r="KJ51">
        <v>100.886</v>
      </c>
      <c r="KK51">
        <v>100.486</v>
      </c>
    </row>
    <row r="52" spans="1:297">
      <c r="A52">
        <v>36</v>
      </c>
      <c r="B52">
        <v>1759419493</v>
      </c>
      <c r="C52">
        <v>266.4000000953674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1759419485.5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586.0428181383973</v>
      </c>
      <c r="AK52">
        <v>552.0865515151517</v>
      </c>
      <c r="AL52">
        <v>3.316075203192356</v>
      </c>
      <c r="AM52">
        <v>65.0801884413395</v>
      </c>
      <c r="AN52">
        <f>(AP52 - AO52 + DY52*1E3/(8.314*(EA52+273.15)) * AR52/DX52 * AQ52) * DX52/(100*DL52) * 1000/(1000 - AP52)</f>
        <v>0</v>
      </c>
      <c r="AO52">
        <v>18.82494326820068</v>
      </c>
      <c r="AP52">
        <v>23.88205939393938</v>
      </c>
      <c r="AQ52">
        <v>-0.001515497158693529</v>
      </c>
      <c r="AR52">
        <v>110.4179809495564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2.44</v>
      </c>
      <c r="DM52">
        <v>0.5</v>
      </c>
      <c r="DN52" t="s">
        <v>438</v>
      </c>
      <c r="DO52">
        <v>2</v>
      </c>
      <c r="DP52" t="b">
        <v>1</v>
      </c>
      <c r="DQ52">
        <v>1759419485.5</v>
      </c>
      <c r="DR52">
        <v>516.2058148148149</v>
      </c>
      <c r="DS52">
        <v>560.1178148148148</v>
      </c>
      <c r="DT52">
        <v>23.91009259259259</v>
      </c>
      <c r="DU52">
        <v>18.8058037037037</v>
      </c>
      <c r="DV52">
        <v>515.7739999999999</v>
      </c>
      <c r="DW52">
        <v>23.75788518518518</v>
      </c>
      <c r="DX52">
        <v>500.0067407407408</v>
      </c>
      <c r="DY52">
        <v>91.0209777777778</v>
      </c>
      <c r="DZ52">
        <v>0.02891001111111111</v>
      </c>
      <c r="EA52">
        <v>30.40907037037037</v>
      </c>
      <c r="EB52">
        <v>30.00482222222222</v>
      </c>
      <c r="EC52">
        <v>999.9000000000001</v>
      </c>
      <c r="ED52">
        <v>0</v>
      </c>
      <c r="EE52">
        <v>0</v>
      </c>
      <c r="EF52">
        <v>10000.22740740741</v>
      </c>
      <c r="EG52">
        <v>0</v>
      </c>
      <c r="EH52">
        <v>13.2088</v>
      </c>
      <c r="EI52">
        <v>-43.9119148148148</v>
      </c>
      <c r="EJ52">
        <v>528.8504814814814</v>
      </c>
      <c r="EK52">
        <v>570.8533703703704</v>
      </c>
      <c r="EL52">
        <v>5.104285185185186</v>
      </c>
      <c r="EM52">
        <v>560.1178148148148</v>
      </c>
      <c r="EN52">
        <v>18.8058037037037</v>
      </c>
      <c r="EO52">
        <v>2.176318888888889</v>
      </c>
      <c r="EP52">
        <v>1.711722962962963</v>
      </c>
      <c r="EQ52">
        <v>18.78903703703704</v>
      </c>
      <c r="ER52">
        <v>15.00314074074074</v>
      </c>
      <c r="ES52">
        <v>2000.006296296296</v>
      </c>
      <c r="ET52">
        <v>0.9799992222222222</v>
      </c>
      <c r="EU52">
        <v>0.02000106296296297</v>
      </c>
      <c r="EV52">
        <v>0</v>
      </c>
      <c r="EW52">
        <v>662.361962962963</v>
      </c>
      <c r="EX52">
        <v>5.00097</v>
      </c>
      <c r="EY52">
        <v>13383.00370370371</v>
      </c>
      <c r="EZ52">
        <v>16707.63703703703</v>
      </c>
      <c r="FA52">
        <v>40.9324074074074</v>
      </c>
      <c r="FB52">
        <v>41.25</v>
      </c>
      <c r="FC52">
        <v>40.81199999999999</v>
      </c>
      <c r="FD52">
        <v>40.875</v>
      </c>
      <c r="FE52">
        <v>41.5</v>
      </c>
      <c r="FF52">
        <v>1955.106296296296</v>
      </c>
      <c r="FG52">
        <v>39.9</v>
      </c>
      <c r="FH52">
        <v>0</v>
      </c>
      <c r="FI52">
        <v>1759419492.8</v>
      </c>
      <c r="FJ52">
        <v>0</v>
      </c>
      <c r="FK52">
        <v>662.2191153846154</v>
      </c>
      <c r="FL52">
        <v>33.27176069400659</v>
      </c>
      <c r="FM52">
        <v>669.2957269212882</v>
      </c>
      <c r="FN52">
        <v>13380.60384615385</v>
      </c>
      <c r="FO52">
        <v>15</v>
      </c>
      <c r="FP52">
        <v>0</v>
      </c>
      <c r="FQ52" t="s">
        <v>439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-43.5499487804878</v>
      </c>
      <c r="GD52">
        <v>-7.142893379791002</v>
      </c>
      <c r="GE52">
        <v>0.7066088838202041</v>
      </c>
      <c r="GF52">
        <v>0</v>
      </c>
      <c r="GG52">
        <v>660.9341176470589</v>
      </c>
      <c r="GH52">
        <v>32.59599693774731</v>
      </c>
      <c r="GI52">
        <v>3.205888174306642</v>
      </c>
      <c r="GJ52">
        <v>-1</v>
      </c>
      <c r="GK52">
        <v>5.117299024390245</v>
      </c>
      <c r="GL52">
        <v>-0.3189482926829171</v>
      </c>
      <c r="GM52">
        <v>0.03626316688071965</v>
      </c>
      <c r="GN52">
        <v>0</v>
      </c>
      <c r="GO52">
        <v>0</v>
      </c>
      <c r="GP52">
        <v>2</v>
      </c>
      <c r="GQ52" t="s">
        <v>446</v>
      </c>
      <c r="GR52">
        <v>3.13499</v>
      </c>
      <c r="GS52">
        <v>2.68914</v>
      </c>
      <c r="GT52">
        <v>0.113894</v>
      </c>
      <c r="GU52">
        <v>0.119394</v>
      </c>
      <c r="GV52">
        <v>0.106569</v>
      </c>
      <c r="GW52">
        <v>0.0892874</v>
      </c>
      <c r="GX52">
        <v>28141</v>
      </c>
      <c r="GY52">
        <v>28033</v>
      </c>
      <c r="GZ52">
        <v>29522.3</v>
      </c>
      <c r="HA52">
        <v>29418.5</v>
      </c>
      <c r="HB52">
        <v>34839.3</v>
      </c>
      <c r="HC52">
        <v>35480.7</v>
      </c>
      <c r="HD52">
        <v>41534.3</v>
      </c>
      <c r="HE52">
        <v>41782.7</v>
      </c>
      <c r="HF52">
        <v>1.92927</v>
      </c>
      <c r="HG52">
        <v>1.8838</v>
      </c>
      <c r="HH52">
        <v>0.0886917</v>
      </c>
      <c r="HI52">
        <v>0</v>
      </c>
      <c r="HJ52">
        <v>28.5726</v>
      </c>
      <c r="HK52">
        <v>999.9</v>
      </c>
      <c r="HL52">
        <v>50.9</v>
      </c>
      <c r="HM52">
        <v>30.2</v>
      </c>
      <c r="HN52">
        <v>24.0984</v>
      </c>
      <c r="HO52">
        <v>61.9574</v>
      </c>
      <c r="HP52">
        <v>26.1619</v>
      </c>
      <c r="HQ52">
        <v>1</v>
      </c>
      <c r="HR52">
        <v>0.08167679999999999</v>
      </c>
      <c r="HS52">
        <v>-0.647072</v>
      </c>
      <c r="HT52">
        <v>20.3396</v>
      </c>
      <c r="HU52">
        <v>5.21564</v>
      </c>
      <c r="HV52">
        <v>12.0138</v>
      </c>
      <c r="HW52">
        <v>4.98815</v>
      </c>
      <c r="HX52">
        <v>3.28748</v>
      </c>
      <c r="HY52">
        <v>9999</v>
      </c>
      <c r="HZ52">
        <v>9999</v>
      </c>
      <c r="IA52">
        <v>9999</v>
      </c>
      <c r="IB52">
        <v>999.9</v>
      </c>
      <c r="IC52">
        <v>1.86752</v>
      </c>
      <c r="ID52">
        <v>1.86664</v>
      </c>
      <c r="IE52">
        <v>1.866</v>
      </c>
      <c r="IF52">
        <v>1.866</v>
      </c>
      <c r="IG52">
        <v>1.86783</v>
      </c>
      <c r="IH52">
        <v>1.87028</v>
      </c>
      <c r="II52">
        <v>1.86891</v>
      </c>
      <c r="IJ52">
        <v>1.87041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0.433</v>
      </c>
      <c r="IY52">
        <v>0.1518</v>
      </c>
      <c r="IZ52">
        <v>0.2330401526087988</v>
      </c>
      <c r="JA52">
        <v>0.0007367307031265224</v>
      </c>
      <c r="JB52">
        <v>-7.251983638940153E-07</v>
      </c>
      <c r="JC52">
        <v>8.652596383391262E-11</v>
      </c>
      <c r="JD52">
        <v>-0.06151440896874384</v>
      </c>
      <c r="JE52">
        <v>-0.003393034134951665</v>
      </c>
      <c r="JF52">
        <v>0.0008123692083874657</v>
      </c>
      <c r="JG52">
        <v>-1.224458200654948E-05</v>
      </c>
      <c r="JH52">
        <v>8</v>
      </c>
      <c r="JI52">
        <v>2305</v>
      </c>
      <c r="JJ52">
        <v>1</v>
      </c>
      <c r="JK52">
        <v>28</v>
      </c>
      <c r="JL52">
        <v>29323658.2</v>
      </c>
      <c r="JM52">
        <v>29323658.2</v>
      </c>
      <c r="JN52">
        <v>1.37695</v>
      </c>
      <c r="JO52">
        <v>2.25708</v>
      </c>
      <c r="JP52">
        <v>1.39648</v>
      </c>
      <c r="JQ52">
        <v>2.34375</v>
      </c>
      <c r="JR52">
        <v>1.49536</v>
      </c>
      <c r="JS52">
        <v>2.66357</v>
      </c>
      <c r="JT52">
        <v>35.5683</v>
      </c>
      <c r="JU52">
        <v>24.07</v>
      </c>
      <c r="JV52">
        <v>18</v>
      </c>
      <c r="JW52">
        <v>492.342</v>
      </c>
      <c r="JX52">
        <v>453.601</v>
      </c>
      <c r="JY52">
        <v>28.9946</v>
      </c>
      <c r="JZ52">
        <v>28.6403</v>
      </c>
      <c r="KA52">
        <v>30.0004</v>
      </c>
      <c r="KB52">
        <v>28.435</v>
      </c>
      <c r="KC52">
        <v>28.3578</v>
      </c>
      <c r="KD52">
        <v>27.6089</v>
      </c>
      <c r="KE52">
        <v>27.7861</v>
      </c>
      <c r="KF52">
        <v>56.5596</v>
      </c>
      <c r="KG52">
        <v>29.0016</v>
      </c>
      <c r="KH52">
        <v>607.4930000000001</v>
      </c>
      <c r="KI52">
        <v>18.9182</v>
      </c>
      <c r="KJ52">
        <v>100.885</v>
      </c>
      <c r="KK52">
        <v>100.486</v>
      </c>
    </row>
    <row r="53" spans="1:297">
      <c r="A53">
        <v>37</v>
      </c>
      <c r="B53">
        <v>1759419498</v>
      </c>
      <c r="C53">
        <v>271.4000000953674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1759419490.214286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603.2652259223632</v>
      </c>
      <c r="AK53">
        <v>568.8214363636362</v>
      </c>
      <c r="AL53">
        <v>3.351346772946258</v>
      </c>
      <c r="AM53">
        <v>65.0801884413395</v>
      </c>
      <c r="AN53">
        <f>(AP53 - AO53 + DY53*1E3/(8.314*(EA53+273.15)) * AR53/DX53 * AQ53) * DX53/(100*DL53) * 1000/(1000 - AP53)</f>
        <v>0</v>
      </c>
      <c r="AO53">
        <v>18.8998111457711</v>
      </c>
      <c r="AP53">
        <v>23.89307393939394</v>
      </c>
      <c r="AQ53">
        <v>0.0005262475508401082</v>
      </c>
      <c r="AR53">
        <v>110.4179809495564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2.44</v>
      </c>
      <c r="DM53">
        <v>0.5</v>
      </c>
      <c r="DN53" t="s">
        <v>438</v>
      </c>
      <c r="DO53">
        <v>2</v>
      </c>
      <c r="DP53" t="b">
        <v>1</v>
      </c>
      <c r="DQ53">
        <v>1759419490.214286</v>
      </c>
      <c r="DR53">
        <v>531.516</v>
      </c>
      <c r="DS53">
        <v>575.9961785714286</v>
      </c>
      <c r="DT53">
        <v>23.89518214285714</v>
      </c>
      <c r="DU53">
        <v>18.83772142857143</v>
      </c>
      <c r="DV53">
        <v>531.0833928571428</v>
      </c>
      <c r="DW53">
        <v>23.7432</v>
      </c>
      <c r="DX53">
        <v>500.0147857142858</v>
      </c>
      <c r="DY53">
        <v>91.01965</v>
      </c>
      <c r="DZ53">
        <v>0.028946025</v>
      </c>
      <c r="EA53">
        <v>30.40891428571429</v>
      </c>
      <c r="EB53">
        <v>30.00482142857143</v>
      </c>
      <c r="EC53">
        <v>999.9000000000002</v>
      </c>
      <c r="ED53">
        <v>0</v>
      </c>
      <c r="EE53">
        <v>0</v>
      </c>
      <c r="EF53">
        <v>9999.080714285714</v>
      </c>
      <c r="EG53">
        <v>0</v>
      </c>
      <c r="EH53">
        <v>13.2088</v>
      </c>
      <c r="EI53">
        <v>-44.48014285714286</v>
      </c>
      <c r="EJ53">
        <v>544.5274642857142</v>
      </c>
      <c r="EK53">
        <v>587.0555714285714</v>
      </c>
      <c r="EL53">
        <v>5.057463571428571</v>
      </c>
      <c r="EM53">
        <v>575.9961785714286</v>
      </c>
      <c r="EN53">
        <v>18.83772142857143</v>
      </c>
      <c r="EO53">
        <v>2.174932142857143</v>
      </c>
      <c r="EP53">
        <v>1.714603214285714</v>
      </c>
      <c r="EQ53">
        <v>18.77883214285714</v>
      </c>
      <c r="ER53">
        <v>15.02924285714286</v>
      </c>
      <c r="ES53">
        <v>2000.025357142857</v>
      </c>
      <c r="ET53">
        <v>0.9799993928571428</v>
      </c>
      <c r="EU53">
        <v>0.02000090357142858</v>
      </c>
      <c r="EV53">
        <v>0</v>
      </c>
      <c r="EW53">
        <v>665.0167857142858</v>
      </c>
      <c r="EX53">
        <v>5.00097</v>
      </c>
      <c r="EY53">
        <v>13436.17142857143</v>
      </c>
      <c r="EZ53">
        <v>16707.8</v>
      </c>
      <c r="FA53">
        <v>40.93699999999999</v>
      </c>
      <c r="FB53">
        <v>41.25</v>
      </c>
      <c r="FC53">
        <v>40.8165</v>
      </c>
      <c r="FD53">
        <v>40.875</v>
      </c>
      <c r="FE53">
        <v>41.5</v>
      </c>
      <c r="FF53">
        <v>1955.125357142857</v>
      </c>
      <c r="FG53">
        <v>39.9</v>
      </c>
      <c r="FH53">
        <v>0</v>
      </c>
      <c r="FI53">
        <v>1759419498.2</v>
      </c>
      <c r="FJ53">
        <v>0</v>
      </c>
      <c r="FK53">
        <v>665.4283200000001</v>
      </c>
      <c r="FL53">
        <v>34.54061537507136</v>
      </c>
      <c r="FM53">
        <v>692.5076922759167</v>
      </c>
      <c r="FN53">
        <v>13445.088</v>
      </c>
      <c r="FO53">
        <v>15</v>
      </c>
      <c r="FP53">
        <v>0</v>
      </c>
      <c r="FQ53" t="s">
        <v>439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-44.0283243902439</v>
      </c>
      <c r="GD53">
        <v>-7.139573519163811</v>
      </c>
      <c r="GE53">
        <v>0.7071711466290379</v>
      </c>
      <c r="GF53">
        <v>0</v>
      </c>
      <c r="GG53">
        <v>662.9114411764706</v>
      </c>
      <c r="GH53">
        <v>33.31787621013265</v>
      </c>
      <c r="GI53">
        <v>3.275626354034546</v>
      </c>
      <c r="GJ53">
        <v>-1</v>
      </c>
      <c r="GK53">
        <v>5.087636829268293</v>
      </c>
      <c r="GL53">
        <v>-0.5578158188153309</v>
      </c>
      <c r="GM53">
        <v>0.05771954829864939</v>
      </c>
      <c r="GN53">
        <v>0</v>
      </c>
      <c r="GO53">
        <v>0</v>
      </c>
      <c r="GP53">
        <v>2</v>
      </c>
      <c r="GQ53" t="s">
        <v>446</v>
      </c>
      <c r="GR53">
        <v>3.13517</v>
      </c>
      <c r="GS53">
        <v>2.68915</v>
      </c>
      <c r="GT53">
        <v>0.116352</v>
      </c>
      <c r="GU53">
        <v>0.121836</v>
      </c>
      <c r="GV53">
        <v>0.106603</v>
      </c>
      <c r="GW53">
        <v>0.0893699</v>
      </c>
      <c r="GX53">
        <v>28062.8</v>
      </c>
      <c r="GY53">
        <v>27954.9</v>
      </c>
      <c r="GZ53">
        <v>29522.1</v>
      </c>
      <c r="HA53">
        <v>29418.2</v>
      </c>
      <c r="HB53">
        <v>34837.7</v>
      </c>
      <c r="HC53">
        <v>35477.2</v>
      </c>
      <c r="HD53">
        <v>41534.1</v>
      </c>
      <c r="HE53">
        <v>41782.4</v>
      </c>
      <c r="HF53">
        <v>1.92965</v>
      </c>
      <c r="HG53">
        <v>1.8838</v>
      </c>
      <c r="HH53">
        <v>0.0879765</v>
      </c>
      <c r="HI53">
        <v>0</v>
      </c>
      <c r="HJ53">
        <v>28.5739</v>
      </c>
      <c r="HK53">
        <v>999.9</v>
      </c>
      <c r="HL53">
        <v>50.8</v>
      </c>
      <c r="HM53">
        <v>30.2</v>
      </c>
      <c r="HN53">
        <v>24.0518</v>
      </c>
      <c r="HO53">
        <v>62.0274</v>
      </c>
      <c r="HP53">
        <v>26.1258</v>
      </c>
      <c r="HQ53">
        <v>1</v>
      </c>
      <c r="HR53">
        <v>0.08194609999999999</v>
      </c>
      <c r="HS53">
        <v>-0.631334</v>
      </c>
      <c r="HT53">
        <v>20.3397</v>
      </c>
      <c r="HU53">
        <v>5.21594</v>
      </c>
      <c r="HV53">
        <v>12.0146</v>
      </c>
      <c r="HW53">
        <v>4.9884</v>
      </c>
      <c r="HX53">
        <v>3.28765</v>
      </c>
      <c r="HY53">
        <v>9999</v>
      </c>
      <c r="HZ53">
        <v>9999</v>
      </c>
      <c r="IA53">
        <v>9999</v>
      </c>
      <c r="IB53">
        <v>999.9</v>
      </c>
      <c r="IC53">
        <v>1.86753</v>
      </c>
      <c r="ID53">
        <v>1.86663</v>
      </c>
      <c r="IE53">
        <v>1.866</v>
      </c>
      <c r="IF53">
        <v>1.866</v>
      </c>
      <c r="IG53">
        <v>1.86782</v>
      </c>
      <c r="IH53">
        <v>1.87027</v>
      </c>
      <c r="II53">
        <v>1.86891</v>
      </c>
      <c r="IJ53">
        <v>1.87039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0.434</v>
      </c>
      <c r="IY53">
        <v>0.1519</v>
      </c>
      <c r="IZ53">
        <v>0.2330401526087988</v>
      </c>
      <c r="JA53">
        <v>0.0007367307031265224</v>
      </c>
      <c r="JB53">
        <v>-7.251983638940153E-07</v>
      </c>
      <c r="JC53">
        <v>8.652596383391262E-11</v>
      </c>
      <c r="JD53">
        <v>-0.06151440896874384</v>
      </c>
      <c r="JE53">
        <v>-0.003393034134951665</v>
      </c>
      <c r="JF53">
        <v>0.0008123692083874657</v>
      </c>
      <c r="JG53">
        <v>-1.224458200654948E-05</v>
      </c>
      <c r="JH53">
        <v>8</v>
      </c>
      <c r="JI53">
        <v>2305</v>
      </c>
      <c r="JJ53">
        <v>1</v>
      </c>
      <c r="JK53">
        <v>28</v>
      </c>
      <c r="JL53">
        <v>29323658.3</v>
      </c>
      <c r="JM53">
        <v>29323658.3</v>
      </c>
      <c r="JN53">
        <v>1.40625</v>
      </c>
      <c r="JO53">
        <v>2.25952</v>
      </c>
      <c r="JP53">
        <v>1.39771</v>
      </c>
      <c r="JQ53">
        <v>2.34131</v>
      </c>
      <c r="JR53">
        <v>1.49536</v>
      </c>
      <c r="JS53">
        <v>2.64404</v>
      </c>
      <c r="JT53">
        <v>35.5915</v>
      </c>
      <c r="JU53">
        <v>24.07</v>
      </c>
      <c r="JV53">
        <v>18</v>
      </c>
      <c r="JW53">
        <v>492.6</v>
      </c>
      <c r="JX53">
        <v>453.62</v>
      </c>
      <c r="JY53">
        <v>29.0006</v>
      </c>
      <c r="JZ53">
        <v>28.6427</v>
      </c>
      <c r="KA53">
        <v>30.0003</v>
      </c>
      <c r="KB53">
        <v>28.4374</v>
      </c>
      <c r="KC53">
        <v>28.3603</v>
      </c>
      <c r="KD53">
        <v>28.1785</v>
      </c>
      <c r="KE53">
        <v>27.7861</v>
      </c>
      <c r="KF53">
        <v>56.5596</v>
      </c>
      <c r="KG53">
        <v>29</v>
      </c>
      <c r="KH53">
        <v>620.848</v>
      </c>
      <c r="KI53">
        <v>18.9251</v>
      </c>
      <c r="KJ53">
        <v>100.885</v>
      </c>
      <c r="KK53">
        <v>100.485</v>
      </c>
    </row>
    <row r="54" spans="1:297">
      <c r="A54">
        <v>38</v>
      </c>
      <c r="B54">
        <v>1759419503</v>
      </c>
      <c r="C54">
        <v>276.4000000953674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1759419495.5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620.3502910718859</v>
      </c>
      <c r="AK54">
        <v>585.6556484848483</v>
      </c>
      <c r="AL54">
        <v>3.364501416059444</v>
      </c>
      <c r="AM54">
        <v>65.0801884413395</v>
      </c>
      <c r="AN54">
        <f>(AP54 - AO54 + DY54*1E3/(8.314*(EA54+273.15)) * AR54/DX54 * AQ54) * DX54/(100*DL54) * 1000/(1000 - AP54)</f>
        <v>0</v>
      </c>
      <c r="AO54">
        <v>18.90634691283283</v>
      </c>
      <c r="AP54">
        <v>23.88155939393941</v>
      </c>
      <c r="AQ54">
        <v>-0.0004103991842336792</v>
      </c>
      <c r="AR54">
        <v>110.4179809495564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2.44</v>
      </c>
      <c r="DM54">
        <v>0.5</v>
      </c>
      <c r="DN54" t="s">
        <v>438</v>
      </c>
      <c r="DO54">
        <v>2</v>
      </c>
      <c r="DP54" t="b">
        <v>1</v>
      </c>
      <c r="DQ54">
        <v>1759419495.5</v>
      </c>
      <c r="DR54">
        <v>548.7413703703704</v>
      </c>
      <c r="DS54">
        <v>593.7575555555554</v>
      </c>
      <c r="DT54">
        <v>23.88716666666667</v>
      </c>
      <c r="DU54">
        <v>18.87655185185185</v>
      </c>
      <c r="DV54">
        <v>548.3081481481482</v>
      </c>
      <c r="DW54">
        <v>23.7352925925926</v>
      </c>
      <c r="DX54">
        <v>500.0045555555555</v>
      </c>
      <c r="DY54">
        <v>91.01897407407405</v>
      </c>
      <c r="DZ54">
        <v>0.02884041851851852</v>
      </c>
      <c r="EA54">
        <v>30.40946296296296</v>
      </c>
      <c r="EB54">
        <v>30.01148148148148</v>
      </c>
      <c r="EC54">
        <v>999.9000000000001</v>
      </c>
      <c r="ED54">
        <v>0</v>
      </c>
      <c r="EE54">
        <v>0</v>
      </c>
      <c r="EF54">
        <v>10003.42222222222</v>
      </c>
      <c r="EG54">
        <v>0</v>
      </c>
      <c r="EH54">
        <v>13.2088</v>
      </c>
      <c r="EI54">
        <v>-45.0162</v>
      </c>
      <c r="EJ54">
        <v>562.1699259259259</v>
      </c>
      <c r="EK54">
        <v>605.1817777777777</v>
      </c>
      <c r="EL54">
        <v>5.010618888888889</v>
      </c>
      <c r="EM54">
        <v>593.7575555555554</v>
      </c>
      <c r="EN54">
        <v>18.87655185185185</v>
      </c>
      <c r="EO54">
        <v>2.174186666666667</v>
      </c>
      <c r="EP54">
        <v>1.718124814814815</v>
      </c>
      <c r="EQ54">
        <v>18.77334814814815</v>
      </c>
      <c r="ER54">
        <v>15.06113333333333</v>
      </c>
      <c r="ES54">
        <v>2000.008148148148</v>
      </c>
      <c r="ET54">
        <v>0.9799992222222221</v>
      </c>
      <c r="EU54">
        <v>0.02000107777777778</v>
      </c>
      <c r="EV54">
        <v>0</v>
      </c>
      <c r="EW54">
        <v>668.0239259259259</v>
      </c>
      <c r="EX54">
        <v>5.00097</v>
      </c>
      <c r="EY54">
        <v>13496.56666666667</v>
      </c>
      <c r="EZ54">
        <v>16707.65925925926</v>
      </c>
      <c r="FA54">
        <v>40.93699999999999</v>
      </c>
      <c r="FB54">
        <v>41.25</v>
      </c>
      <c r="FC54">
        <v>40.81666666666666</v>
      </c>
      <c r="FD54">
        <v>40.875</v>
      </c>
      <c r="FE54">
        <v>41.5</v>
      </c>
      <c r="FF54">
        <v>1955.108148148148</v>
      </c>
      <c r="FG54">
        <v>39.9</v>
      </c>
      <c r="FH54">
        <v>0</v>
      </c>
      <c r="FI54">
        <v>1759419503</v>
      </c>
      <c r="FJ54">
        <v>0</v>
      </c>
      <c r="FK54">
        <v>668.20376</v>
      </c>
      <c r="FL54">
        <v>34.97069225274637</v>
      </c>
      <c r="FM54">
        <v>689.3384604877052</v>
      </c>
      <c r="FN54">
        <v>13500.116</v>
      </c>
      <c r="FO54">
        <v>15</v>
      </c>
      <c r="FP54">
        <v>0</v>
      </c>
      <c r="FQ54" t="s">
        <v>439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-44.6737675</v>
      </c>
      <c r="GD54">
        <v>-6.387297185741049</v>
      </c>
      <c r="GE54">
        <v>0.6224616290935127</v>
      </c>
      <c r="GF54">
        <v>0</v>
      </c>
      <c r="GG54">
        <v>665.9757058823531</v>
      </c>
      <c r="GH54">
        <v>34.39752482210497</v>
      </c>
      <c r="GI54">
        <v>3.38166268302001</v>
      </c>
      <c r="GJ54">
        <v>-1</v>
      </c>
      <c r="GK54">
        <v>5.0421975</v>
      </c>
      <c r="GL54">
        <v>-0.5706364727955124</v>
      </c>
      <c r="GM54">
        <v>0.05758091266860918</v>
      </c>
      <c r="GN54">
        <v>0</v>
      </c>
      <c r="GO54">
        <v>0</v>
      </c>
      <c r="GP54">
        <v>2</v>
      </c>
      <c r="GQ54" t="s">
        <v>446</v>
      </c>
      <c r="GR54">
        <v>3.13517</v>
      </c>
      <c r="GS54">
        <v>2.689</v>
      </c>
      <c r="GT54">
        <v>0.118785</v>
      </c>
      <c r="GU54">
        <v>0.124178</v>
      </c>
      <c r="GV54">
        <v>0.106562</v>
      </c>
      <c r="GW54">
        <v>0.08938219999999999</v>
      </c>
      <c r="GX54">
        <v>27985.5</v>
      </c>
      <c r="GY54">
        <v>27880.3</v>
      </c>
      <c r="GZ54">
        <v>29522.1</v>
      </c>
      <c r="HA54">
        <v>29418.2</v>
      </c>
      <c r="HB54">
        <v>34839.4</v>
      </c>
      <c r="HC54">
        <v>35476.8</v>
      </c>
      <c r="HD54">
        <v>41534.1</v>
      </c>
      <c r="HE54">
        <v>41782.4</v>
      </c>
      <c r="HF54">
        <v>1.92962</v>
      </c>
      <c r="HG54">
        <v>1.88377</v>
      </c>
      <c r="HH54">
        <v>0.0884905</v>
      </c>
      <c r="HI54">
        <v>0</v>
      </c>
      <c r="HJ54">
        <v>28.5751</v>
      </c>
      <c r="HK54">
        <v>999.9</v>
      </c>
      <c r="HL54">
        <v>50.8</v>
      </c>
      <c r="HM54">
        <v>30.2</v>
      </c>
      <c r="HN54">
        <v>24.053</v>
      </c>
      <c r="HO54">
        <v>62.0374</v>
      </c>
      <c r="HP54">
        <v>26.0938</v>
      </c>
      <c r="HQ54">
        <v>1</v>
      </c>
      <c r="HR54">
        <v>0.0819385</v>
      </c>
      <c r="HS54">
        <v>-0.597898</v>
      </c>
      <c r="HT54">
        <v>20.3397</v>
      </c>
      <c r="HU54">
        <v>5.21654</v>
      </c>
      <c r="HV54">
        <v>12.014</v>
      </c>
      <c r="HW54">
        <v>4.9884</v>
      </c>
      <c r="HX54">
        <v>3.28755</v>
      </c>
      <c r="HY54">
        <v>9999</v>
      </c>
      <c r="HZ54">
        <v>9999</v>
      </c>
      <c r="IA54">
        <v>9999</v>
      </c>
      <c r="IB54">
        <v>999.9</v>
      </c>
      <c r="IC54">
        <v>1.86753</v>
      </c>
      <c r="ID54">
        <v>1.86665</v>
      </c>
      <c r="IE54">
        <v>1.866</v>
      </c>
      <c r="IF54">
        <v>1.866</v>
      </c>
      <c r="IG54">
        <v>1.86783</v>
      </c>
      <c r="IH54">
        <v>1.87027</v>
      </c>
      <c r="II54">
        <v>1.86892</v>
      </c>
      <c r="IJ54">
        <v>1.8704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0.433</v>
      </c>
      <c r="IY54">
        <v>0.1517</v>
      </c>
      <c r="IZ54">
        <v>0.2330401526087988</v>
      </c>
      <c r="JA54">
        <v>0.0007367307031265224</v>
      </c>
      <c r="JB54">
        <v>-7.251983638940153E-07</v>
      </c>
      <c r="JC54">
        <v>8.652596383391262E-11</v>
      </c>
      <c r="JD54">
        <v>-0.06151440896874384</v>
      </c>
      <c r="JE54">
        <v>-0.003393034134951665</v>
      </c>
      <c r="JF54">
        <v>0.0008123692083874657</v>
      </c>
      <c r="JG54">
        <v>-1.224458200654948E-05</v>
      </c>
      <c r="JH54">
        <v>8</v>
      </c>
      <c r="JI54">
        <v>2305</v>
      </c>
      <c r="JJ54">
        <v>1</v>
      </c>
      <c r="JK54">
        <v>28</v>
      </c>
      <c r="JL54">
        <v>29323658.4</v>
      </c>
      <c r="JM54">
        <v>29323658.4</v>
      </c>
      <c r="JN54">
        <v>1.43799</v>
      </c>
      <c r="JO54">
        <v>2.26685</v>
      </c>
      <c r="JP54">
        <v>1.39648</v>
      </c>
      <c r="JQ54">
        <v>2.34131</v>
      </c>
      <c r="JR54">
        <v>1.49536</v>
      </c>
      <c r="JS54">
        <v>2.58789</v>
      </c>
      <c r="JT54">
        <v>35.5915</v>
      </c>
      <c r="JU54">
        <v>24.0612</v>
      </c>
      <c r="JV54">
        <v>18</v>
      </c>
      <c r="JW54">
        <v>492.598</v>
      </c>
      <c r="JX54">
        <v>453.619</v>
      </c>
      <c r="JY54">
        <v>29.0005</v>
      </c>
      <c r="JZ54">
        <v>28.6451</v>
      </c>
      <c r="KA54">
        <v>30.0002</v>
      </c>
      <c r="KB54">
        <v>28.4392</v>
      </c>
      <c r="KC54">
        <v>28.362</v>
      </c>
      <c r="KD54">
        <v>28.8317</v>
      </c>
      <c r="KE54">
        <v>27.7861</v>
      </c>
      <c r="KF54">
        <v>56.5596</v>
      </c>
      <c r="KG54">
        <v>28.9902</v>
      </c>
      <c r="KH54">
        <v>640.881</v>
      </c>
      <c r="KI54">
        <v>18.9527</v>
      </c>
      <c r="KJ54">
        <v>100.885</v>
      </c>
      <c r="KK54">
        <v>100.485</v>
      </c>
    </row>
    <row r="55" spans="1:297">
      <c r="A55">
        <v>39</v>
      </c>
      <c r="B55">
        <v>1759419508</v>
      </c>
      <c r="C55">
        <v>281.4000000953674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1759419500.214286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637.4245774734887</v>
      </c>
      <c r="AK55">
        <v>602.2967757575757</v>
      </c>
      <c r="AL55">
        <v>3.326290808565364</v>
      </c>
      <c r="AM55">
        <v>65.0801884413395</v>
      </c>
      <c r="AN55">
        <f>(AP55 - AO55 + DY55*1E3/(8.314*(EA55+273.15)) * AR55/DX55 * AQ55) * DX55/(100*DL55) * 1000/(1000 - AP55)</f>
        <v>0</v>
      </c>
      <c r="AO55">
        <v>18.90857719480737</v>
      </c>
      <c r="AP55">
        <v>23.85920121212121</v>
      </c>
      <c r="AQ55">
        <v>-0.0004936109286471906</v>
      </c>
      <c r="AR55">
        <v>110.4179809495564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2.44</v>
      </c>
      <c r="DM55">
        <v>0.5</v>
      </c>
      <c r="DN55" t="s">
        <v>438</v>
      </c>
      <c r="DO55">
        <v>2</v>
      </c>
      <c r="DP55" t="b">
        <v>1</v>
      </c>
      <c r="DQ55">
        <v>1759419500.214286</v>
      </c>
      <c r="DR55">
        <v>564.1348928571429</v>
      </c>
      <c r="DS55">
        <v>609.5989999999999</v>
      </c>
      <c r="DT55">
        <v>23.88179285714286</v>
      </c>
      <c r="DU55">
        <v>18.90283928571429</v>
      </c>
      <c r="DV55">
        <v>563.7014642857142</v>
      </c>
      <c r="DW55">
        <v>23.72999285714286</v>
      </c>
      <c r="DX55">
        <v>499.9996428571429</v>
      </c>
      <c r="DY55">
        <v>91.01844285714287</v>
      </c>
      <c r="DZ55">
        <v>0.02877363214285715</v>
      </c>
      <c r="EA55">
        <v>30.41177142857143</v>
      </c>
      <c r="EB55">
        <v>30.01328571428571</v>
      </c>
      <c r="EC55">
        <v>999.9000000000002</v>
      </c>
      <c r="ED55">
        <v>0</v>
      </c>
      <c r="EE55">
        <v>0</v>
      </c>
      <c r="EF55">
        <v>10003.72428571428</v>
      </c>
      <c r="EG55">
        <v>0</v>
      </c>
      <c r="EH55">
        <v>13.2088</v>
      </c>
      <c r="EI55">
        <v>-45.46416071428571</v>
      </c>
      <c r="EJ55">
        <v>577.9368214285713</v>
      </c>
      <c r="EK55">
        <v>621.3442142857142</v>
      </c>
      <c r="EL55">
        <v>4.978962857142856</v>
      </c>
      <c r="EM55">
        <v>609.5989999999999</v>
      </c>
      <c r="EN55">
        <v>18.90283928571429</v>
      </c>
      <c r="EO55">
        <v>2.173686071428572</v>
      </c>
      <c r="EP55">
        <v>1.7205075</v>
      </c>
      <c r="EQ55">
        <v>18.76966785714286</v>
      </c>
      <c r="ER55">
        <v>15.08270357142857</v>
      </c>
      <c r="ES55">
        <v>1999.993214285714</v>
      </c>
      <c r="ET55">
        <v>0.9799990714285712</v>
      </c>
      <c r="EU55">
        <v>0.02000122857142858</v>
      </c>
      <c r="EV55">
        <v>0</v>
      </c>
      <c r="EW55">
        <v>670.7571071428573</v>
      </c>
      <c r="EX55">
        <v>5.00097</v>
      </c>
      <c r="EY55">
        <v>13550.37142857143</v>
      </c>
      <c r="EZ55">
        <v>16707.525</v>
      </c>
      <c r="FA55">
        <v>40.93699999999999</v>
      </c>
      <c r="FB55">
        <v>41.25</v>
      </c>
      <c r="FC55">
        <v>40.8165</v>
      </c>
      <c r="FD55">
        <v>40.875</v>
      </c>
      <c r="FE55">
        <v>41.5</v>
      </c>
      <c r="FF55">
        <v>1955.093214285714</v>
      </c>
      <c r="FG55">
        <v>39.9</v>
      </c>
      <c r="FH55">
        <v>0</v>
      </c>
      <c r="FI55">
        <v>1759419507.8</v>
      </c>
      <c r="FJ55">
        <v>0</v>
      </c>
      <c r="FK55">
        <v>670.94872</v>
      </c>
      <c r="FL55">
        <v>33.81238466898562</v>
      </c>
      <c r="FM55">
        <v>677.0923087220706</v>
      </c>
      <c r="FN55">
        <v>13554.784</v>
      </c>
      <c r="FO55">
        <v>15</v>
      </c>
      <c r="FP55">
        <v>0</v>
      </c>
      <c r="FQ55" t="s">
        <v>439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-45.19069756097561</v>
      </c>
      <c r="GD55">
        <v>-5.588859930313709</v>
      </c>
      <c r="GE55">
        <v>0.5611275832002892</v>
      </c>
      <c r="GF55">
        <v>0</v>
      </c>
      <c r="GG55">
        <v>669.0520000000001</v>
      </c>
      <c r="GH55">
        <v>34.69512606289641</v>
      </c>
      <c r="GI55">
        <v>3.409420331962608</v>
      </c>
      <c r="GJ55">
        <v>-1</v>
      </c>
      <c r="GK55">
        <v>5.002642195121951</v>
      </c>
      <c r="GL55">
        <v>-0.400088362369337</v>
      </c>
      <c r="GM55">
        <v>0.04411941492393364</v>
      </c>
      <c r="GN55">
        <v>0</v>
      </c>
      <c r="GO55">
        <v>0</v>
      </c>
      <c r="GP55">
        <v>2</v>
      </c>
      <c r="GQ55" t="s">
        <v>446</v>
      </c>
      <c r="GR55">
        <v>3.13504</v>
      </c>
      <c r="GS55">
        <v>2.68913</v>
      </c>
      <c r="GT55">
        <v>0.121165</v>
      </c>
      <c r="GU55">
        <v>0.126539</v>
      </c>
      <c r="GV55">
        <v>0.106485</v>
      </c>
      <c r="GW55">
        <v>0.0893868</v>
      </c>
      <c r="GX55">
        <v>27910.2</v>
      </c>
      <c r="GY55">
        <v>27805.1</v>
      </c>
      <c r="GZ55">
        <v>29522.4</v>
      </c>
      <c r="HA55">
        <v>29418.2</v>
      </c>
      <c r="HB55">
        <v>34842.7</v>
      </c>
      <c r="HC55">
        <v>35476.6</v>
      </c>
      <c r="HD55">
        <v>41534.3</v>
      </c>
      <c r="HE55">
        <v>41782.3</v>
      </c>
      <c r="HF55">
        <v>1.92927</v>
      </c>
      <c r="HG55">
        <v>1.88372</v>
      </c>
      <c r="HH55">
        <v>0.0885502</v>
      </c>
      <c r="HI55">
        <v>0</v>
      </c>
      <c r="HJ55">
        <v>28.5751</v>
      </c>
      <c r="HK55">
        <v>999.9</v>
      </c>
      <c r="HL55">
        <v>50.8</v>
      </c>
      <c r="HM55">
        <v>30.2</v>
      </c>
      <c r="HN55">
        <v>24.0531</v>
      </c>
      <c r="HO55">
        <v>61.8974</v>
      </c>
      <c r="HP55">
        <v>26.1258</v>
      </c>
      <c r="HQ55">
        <v>1</v>
      </c>
      <c r="HR55">
        <v>0.0820579</v>
      </c>
      <c r="HS55">
        <v>-0.555719</v>
      </c>
      <c r="HT55">
        <v>20.3399</v>
      </c>
      <c r="HU55">
        <v>5.21684</v>
      </c>
      <c r="HV55">
        <v>12.0152</v>
      </c>
      <c r="HW55">
        <v>4.9883</v>
      </c>
      <c r="HX55">
        <v>3.28768</v>
      </c>
      <c r="HY55">
        <v>9999</v>
      </c>
      <c r="HZ55">
        <v>9999</v>
      </c>
      <c r="IA55">
        <v>9999</v>
      </c>
      <c r="IB55">
        <v>999.9</v>
      </c>
      <c r="IC55">
        <v>1.86752</v>
      </c>
      <c r="ID55">
        <v>1.86663</v>
      </c>
      <c r="IE55">
        <v>1.866</v>
      </c>
      <c r="IF55">
        <v>1.866</v>
      </c>
      <c r="IG55">
        <v>1.86783</v>
      </c>
      <c r="IH55">
        <v>1.87027</v>
      </c>
      <c r="II55">
        <v>1.8689</v>
      </c>
      <c r="IJ55">
        <v>1.8704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0.433</v>
      </c>
      <c r="IY55">
        <v>0.1514</v>
      </c>
      <c r="IZ55">
        <v>0.2330401526087988</v>
      </c>
      <c r="JA55">
        <v>0.0007367307031265224</v>
      </c>
      <c r="JB55">
        <v>-7.251983638940153E-07</v>
      </c>
      <c r="JC55">
        <v>8.652596383391262E-11</v>
      </c>
      <c r="JD55">
        <v>-0.06151440896874384</v>
      </c>
      <c r="JE55">
        <v>-0.003393034134951665</v>
      </c>
      <c r="JF55">
        <v>0.0008123692083874657</v>
      </c>
      <c r="JG55">
        <v>-1.224458200654948E-05</v>
      </c>
      <c r="JH55">
        <v>8</v>
      </c>
      <c r="JI55">
        <v>2305</v>
      </c>
      <c r="JJ55">
        <v>1</v>
      </c>
      <c r="JK55">
        <v>28</v>
      </c>
      <c r="JL55">
        <v>29323658.5</v>
      </c>
      <c r="JM55">
        <v>29323658.5</v>
      </c>
      <c r="JN55">
        <v>1.46606</v>
      </c>
      <c r="JO55">
        <v>2.25952</v>
      </c>
      <c r="JP55">
        <v>1.39771</v>
      </c>
      <c r="JQ55">
        <v>2.34253</v>
      </c>
      <c r="JR55">
        <v>1.49536</v>
      </c>
      <c r="JS55">
        <v>2.64648</v>
      </c>
      <c r="JT55">
        <v>35.5915</v>
      </c>
      <c r="JU55">
        <v>24.07</v>
      </c>
      <c r="JV55">
        <v>18</v>
      </c>
      <c r="JW55">
        <v>492.391</v>
      </c>
      <c r="JX55">
        <v>453.601</v>
      </c>
      <c r="JY55">
        <v>28.9907</v>
      </c>
      <c r="JZ55">
        <v>28.647</v>
      </c>
      <c r="KA55">
        <v>30.0002</v>
      </c>
      <c r="KB55">
        <v>28.441</v>
      </c>
      <c r="KC55">
        <v>28.3638</v>
      </c>
      <c r="KD55">
        <v>29.3957</v>
      </c>
      <c r="KE55">
        <v>27.7861</v>
      </c>
      <c r="KF55">
        <v>56.5596</v>
      </c>
      <c r="KG55">
        <v>28.9746</v>
      </c>
      <c r="KH55">
        <v>654.237</v>
      </c>
      <c r="KI55">
        <v>18.9958</v>
      </c>
      <c r="KJ55">
        <v>100.886</v>
      </c>
      <c r="KK55">
        <v>100.485</v>
      </c>
    </row>
    <row r="56" spans="1:297">
      <c r="A56">
        <v>40</v>
      </c>
      <c r="B56">
        <v>1759419513</v>
      </c>
      <c r="C56">
        <v>286.4000000953674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1759419505.5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654.5492198029673</v>
      </c>
      <c r="AK56">
        <v>619.0461090909088</v>
      </c>
      <c r="AL56">
        <v>3.355129797501928</v>
      </c>
      <c r="AM56">
        <v>65.0801884413395</v>
      </c>
      <c r="AN56">
        <f>(AP56 - AO56 + DY56*1E3/(8.314*(EA56+273.15)) * AR56/DX56 * AQ56) * DX56/(100*DL56) * 1000/(1000 - AP56)</f>
        <v>0</v>
      </c>
      <c r="AO56">
        <v>18.90924883906812</v>
      </c>
      <c r="AP56">
        <v>23.82796848484849</v>
      </c>
      <c r="AQ56">
        <v>-0.006099697354478816</v>
      </c>
      <c r="AR56">
        <v>110.4179809495564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2.44</v>
      </c>
      <c r="DM56">
        <v>0.5</v>
      </c>
      <c r="DN56" t="s">
        <v>438</v>
      </c>
      <c r="DO56">
        <v>2</v>
      </c>
      <c r="DP56" t="b">
        <v>1</v>
      </c>
      <c r="DQ56">
        <v>1759419505.5</v>
      </c>
      <c r="DR56">
        <v>581.4184814814815</v>
      </c>
      <c r="DS56">
        <v>627.325037037037</v>
      </c>
      <c r="DT56">
        <v>23.86615925925926</v>
      </c>
      <c r="DU56">
        <v>18.90806666666667</v>
      </c>
      <c r="DV56">
        <v>580.9852962962963</v>
      </c>
      <c r="DW56">
        <v>23.71458148148148</v>
      </c>
      <c r="DX56">
        <v>500.0004814814816</v>
      </c>
      <c r="DY56">
        <v>91.0179148148148</v>
      </c>
      <c r="DZ56">
        <v>0.02873236296296296</v>
      </c>
      <c r="EA56">
        <v>30.41445925925926</v>
      </c>
      <c r="EB56">
        <v>30.01721481481482</v>
      </c>
      <c r="EC56">
        <v>999.9000000000001</v>
      </c>
      <c r="ED56">
        <v>0</v>
      </c>
      <c r="EE56">
        <v>0</v>
      </c>
      <c r="EF56">
        <v>10004.30592592593</v>
      </c>
      <c r="EG56">
        <v>0</v>
      </c>
      <c r="EH56">
        <v>13.2088</v>
      </c>
      <c r="EI56">
        <v>-45.90652962962963</v>
      </c>
      <c r="EJ56">
        <v>595.6337037037036</v>
      </c>
      <c r="EK56">
        <v>639.4150740740741</v>
      </c>
      <c r="EL56">
        <v>4.958098888888889</v>
      </c>
      <c r="EM56">
        <v>627.325037037037</v>
      </c>
      <c r="EN56">
        <v>18.90806666666667</v>
      </c>
      <c r="EO56">
        <v>2.17224962962963</v>
      </c>
      <c r="EP56">
        <v>1.720973703703703</v>
      </c>
      <c r="EQ56">
        <v>18.7591</v>
      </c>
      <c r="ER56">
        <v>15.08691111111111</v>
      </c>
      <c r="ES56">
        <v>1999.978518518519</v>
      </c>
      <c r="ET56">
        <v>0.979998888888889</v>
      </c>
      <c r="EU56">
        <v>0.0200013962962963</v>
      </c>
      <c r="EV56">
        <v>0</v>
      </c>
      <c r="EW56">
        <v>673.7267777777778</v>
      </c>
      <c r="EX56">
        <v>5.00097</v>
      </c>
      <c r="EY56">
        <v>13609.60740740741</v>
      </c>
      <c r="EZ56">
        <v>16707.39259259259</v>
      </c>
      <c r="FA56">
        <v>40.93699999999999</v>
      </c>
      <c r="FB56">
        <v>41.25</v>
      </c>
      <c r="FC56">
        <v>40.81666666666666</v>
      </c>
      <c r="FD56">
        <v>40.875</v>
      </c>
      <c r="FE56">
        <v>41.5</v>
      </c>
      <c r="FF56">
        <v>1955.078518518519</v>
      </c>
      <c r="FG56">
        <v>39.9</v>
      </c>
      <c r="FH56">
        <v>0</v>
      </c>
      <c r="FI56">
        <v>1759419513.2</v>
      </c>
      <c r="FJ56">
        <v>0</v>
      </c>
      <c r="FK56">
        <v>673.7895769230769</v>
      </c>
      <c r="FL56">
        <v>32.85589745482587</v>
      </c>
      <c r="FM56">
        <v>661.4803423228576</v>
      </c>
      <c r="FN56">
        <v>13611.73461538461</v>
      </c>
      <c r="FO56">
        <v>15</v>
      </c>
      <c r="FP56">
        <v>0</v>
      </c>
      <c r="FQ56" t="s">
        <v>439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-45.66036585365853</v>
      </c>
      <c r="GD56">
        <v>-5.198669686411115</v>
      </c>
      <c r="GE56">
        <v>0.5222680564006054</v>
      </c>
      <c r="GF56">
        <v>0</v>
      </c>
      <c r="GG56">
        <v>672.1130294117647</v>
      </c>
      <c r="GH56">
        <v>33.58507258933984</v>
      </c>
      <c r="GI56">
        <v>3.302441088981572</v>
      </c>
      <c r="GJ56">
        <v>-1</v>
      </c>
      <c r="GK56">
        <v>4.968473902439024</v>
      </c>
      <c r="GL56">
        <v>-0.2382781881533023</v>
      </c>
      <c r="GM56">
        <v>0.0241393292971721</v>
      </c>
      <c r="GN56">
        <v>0</v>
      </c>
      <c r="GO56">
        <v>0</v>
      </c>
      <c r="GP56">
        <v>2</v>
      </c>
      <c r="GQ56" t="s">
        <v>446</v>
      </c>
      <c r="GR56">
        <v>3.13509</v>
      </c>
      <c r="GS56">
        <v>2.68906</v>
      </c>
      <c r="GT56">
        <v>0.123529</v>
      </c>
      <c r="GU56">
        <v>0.128816</v>
      </c>
      <c r="GV56">
        <v>0.106389</v>
      </c>
      <c r="GW56">
        <v>0.0893991</v>
      </c>
      <c r="GX56">
        <v>27835.4</v>
      </c>
      <c r="GY56">
        <v>27732.5</v>
      </c>
      <c r="GZ56">
        <v>29522.8</v>
      </c>
      <c r="HA56">
        <v>29418.1</v>
      </c>
      <c r="HB56">
        <v>34847</v>
      </c>
      <c r="HC56">
        <v>35476</v>
      </c>
      <c r="HD56">
        <v>41534.8</v>
      </c>
      <c r="HE56">
        <v>41782.1</v>
      </c>
      <c r="HF56">
        <v>1.92932</v>
      </c>
      <c r="HG56">
        <v>1.88385</v>
      </c>
      <c r="HH56">
        <v>0.0889078</v>
      </c>
      <c r="HI56">
        <v>0</v>
      </c>
      <c r="HJ56">
        <v>28.5751</v>
      </c>
      <c r="HK56">
        <v>999.9</v>
      </c>
      <c r="HL56">
        <v>50.8</v>
      </c>
      <c r="HM56">
        <v>30.2</v>
      </c>
      <c r="HN56">
        <v>24.0545</v>
      </c>
      <c r="HO56">
        <v>62.0874</v>
      </c>
      <c r="HP56">
        <v>26.0817</v>
      </c>
      <c r="HQ56">
        <v>1</v>
      </c>
      <c r="HR56">
        <v>0.0821977</v>
      </c>
      <c r="HS56">
        <v>-0.516046</v>
      </c>
      <c r="HT56">
        <v>20.34</v>
      </c>
      <c r="HU56">
        <v>5.21699</v>
      </c>
      <c r="HV56">
        <v>12.0138</v>
      </c>
      <c r="HW56">
        <v>4.9885</v>
      </c>
      <c r="HX56">
        <v>3.2878</v>
      </c>
      <c r="HY56">
        <v>9999</v>
      </c>
      <c r="HZ56">
        <v>9999</v>
      </c>
      <c r="IA56">
        <v>9999</v>
      </c>
      <c r="IB56">
        <v>999.9</v>
      </c>
      <c r="IC56">
        <v>1.86752</v>
      </c>
      <c r="ID56">
        <v>1.86665</v>
      </c>
      <c r="IE56">
        <v>1.866</v>
      </c>
      <c r="IF56">
        <v>1.866</v>
      </c>
      <c r="IG56">
        <v>1.86783</v>
      </c>
      <c r="IH56">
        <v>1.87027</v>
      </c>
      <c r="II56">
        <v>1.86892</v>
      </c>
      <c r="IJ56">
        <v>1.8704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0.432</v>
      </c>
      <c r="IY56">
        <v>0.151</v>
      </c>
      <c r="IZ56">
        <v>0.2330401526087988</v>
      </c>
      <c r="JA56">
        <v>0.0007367307031265224</v>
      </c>
      <c r="JB56">
        <v>-7.251983638940153E-07</v>
      </c>
      <c r="JC56">
        <v>8.652596383391262E-11</v>
      </c>
      <c r="JD56">
        <v>-0.06151440896874384</v>
      </c>
      <c r="JE56">
        <v>-0.003393034134951665</v>
      </c>
      <c r="JF56">
        <v>0.0008123692083874657</v>
      </c>
      <c r="JG56">
        <v>-1.224458200654948E-05</v>
      </c>
      <c r="JH56">
        <v>8</v>
      </c>
      <c r="JI56">
        <v>2305</v>
      </c>
      <c r="JJ56">
        <v>1</v>
      </c>
      <c r="JK56">
        <v>28</v>
      </c>
      <c r="JL56">
        <v>29323658.6</v>
      </c>
      <c r="JM56">
        <v>29323658.6</v>
      </c>
      <c r="JN56">
        <v>1.49902</v>
      </c>
      <c r="JO56">
        <v>2.2583</v>
      </c>
      <c r="JP56">
        <v>1.39648</v>
      </c>
      <c r="JQ56">
        <v>2.34253</v>
      </c>
      <c r="JR56">
        <v>1.49536</v>
      </c>
      <c r="JS56">
        <v>2.62329</v>
      </c>
      <c r="JT56">
        <v>35.5915</v>
      </c>
      <c r="JU56">
        <v>24.0525</v>
      </c>
      <c r="JV56">
        <v>18</v>
      </c>
      <c r="JW56">
        <v>492.442</v>
      </c>
      <c r="JX56">
        <v>453.694</v>
      </c>
      <c r="JY56">
        <v>28.9733</v>
      </c>
      <c r="JZ56">
        <v>28.6501</v>
      </c>
      <c r="KA56">
        <v>30.0003</v>
      </c>
      <c r="KB56">
        <v>28.4434</v>
      </c>
      <c r="KC56">
        <v>28.3656</v>
      </c>
      <c r="KD56">
        <v>30.0472</v>
      </c>
      <c r="KE56">
        <v>27.4796</v>
      </c>
      <c r="KF56">
        <v>56.5596</v>
      </c>
      <c r="KG56">
        <v>28.9542</v>
      </c>
      <c r="KH56">
        <v>674.274</v>
      </c>
      <c r="KI56">
        <v>19.0528</v>
      </c>
      <c r="KJ56">
        <v>100.887</v>
      </c>
      <c r="KK56">
        <v>100.484</v>
      </c>
    </row>
    <row r="57" spans="1:297">
      <c r="A57">
        <v>41</v>
      </c>
      <c r="B57">
        <v>1759419518</v>
      </c>
      <c r="C57">
        <v>291.4000000953674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1759419510.214286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671.4375867998011</v>
      </c>
      <c r="AK57">
        <v>635.7110484848486</v>
      </c>
      <c r="AL57">
        <v>3.319298130065339</v>
      </c>
      <c r="AM57">
        <v>65.0801884413395</v>
      </c>
      <c r="AN57">
        <f>(AP57 - AO57 + DY57*1E3/(8.314*(EA57+273.15)) * AR57/DX57 * AQ57) * DX57/(100*DL57) * 1000/(1000 - AP57)</f>
        <v>0</v>
      </c>
      <c r="AO57">
        <v>18.95231171285129</v>
      </c>
      <c r="AP57">
        <v>23.80099454545453</v>
      </c>
      <c r="AQ57">
        <v>-0.005445339249462743</v>
      </c>
      <c r="AR57">
        <v>110.4179809495564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2.44</v>
      </c>
      <c r="DM57">
        <v>0.5</v>
      </c>
      <c r="DN57" t="s">
        <v>438</v>
      </c>
      <c r="DO57">
        <v>2</v>
      </c>
      <c r="DP57" t="b">
        <v>1</v>
      </c>
      <c r="DQ57">
        <v>1759419510.214286</v>
      </c>
      <c r="DR57">
        <v>596.8284285714286</v>
      </c>
      <c r="DS57">
        <v>643.0801071428571</v>
      </c>
      <c r="DT57">
        <v>23.84141785714285</v>
      </c>
      <c r="DU57">
        <v>18.92194642857143</v>
      </c>
      <c r="DV57">
        <v>596.3958214285714</v>
      </c>
      <c r="DW57">
        <v>23.6902</v>
      </c>
      <c r="DX57">
        <v>500.0091071428572</v>
      </c>
      <c r="DY57">
        <v>91.01796071428573</v>
      </c>
      <c r="DZ57">
        <v>0.02874366428571429</v>
      </c>
      <c r="EA57">
        <v>30.41524285714286</v>
      </c>
      <c r="EB57">
        <v>30.021075</v>
      </c>
      <c r="EC57">
        <v>999.9000000000002</v>
      </c>
      <c r="ED57">
        <v>0</v>
      </c>
      <c r="EE57">
        <v>0</v>
      </c>
      <c r="EF57">
        <v>10004.01642857143</v>
      </c>
      <c r="EG57">
        <v>0</v>
      </c>
      <c r="EH57">
        <v>13.2088</v>
      </c>
      <c r="EI57">
        <v>-46.25163571428572</v>
      </c>
      <c r="EJ57">
        <v>611.4049285714285</v>
      </c>
      <c r="EK57">
        <v>655.4833571428571</v>
      </c>
      <c r="EL57">
        <v>4.919478214285715</v>
      </c>
      <c r="EM57">
        <v>643.0801071428571</v>
      </c>
      <c r="EN57">
        <v>18.92194642857143</v>
      </c>
      <c r="EO57">
        <v>2.169998928571429</v>
      </c>
      <c r="EP57">
        <v>1.722237857142857</v>
      </c>
      <c r="EQ57">
        <v>18.74251785714285</v>
      </c>
      <c r="ER57">
        <v>15.098325</v>
      </c>
      <c r="ES57">
        <v>1999.979642857143</v>
      </c>
      <c r="ET57">
        <v>0.9799988571428569</v>
      </c>
      <c r="EU57">
        <v>0.02000143214285715</v>
      </c>
      <c r="EV57">
        <v>0</v>
      </c>
      <c r="EW57">
        <v>676.2417142857142</v>
      </c>
      <c r="EX57">
        <v>5.00097</v>
      </c>
      <c r="EY57">
        <v>13660.77142857143</v>
      </c>
      <c r="EZ57">
        <v>16707.38928571429</v>
      </c>
      <c r="FA57">
        <v>40.93699999999999</v>
      </c>
      <c r="FB57">
        <v>41.25</v>
      </c>
      <c r="FC57">
        <v>40.8165</v>
      </c>
      <c r="FD57">
        <v>40.875</v>
      </c>
      <c r="FE57">
        <v>41.5</v>
      </c>
      <c r="FF57">
        <v>1955.079642857143</v>
      </c>
      <c r="FG57">
        <v>39.9</v>
      </c>
      <c r="FH57">
        <v>0</v>
      </c>
      <c r="FI57">
        <v>1759419518</v>
      </c>
      <c r="FJ57">
        <v>0</v>
      </c>
      <c r="FK57">
        <v>676.3462307692308</v>
      </c>
      <c r="FL57">
        <v>31.09394866684458</v>
      </c>
      <c r="FM57">
        <v>638.9333324706228</v>
      </c>
      <c r="FN57">
        <v>13663.65384615385</v>
      </c>
      <c r="FO57">
        <v>15</v>
      </c>
      <c r="FP57">
        <v>0</v>
      </c>
      <c r="FQ57" t="s">
        <v>439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-45.96482682926829</v>
      </c>
      <c r="GD57">
        <v>-4.388734494773512</v>
      </c>
      <c r="GE57">
        <v>0.4441336312990968</v>
      </c>
      <c r="GF57">
        <v>0</v>
      </c>
      <c r="GG57">
        <v>674.4183529411765</v>
      </c>
      <c r="GH57">
        <v>32.2974484331566</v>
      </c>
      <c r="GI57">
        <v>3.177197580206154</v>
      </c>
      <c r="GJ57">
        <v>-1</v>
      </c>
      <c r="GK57">
        <v>4.944968048780487</v>
      </c>
      <c r="GL57">
        <v>-0.3935075958188129</v>
      </c>
      <c r="GM57">
        <v>0.04137757070162952</v>
      </c>
      <c r="GN57">
        <v>0</v>
      </c>
      <c r="GO57">
        <v>0</v>
      </c>
      <c r="GP57">
        <v>2</v>
      </c>
      <c r="GQ57" t="s">
        <v>446</v>
      </c>
      <c r="GR57">
        <v>3.1352</v>
      </c>
      <c r="GS57">
        <v>2.68891</v>
      </c>
      <c r="GT57">
        <v>0.125842</v>
      </c>
      <c r="GU57">
        <v>0.131095</v>
      </c>
      <c r="GV57">
        <v>0.106311</v>
      </c>
      <c r="GW57">
        <v>0.0896347</v>
      </c>
      <c r="GX57">
        <v>27761.2</v>
      </c>
      <c r="GY57">
        <v>27660.3</v>
      </c>
      <c r="GZ57">
        <v>29522.1</v>
      </c>
      <c r="HA57">
        <v>29418.5</v>
      </c>
      <c r="HB57">
        <v>34849.4</v>
      </c>
      <c r="HC57">
        <v>35467.1</v>
      </c>
      <c r="HD57">
        <v>41533.9</v>
      </c>
      <c r="HE57">
        <v>41782.6</v>
      </c>
      <c r="HF57">
        <v>1.92948</v>
      </c>
      <c r="HG57">
        <v>1.8839</v>
      </c>
      <c r="HH57">
        <v>0.0886731</v>
      </c>
      <c r="HI57">
        <v>0</v>
      </c>
      <c r="HJ57">
        <v>28.5775</v>
      </c>
      <c r="HK57">
        <v>999.9</v>
      </c>
      <c r="HL57">
        <v>50.8</v>
      </c>
      <c r="HM57">
        <v>30.2</v>
      </c>
      <c r="HN57">
        <v>24.0517</v>
      </c>
      <c r="HO57">
        <v>62.0074</v>
      </c>
      <c r="HP57">
        <v>26.1018</v>
      </c>
      <c r="HQ57">
        <v>1</v>
      </c>
      <c r="HR57">
        <v>0.0824035</v>
      </c>
      <c r="HS57">
        <v>-0.478219</v>
      </c>
      <c r="HT57">
        <v>20.34</v>
      </c>
      <c r="HU57">
        <v>5.21624</v>
      </c>
      <c r="HV57">
        <v>12.0137</v>
      </c>
      <c r="HW57">
        <v>4.9882</v>
      </c>
      <c r="HX57">
        <v>3.28758</v>
      </c>
      <c r="HY57">
        <v>9999</v>
      </c>
      <c r="HZ57">
        <v>9999</v>
      </c>
      <c r="IA57">
        <v>9999</v>
      </c>
      <c r="IB57">
        <v>999.9</v>
      </c>
      <c r="IC57">
        <v>1.86752</v>
      </c>
      <c r="ID57">
        <v>1.86665</v>
      </c>
      <c r="IE57">
        <v>1.866</v>
      </c>
      <c r="IF57">
        <v>1.866</v>
      </c>
      <c r="IG57">
        <v>1.86783</v>
      </c>
      <c r="IH57">
        <v>1.87027</v>
      </c>
      <c r="II57">
        <v>1.86893</v>
      </c>
      <c r="IJ57">
        <v>1.8704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0.432</v>
      </c>
      <c r="IY57">
        <v>0.1506</v>
      </c>
      <c r="IZ57">
        <v>0.2330401526087988</v>
      </c>
      <c r="JA57">
        <v>0.0007367307031265224</v>
      </c>
      <c r="JB57">
        <v>-7.251983638940153E-07</v>
      </c>
      <c r="JC57">
        <v>8.652596383391262E-11</v>
      </c>
      <c r="JD57">
        <v>-0.06151440896874384</v>
      </c>
      <c r="JE57">
        <v>-0.003393034134951665</v>
      </c>
      <c r="JF57">
        <v>0.0008123692083874657</v>
      </c>
      <c r="JG57">
        <v>-1.224458200654948E-05</v>
      </c>
      <c r="JH57">
        <v>8</v>
      </c>
      <c r="JI57">
        <v>2305</v>
      </c>
      <c r="JJ57">
        <v>1</v>
      </c>
      <c r="JK57">
        <v>28</v>
      </c>
      <c r="JL57">
        <v>29323658.6</v>
      </c>
      <c r="JM57">
        <v>29323658.6</v>
      </c>
      <c r="JN57">
        <v>1.5271</v>
      </c>
      <c r="JO57">
        <v>2.26685</v>
      </c>
      <c r="JP57">
        <v>1.39648</v>
      </c>
      <c r="JQ57">
        <v>2.34375</v>
      </c>
      <c r="JR57">
        <v>1.49536</v>
      </c>
      <c r="JS57">
        <v>2.59521</v>
      </c>
      <c r="JT57">
        <v>35.5915</v>
      </c>
      <c r="JU57">
        <v>24.0612</v>
      </c>
      <c r="JV57">
        <v>18</v>
      </c>
      <c r="JW57">
        <v>492.556</v>
      </c>
      <c r="JX57">
        <v>453.743</v>
      </c>
      <c r="JY57">
        <v>28.9507</v>
      </c>
      <c r="JZ57">
        <v>28.6519</v>
      </c>
      <c r="KA57">
        <v>30</v>
      </c>
      <c r="KB57">
        <v>28.4456</v>
      </c>
      <c r="KC57">
        <v>28.368</v>
      </c>
      <c r="KD57">
        <v>30.6116</v>
      </c>
      <c r="KE57">
        <v>27.1946</v>
      </c>
      <c r="KF57">
        <v>56.1877</v>
      </c>
      <c r="KG57">
        <v>28.9291</v>
      </c>
      <c r="KH57">
        <v>687.63</v>
      </c>
      <c r="KI57">
        <v>19.1067</v>
      </c>
      <c r="KJ57">
        <v>100.885</v>
      </c>
      <c r="KK57">
        <v>100.486</v>
      </c>
    </row>
    <row r="58" spans="1:297">
      <c r="A58">
        <v>42</v>
      </c>
      <c r="B58">
        <v>1759419523</v>
      </c>
      <c r="C58">
        <v>296.4000000953674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1759419515.5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688.7618431002144</v>
      </c>
      <c r="AK58">
        <v>652.4974121212125</v>
      </c>
      <c r="AL58">
        <v>3.367593916425543</v>
      </c>
      <c r="AM58">
        <v>65.0801884413395</v>
      </c>
      <c r="AN58">
        <f>(AP58 - AO58 + DY58*1E3/(8.314*(EA58+273.15)) * AR58/DX58 * AQ58) * DX58/(100*DL58) * 1000/(1000 - AP58)</f>
        <v>0</v>
      </c>
      <c r="AO58">
        <v>18.97766177528613</v>
      </c>
      <c r="AP58">
        <v>23.78885151515151</v>
      </c>
      <c r="AQ58">
        <v>-0.0006833765351926556</v>
      </c>
      <c r="AR58">
        <v>110.4179809495564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2.44</v>
      </c>
      <c r="DM58">
        <v>0.5</v>
      </c>
      <c r="DN58" t="s">
        <v>438</v>
      </c>
      <c r="DO58">
        <v>2</v>
      </c>
      <c r="DP58" t="b">
        <v>1</v>
      </c>
      <c r="DQ58">
        <v>1759419515.5</v>
      </c>
      <c r="DR58">
        <v>614.0832592592592</v>
      </c>
      <c r="DS58">
        <v>660.7961851851853</v>
      </c>
      <c r="DT58">
        <v>23.81503703703704</v>
      </c>
      <c r="DU58">
        <v>18.94588518518519</v>
      </c>
      <c r="DV58">
        <v>613.6513333333334</v>
      </c>
      <c r="DW58">
        <v>23.66419629629629</v>
      </c>
      <c r="DX58">
        <v>500.000925925926</v>
      </c>
      <c r="DY58">
        <v>91.01830000000001</v>
      </c>
      <c r="DZ58">
        <v>0.02873686296296297</v>
      </c>
      <c r="EA58">
        <v>30.41552962962963</v>
      </c>
      <c r="EB58">
        <v>30.02095555555556</v>
      </c>
      <c r="EC58">
        <v>999.9000000000001</v>
      </c>
      <c r="ED58">
        <v>0</v>
      </c>
      <c r="EE58">
        <v>0</v>
      </c>
      <c r="EF58">
        <v>10004.55185185185</v>
      </c>
      <c r="EG58">
        <v>0</v>
      </c>
      <c r="EH58">
        <v>13.2088</v>
      </c>
      <c r="EI58">
        <v>-46.71288888888889</v>
      </c>
      <c r="EJ58">
        <v>629.0642222222223</v>
      </c>
      <c r="EK58">
        <v>673.5576666666666</v>
      </c>
      <c r="EL58">
        <v>4.869153703703704</v>
      </c>
      <c r="EM58">
        <v>660.7961851851853</v>
      </c>
      <c r="EN58">
        <v>18.94588518518519</v>
      </c>
      <c r="EO58">
        <v>2.167605185185185</v>
      </c>
      <c r="EP58">
        <v>1.724423333333333</v>
      </c>
      <c r="EQ58">
        <v>18.72487407407407</v>
      </c>
      <c r="ER58">
        <v>15.11803333333333</v>
      </c>
      <c r="ES58">
        <v>2000.020740740741</v>
      </c>
      <c r="ET58">
        <v>0.9799992222222222</v>
      </c>
      <c r="EU58">
        <v>0.02000107407407408</v>
      </c>
      <c r="EV58">
        <v>0</v>
      </c>
      <c r="EW58">
        <v>678.9145555555556</v>
      </c>
      <c r="EX58">
        <v>5.00097</v>
      </c>
      <c r="EY58">
        <v>13716.18518518518</v>
      </c>
      <c r="EZ58">
        <v>16707.74814814815</v>
      </c>
      <c r="FA58">
        <v>40.93699999999999</v>
      </c>
      <c r="FB58">
        <v>41.25</v>
      </c>
      <c r="FC58">
        <v>40.833</v>
      </c>
      <c r="FD58">
        <v>40.875</v>
      </c>
      <c r="FE58">
        <v>41.5</v>
      </c>
      <c r="FF58">
        <v>1955.120740740741</v>
      </c>
      <c r="FG58">
        <v>39.9</v>
      </c>
      <c r="FH58">
        <v>0</v>
      </c>
      <c r="FI58">
        <v>1759419522.8</v>
      </c>
      <c r="FJ58">
        <v>0</v>
      </c>
      <c r="FK58">
        <v>678.767076923077</v>
      </c>
      <c r="FL58">
        <v>29.92738463007805</v>
      </c>
      <c r="FM58">
        <v>611.4427354897435</v>
      </c>
      <c r="FN58">
        <v>13713.79615384615</v>
      </c>
      <c r="FO58">
        <v>15</v>
      </c>
      <c r="FP58">
        <v>0</v>
      </c>
      <c r="FQ58" t="s">
        <v>439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-46.4449575</v>
      </c>
      <c r="GD58">
        <v>-5.03751106941818</v>
      </c>
      <c r="GE58">
        <v>0.4974411416878886</v>
      </c>
      <c r="GF58">
        <v>0</v>
      </c>
      <c r="GG58">
        <v>677.2310588235296</v>
      </c>
      <c r="GH58">
        <v>30.64330023613816</v>
      </c>
      <c r="GI58">
        <v>3.015469799912915</v>
      </c>
      <c r="GJ58">
        <v>-1</v>
      </c>
      <c r="GK58">
        <v>4.898152000000001</v>
      </c>
      <c r="GL58">
        <v>-0.5979467166979443</v>
      </c>
      <c r="GM58">
        <v>0.05934652117858292</v>
      </c>
      <c r="GN58">
        <v>0</v>
      </c>
      <c r="GO58">
        <v>0</v>
      </c>
      <c r="GP58">
        <v>2</v>
      </c>
      <c r="GQ58" t="s">
        <v>446</v>
      </c>
      <c r="GR58">
        <v>3.13515</v>
      </c>
      <c r="GS58">
        <v>2.68894</v>
      </c>
      <c r="GT58">
        <v>0.128146</v>
      </c>
      <c r="GU58">
        <v>0.133347</v>
      </c>
      <c r="GV58">
        <v>0.106267</v>
      </c>
      <c r="GW58">
        <v>0.0896257</v>
      </c>
      <c r="GX58">
        <v>27688.7</v>
      </c>
      <c r="GY58">
        <v>27588.4</v>
      </c>
      <c r="GZ58">
        <v>29522.8</v>
      </c>
      <c r="HA58">
        <v>29418.3</v>
      </c>
      <c r="HB58">
        <v>34852.1</v>
      </c>
      <c r="HC58">
        <v>35467.3</v>
      </c>
      <c r="HD58">
        <v>41535</v>
      </c>
      <c r="HE58">
        <v>41782.4</v>
      </c>
      <c r="HF58">
        <v>1.92913</v>
      </c>
      <c r="HG58">
        <v>1.88398</v>
      </c>
      <c r="HH58">
        <v>0.0880957</v>
      </c>
      <c r="HI58">
        <v>0</v>
      </c>
      <c r="HJ58">
        <v>28.5775</v>
      </c>
      <c r="HK58">
        <v>999.9</v>
      </c>
      <c r="HL58">
        <v>50.7</v>
      </c>
      <c r="HM58">
        <v>30.2</v>
      </c>
      <c r="HN58">
        <v>24.0073</v>
      </c>
      <c r="HO58">
        <v>62.1674</v>
      </c>
      <c r="HP58">
        <v>26.1258</v>
      </c>
      <c r="HQ58">
        <v>1</v>
      </c>
      <c r="HR58">
        <v>0.0825534</v>
      </c>
      <c r="HS58">
        <v>-0.46594</v>
      </c>
      <c r="HT58">
        <v>20.34</v>
      </c>
      <c r="HU58">
        <v>5.21639</v>
      </c>
      <c r="HV58">
        <v>12.0132</v>
      </c>
      <c r="HW58">
        <v>4.98815</v>
      </c>
      <c r="HX58">
        <v>3.28768</v>
      </c>
      <c r="HY58">
        <v>9999</v>
      </c>
      <c r="HZ58">
        <v>9999</v>
      </c>
      <c r="IA58">
        <v>9999</v>
      </c>
      <c r="IB58">
        <v>999.9</v>
      </c>
      <c r="IC58">
        <v>1.86753</v>
      </c>
      <c r="ID58">
        <v>1.86664</v>
      </c>
      <c r="IE58">
        <v>1.866</v>
      </c>
      <c r="IF58">
        <v>1.866</v>
      </c>
      <c r="IG58">
        <v>1.86783</v>
      </c>
      <c r="IH58">
        <v>1.87027</v>
      </c>
      <c r="II58">
        <v>1.86891</v>
      </c>
      <c r="IJ58">
        <v>1.87041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0.431</v>
      </c>
      <c r="IY58">
        <v>0.1504</v>
      </c>
      <c r="IZ58">
        <v>0.2330401526087988</v>
      </c>
      <c r="JA58">
        <v>0.0007367307031265224</v>
      </c>
      <c r="JB58">
        <v>-7.251983638940153E-07</v>
      </c>
      <c r="JC58">
        <v>8.652596383391262E-11</v>
      </c>
      <c r="JD58">
        <v>-0.06151440896874384</v>
      </c>
      <c r="JE58">
        <v>-0.003393034134951665</v>
      </c>
      <c r="JF58">
        <v>0.0008123692083874657</v>
      </c>
      <c r="JG58">
        <v>-1.224458200654948E-05</v>
      </c>
      <c r="JH58">
        <v>8</v>
      </c>
      <c r="JI58">
        <v>2305</v>
      </c>
      <c r="JJ58">
        <v>1</v>
      </c>
      <c r="JK58">
        <v>28</v>
      </c>
      <c r="JL58">
        <v>29323658.7</v>
      </c>
      <c r="JM58">
        <v>29323658.7</v>
      </c>
      <c r="JN58">
        <v>1.55884</v>
      </c>
      <c r="JO58">
        <v>2.24976</v>
      </c>
      <c r="JP58">
        <v>1.39771</v>
      </c>
      <c r="JQ58">
        <v>2.34375</v>
      </c>
      <c r="JR58">
        <v>1.49536</v>
      </c>
      <c r="JS58">
        <v>2.65137</v>
      </c>
      <c r="JT58">
        <v>35.6148</v>
      </c>
      <c r="JU58">
        <v>24.07</v>
      </c>
      <c r="JV58">
        <v>18</v>
      </c>
      <c r="JW58">
        <v>492.354</v>
      </c>
      <c r="JX58">
        <v>453.809</v>
      </c>
      <c r="JY58">
        <v>28.9245</v>
      </c>
      <c r="JZ58">
        <v>28.6543</v>
      </c>
      <c r="KA58">
        <v>30.0003</v>
      </c>
      <c r="KB58">
        <v>28.4481</v>
      </c>
      <c r="KC58">
        <v>28.3704</v>
      </c>
      <c r="KD58">
        <v>31.2533</v>
      </c>
      <c r="KE58">
        <v>26.6364</v>
      </c>
      <c r="KF58">
        <v>56.1877</v>
      </c>
      <c r="KG58">
        <v>28.9106</v>
      </c>
      <c r="KH58">
        <v>707.671</v>
      </c>
      <c r="KI58">
        <v>19.1684</v>
      </c>
      <c r="KJ58">
        <v>100.887</v>
      </c>
      <c r="KK58">
        <v>100.485</v>
      </c>
    </row>
    <row r="59" spans="1:297">
      <c r="A59">
        <v>43</v>
      </c>
      <c r="B59">
        <v>1759419528</v>
      </c>
      <c r="C59">
        <v>301.4000000953674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1759419520.214286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705.7241130004617</v>
      </c>
      <c r="AK59">
        <v>669.2693757575754</v>
      </c>
      <c r="AL59">
        <v>3.350251724836868</v>
      </c>
      <c r="AM59">
        <v>65.0801884413395</v>
      </c>
      <c r="AN59">
        <f>(AP59 - AO59 + DY59*1E3/(8.314*(EA59+273.15)) * AR59/DX59 * AQ59) * DX59/(100*DL59) * 1000/(1000 - AP59)</f>
        <v>0</v>
      </c>
      <c r="AO59">
        <v>19.02452297472947</v>
      </c>
      <c r="AP59">
        <v>23.76639515151516</v>
      </c>
      <c r="AQ59">
        <v>-0.003531727893409302</v>
      </c>
      <c r="AR59">
        <v>110.4179809495564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2.44</v>
      </c>
      <c r="DM59">
        <v>0.5</v>
      </c>
      <c r="DN59" t="s">
        <v>438</v>
      </c>
      <c r="DO59">
        <v>2</v>
      </c>
      <c r="DP59" t="b">
        <v>1</v>
      </c>
      <c r="DQ59">
        <v>1759419520.214286</v>
      </c>
      <c r="DR59">
        <v>629.5091071428571</v>
      </c>
      <c r="DS59">
        <v>676.5667142857144</v>
      </c>
      <c r="DT59">
        <v>23.7936</v>
      </c>
      <c r="DU59">
        <v>18.98051071428571</v>
      </c>
      <c r="DV59">
        <v>629.0781428571429</v>
      </c>
      <c r="DW59">
        <v>23.64306428571428</v>
      </c>
      <c r="DX59">
        <v>499.9897142857143</v>
      </c>
      <c r="DY59">
        <v>91.01831428571427</v>
      </c>
      <c r="DZ59">
        <v>0.02875108571428571</v>
      </c>
      <c r="EA59">
        <v>30.41483214285714</v>
      </c>
      <c r="EB59">
        <v>30.01828571428572</v>
      </c>
      <c r="EC59">
        <v>999.9000000000002</v>
      </c>
      <c r="ED59">
        <v>0</v>
      </c>
      <c r="EE59">
        <v>0</v>
      </c>
      <c r="EF59">
        <v>10008.92428571429</v>
      </c>
      <c r="EG59">
        <v>0</v>
      </c>
      <c r="EH59">
        <v>13.2088</v>
      </c>
      <c r="EI59">
        <v>-47.05756428571429</v>
      </c>
      <c r="EJ59">
        <v>644.8522142857142</v>
      </c>
      <c r="EK59">
        <v>689.6571785714287</v>
      </c>
      <c r="EL59">
        <v>4.813092857142856</v>
      </c>
      <c r="EM59">
        <v>676.5667142857144</v>
      </c>
      <c r="EN59">
        <v>18.98051071428571</v>
      </c>
      <c r="EO59">
        <v>2.165654285714286</v>
      </c>
      <c r="EP59">
        <v>1.727574285714286</v>
      </c>
      <c r="EQ59">
        <v>18.710475</v>
      </c>
      <c r="ER59">
        <v>15.146425</v>
      </c>
      <c r="ES59">
        <v>2000.026071428572</v>
      </c>
      <c r="ET59">
        <v>0.9799992857142856</v>
      </c>
      <c r="EU59">
        <v>0.02000101785714286</v>
      </c>
      <c r="EV59">
        <v>0</v>
      </c>
      <c r="EW59">
        <v>681.2250714285714</v>
      </c>
      <c r="EX59">
        <v>5.00097</v>
      </c>
      <c r="EY59">
        <v>13762.88928571429</v>
      </c>
      <c r="EZ59">
        <v>16707.79285714286</v>
      </c>
      <c r="FA59">
        <v>40.93699999999999</v>
      </c>
      <c r="FB59">
        <v>41.25442857142857</v>
      </c>
      <c r="FC59">
        <v>40.8435</v>
      </c>
      <c r="FD59">
        <v>40.875</v>
      </c>
      <c r="FE59">
        <v>41.5</v>
      </c>
      <c r="FF59">
        <v>1955.126071428571</v>
      </c>
      <c r="FG59">
        <v>39.9</v>
      </c>
      <c r="FH59">
        <v>0</v>
      </c>
      <c r="FI59">
        <v>1759419528.2</v>
      </c>
      <c r="FJ59">
        <v>0</v>
      </c>
      <c r="FK59">
        <v>681.5706</v>
      </c>
      <c r="FL59">
        <v>28.58292306836042</v>
      </c>
      <c r="FM59">
        <v>581.7615384780545</v>
      </c>
      <c r="FN59">
        <v>13770.508</v>
      </c>
      <c r="FO59">
        <v>15</v>
      </c>
      <c r="FP59">
        <v>0</v>
      </c>
      <c r="FQ59" t="s">
        <v>439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-46.84605000000001</v>
      </c>
      <c r="GD59">
        <v>-4.675942964352558</v>
      </c>
      <c r="GE59">
        <v>0.4623737243832095</v>
      </c>
      <c r="GF59">
        <v>0</v>
      </c>
      <c r="GG59">
        <v>679.6429117647059</v>
      </c>
      <c r="GH59">
        <v>29.70522535972718</v>
      </c>
      <c r="GI59">
        <v>2.922300175502841</v>
      </c>
      <c r="GJ59">
        <v>-1</v>
      </c>
      <c r="GK59">
        <v>4.8487705</v>
      </c>
      <c r="GL59">
        <v>-0.6812976360225302</v>
      </c>
      <c r="GM59">
        <v>0.06701349565386061</v>
      </c>
      <c r="GN59">
        <v>0</v>
      </c>
      <c r="GO59">
        <v>0</v>
      </c>
      <c r="GP59">
        <v>2</v>
      </c>
      <c r="GQ59" t="s">
        <v>446</v>
      </c>
      <c r="GR59">
        <v>3.13521</v>
      </c>
      <c r="GS59">
        <v>2.68929</v>
      </c>
      <c r="GT59">
        <v>0.13042</v>
      </c>
      <c r="GU59">
        <v>0.13557</v>
      </c>
      <c r="GV59">
        <v>0.106209</v>
      </c>
      <c r="GW59">
        <v>0.0898931</v>
      </c>
      <c r="GX59">
        <v>27616.4</v>
      </c>
      <c r="GY59">
        <v>27517.2</v>
      </c>
      <c r="GZ59">
        <v>29522.8</v>
      </c>
      <c r="HA59">
        <v>29417.9</v>
      </c>
      <c r="HB59">
        <v>34854.2</v>
      </c>
      <c r="HC59">
        <v>35456.3</v>
      </c>
      <c r="HD59">
        <v>41534.8</v>
      </c>
      <c r="HE59">
        <v>41781.8</v>
      </c>
      <c r="HF59">
        <v>1.9292</v>
      </c>
      <c r="HG59">
        <v>1.884</v>
      </c>
      <c r="HH59">
        <v>0.08837879999999999</v>
      </c>
      <c r="HI59">
        <v>0</v>
      </c>
      <c r="HJ59">
        <v>28.58</v>
      </c>
      <c r="HK59">
        <v>999.9</v>
      </c>
      <c r="HL59">
        <v>50.7</v>
      </c>
      <c r="HM59">
        <v>30.2</v>
      </c>
      <c r="HN59">
        <v>24.0064</v>
      </c>
      <c r="HO59">
        <v>61.9674</v>
      </c>
      <c r="HP59">
        <v>26.1298</v>
      </c>
      <c r="HQ59">
        <v>1</v>
      </c>
      <c r="HR59">
        <v>0.0825559</v>
      </c>
      <c r="HS59">
        <v>-0.472353</v>
      </c>
      <c r="HT59">
        <v>20.3403</v>
      </c>
      <c r="HU59">
        <v>5.21744</v>
      </c>
      <c r="HV59">
        <v>12.014</v>
      </c>
      <c r="HW59">
        <v>4.9889</v>
      </c>
      <c r="HX59">
        <v>3.2877</v>
      </c>
      <c r="HY59">
        <v>9999</v>
      </c>
      <c r="HZ59">
        <v>9999</v>
      </c>
      <c r="IA59">
        <v>9999</v>
      </c>
      <c r="IB59">
        <v>999.9</v>
      </c>
      <c r="IC59">
        <v>1.86752</v>
      </c>
      <c r="ID59">
        <v>1.86667</v>
      </c>
      <c r="IE59">
        <v>1.866</v>
      </c>
      <c r="IF59">
        <v>1.866</v>
      </c>
      <c r="IG59">
        <v>1.86783</v>
      </c>
      <c r="IH59">
        <v>1.87027</v>
      </c>
      <c r="II59">
        <v>1.86892</v>
      </c>
      <c r="IJ59">
        <v>1.87042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0.429</v>
      </c>
      <c r="IY59">
        <v>0.1502</v>
      </c>
      <c r="IZ59">
        <v>0.2330401526087988</v>
      </c>
      <c r="JA59">
        <v>0.0007367307031265224</v>
      </c>
      <c r="JB59">
        <v>-7.251983638940153E-07</v>
      </c>
      <c r="JC59">
        <v>8.652596383391262E-11</v>
      </c>
      <c r="JD59">
        <v>-0.06151440896874384</v>
      </c>
      <c r="JE59">
        <v>-0.003393034134951665</v>
      </c>
      <c r="JF59">
        <v>0.0008123692083874657</v>
      </c>
      <c r="JG59">
        <v>-1.224458200654948E-05</v>
      </c>
      <c r="JH59">
        <v>8</v>
      </c>
      <c r="JI59">
        <v>2305</v>
      </c>
      <c r="JJ59">
        <v>1</v>
      </c>
      <c r="JK59">
        <v>28</v>
      </c>
      <c r="JL59">
        <v>29323658.8</v>
      </c>
      <c r="JM59">
        <v>29323658.8</v>
      </c>
      <c r="JN59">
        <v>1.58691</v>
      </c>
      <c r="JO59">
        <v>2.25464</v>
      </c>
      <c r="JP59">
        <v>1.39648</v>
      </c>
      <c r="JQ59">
        <v>2.34375</v>
      </c>
      <c r="JR59">
        <v>1.49536</v>
      </c>
      <c r="JS59">
        <v>2.59766</v>
      </c>
      <c r="JT59">
        <v>35.6148</v>
      </c>
      <c r="JU59">
        <v>24.0787</v>
      </c>
      <c r="JV59">
        <v>18</v>
      </c>
      <c r="JW59">
        <v>492.421</v>
      </c>
      <c r="JX59">
        <v>453.843</v>
      </c>
      <c r="JY59">
        <v>28.9043</v>
      </c>
      <c r="JZ59">
        <v>28.6568</v>
      </c>
      <c r="KA59">
        <v>30.0002</v>
      </c>
      <c r="KB59">
        <v>28.4505</v>
      </c>
      <c r="KC59">
        <v>28.3728</v>
      </c>
      <c r="KD59">
        <v>31.813</v>
      </c>
      <c r="KE59">
        <v>26.363</v>
      </c>
      <c r="KF59">
        <v>56.1877</v>
      </c>
      <c r="KG59">
        <v>28.8975</v>
      </c>
      <c r="KH59">
        <v>721.028</v>
      </c>
      <c r="KI59">
        <v>19.2255</v>
      </c>
      <c r="KJ59">
        <v>100.887</v>
      </c>
      <c r="KK59">
        <v>100.484</v>
      </c>
    </row>
    <row r="60" spans="1:297">
      <c r="A60">
        <v>44</v>
      </c>
      <c r="B60">
        <v>1759419533</v>
      </c>
      <c r="C60">
        <v>306.4000000953674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1759419525.5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722.9900297462505</v>
      </c>
      <c r="AK60">
        <v>686.1641454545453</v>
      </c>
      <c r="AL60">
        <v>3.37528712331924</v>
      </c>
      <c r="AM60">
        <v>65.0801884413395</v>
      </c>
      <c r="AN60">
        <f>(AP60 - AO60 + DY60*1E3/(8.314*(EA60+273.15)) * AR60/DX60 * AQ60) * DX60/(100*DL60) * 1000/(1000 - AP60)</f>
        <v>0</v>
      </c>
      <c r="AO60">
        <v>19.11488114603457</v>
      </c>
      <c r="AP60">
        <v>23.76839575757575</v>
      </c>
      <c r="AQ60">
        <v>1.338114640436402E-05</v>
      </c>
      <c r="AR60">
        <v>110.4179809495564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2.44</v>
      </c>
      <c r="DM60">
        <v>0.5</v>
      </c>
      <c r="DN60" t="s">
        <v>438</v>
      </c>
      <c r="DO60">
        <v>2</v>
      </c>
      <c r="DP60" t="b">
        <v>1</v>
      </c>
      <c r="DQ60">
        <v>1759419525.5</v>
      </c>
      <c r="DR60">
        <v>646.8324444444445</v>
      </c>
      <c r="DS60">
        <v>694.3371851851851</v>
      </c>
      <c r="DT60">
        <v>23.77819259259259</v>
      </c>
      <c r="DU60">
        <v>19.03661111111111</v>
      </c>
      <c r="DV60">
        <v>646.402925925926</v>
      </c>
      <c r="DW60">
        <v>23.62787037037037</v>
      </c>
      <c r="DX60">
        <v>499.999962962963</v>
      </c>
      <c r="DY60">
        <v>91.01897407407405</v>
      </c>
      <c r="DZ60">
        <v>0.02867022962962962</v>
      </c>
      <c r="EA60">
        <v>30.41329629629629</v>
      </c>
      <c r="EB60">
        <v>30.01233333333333</v>
      </c>
      <c r="EC60">
        <v>999.9000000000001</v>
      </c>
      <c r="ED60">
        <v>0</v>
      </c>
      <c r="EE60">
        <v>0</v>
      </c>
      <c r="EF60">
        <v>10014.90740740741</v>
      </c>
      <c r="EG60">
        <v>0</v>
      </c>
      <c r="EH60">
        <v>13.2088</v>
      </c>
      <c r="EI60">
        <v>-47.50469259259259</v>
      </c>
      <c r="EJ60">
        <v>662.5873333333334</v>
      </c>
      <c r="EK60">
        <v>707.8122592592592</v>
      </c>
      <c r="EL60">
        <v>4.741582962962963</v>
      </c>
      <c r="EM60">
        <v>694.3371851851851</v>
      </c>
      <c r="EN60">
        <v>19.03661111111111</v>
      </c>
      <c r="EO60">
        <v>2.164266666666666</v>
      </c>
      <c r="EP60">
        <v>1.732692592592592</v>
      </c>
      <c r="EQ60">
        <v>18.70023333333333</v>
      </c>
      <c r="ER60">
        <v>15.1924037037037</v>
      </c>
      <c r="ES60">
        <v>2000.058148148148</v>
      </c>
      <c r="ET60">
        <v>0.9799996666666666</v>
      </c>
      <c r="EU60">
        <v>0.02000064444444445</v>
      </c>
      <c r="EV60">
        <v>0</v>
      </c>
      <c r="EW60">
        <v>683.7021481481481</v>
      </c>
      <c r="EX60">
        <v>5.00097</v>
      </c>
      <c r="EY60">
        <v>13813.45185185185</v>
      </c>
      <c r="EZ60">
        <v>16708.06296296296</v>
      </c>
      <c r="FA60">
        <v>40.93699999999999</v>
      </c>
      <c r="FB60">
        <v>41.26607407407406</v>
      </c>
      <c r="FC60">
        <v>40.86566666666667</v>
      </c>
      <c r="FD60">
        <v>40.875</v>
      </c>
      <c r="FE60">
        <v>41.5</v>
      </c>
      <c r="FF60">
        <v>1955.158148148148</v>
      </c>
      <c r="FG60">
        <v>39.9</v>
      </c>
      <c r="FH60">
        <v>0</v>
      </c>
      <c r="FI60">
        <v>1759419533</v>
      </c>
      <c r="FJ60">
        <v>0</v>
      </c>
      <c r="FK60">
        <v>683.8690399999999</v>
      </c>
      <c r="FL60">
        <v>28.75484610567378</v>
      </c>
      <c r="FM60">
        <v>558.9307683781063</v>
      </c>
      <c r="FN60">
        <v>13816.252</v>
      </c>
      <c r="FO60">
        <v>15</v>
      </c>
      <c r="FP60">
        <v>0</v>
      </c>
      <c r="FQ60" t="s">
        <v>439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-47.21226</v>
      </c>
      <c r="GD60">
        <v>-4.92992645403367</v>
      </c>
      <c r="GE60">
        <v>0.4838868663231103</v>
      </c>
      <c r="GF60">
        <v>0</v>
      </c>
      <c r="GG60">
        <v>681.9943235294118</v>
      </c>
      <c r="GH60">
        <v>28.59619556384597</v>
      </c>
      <c r="GI60">
        <v>2.809859999867988</v>
      </c>
      <c r="GJ60">
        <v>-1</v>
      </c>
      <c r="GK60">
        <v>4.78221025</v>
      </c>
      <c r="GL60">
        <v>-0.8030810881801178</v>
      </c>
      <c r="GM60">
        <v>0.07928009830617963</v>
      </c>
      <c r="GN60">
        <v>0</v>
      </c>
      <c r="GO60">
        <v>0</v>
      </c>
      <c r="GP60">
        <v>2</v>
      </c>
      <c r="GQ60" t="s">
        <v>446</v>
      </c>
      <c r="GR60">
        <v>3.13524</v>
      </c>
      <c r="GS60">
        <v>2.68884</v>
      </c>
      <c r="GT60">
        <v>0.132681</v>
      </c>
      <c r="GU60">
        <v>0.137777</v>
      </c>
      <c r="GV60">
        <v>0.106223</v>
      </c>
      <c r="GW60">
        <v>0.09018329999999999</v>
      </c>
      <c r="GX60">
        <v>27544.5</v>
      </c>
      <c r="GY60">
        <v>27447.1</v>
      </c>
      <c r="GZ60">
        <v>29522.8</v>
      </c>
      <c r="HA60">
        <v>29418.1</v>
      </c>
      <c r="HB60">
        <v>34853.4</v>
      </c>
      <c r="HC60">
        <v>35445.1</v>
      </c>
      <c r="HD60">
        <v>41534.5</v>
      </c>
      <c r="HE60">
        <v>41782</v>
      </c>
      <c r="HF60">
        <v>1.92905</v>
      </c>
      <c r="HG60">
        <v>1.88412</v>
      </c>
      <c r="HH60">
        <v>0.0875108</v>
      </c>
      <c r="HI60">
        <v>0</v>
      </c>
      <c r="HJ60">
        <v>28.58</v>
      </c>
      <c r="HK60">
        <v>999.9</v>
      </c>
      <c r="HL60">
        <v>50.7</v>
      </c>
      <c r="HM60">
        <v>30.2</v>
      </c>
      <c r="HN60">
        <v>24.0048</v>
      </c>
      <c r="HO60">
        <v>62.0074</v>
      </c>
      <c r="HP60">
        <v>26.0697</v>
      </c>
      <c r="HQ60">
        <v>1</v>
      </c>
      <c r="HR60">
        <v>0.0827668</v>
      </c>
      <c r="HS60">
        <v>-0.480839</v>
      </c>
      <c r="HT60">
        <v>20.3401</v>
      </c>
      <c r="HU60">
        <v>5.21684</v>
      </c>
      <c r="HV60">
        <v>12.0147</v>
      </c>
      <c r="HW60">
        <v>4.98845</v>
      </c>
      <c r="HX60">
        <v>3.28768</v>
      </c>
      <c r="HY60">
        <v>9999</v>
      </c>
      <c r="HZ60">
        <v>9999</v>
      </c>
      <c r="IA60">
        <v>9999</v>
      </c>
      <c r="IB60">
        <v>999.9</v>
      </c>
      <c r="IC60">
        <v>1.86753</v>
      </c>
      <c r="ID60">
        <v>1.8667</v>
      </c>
      <c r="IE60">
        <v>1.866</v>
      </c>
      <c r="IF60">
        <v>1.866</v>
      </c>
      <c r="IG60">
        <v>1.86783</v>
      </c>
      <c r="IH60">
        <v>1.87027</v>
      </c>
      <c r="II60">
        <v>1.86892</v>
      </c>
      <c r="IJ60">
        <v>1.8704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0.427</v>
      </c>
      <c r="IY60">
        <v>0.1502</v>
      </c>
      <c r="IZ60">
        <v>0.2330401526087988</v>
      </c>
      <c r="JA60">
        <v>0.0007367307031265224</v>
      </c>
      <c r="JB60">
        <v>-7.251983638940153E-07</v>
      </c>
      <c r="JC60">
        <v>8.652596383391262E-11</v>
      </c>
      <c r="JD60">
        <v>-0.06151440896874384</v>
      </c>
      <c r="JE60">
        <v>-0.003393034134951665</v>
      </c>
      <c r="JF60">
        <v>0.0008123692083874657</v>
      </c>
      <c r="JG60">
        <v>-1.224458200654948E-05</v>
      </c>
      <c r="JH60">
        <v>8</v>
      </c>
      <c r="JI60">
        <v>2305</v>
      </c>
      <c r="JJ60">
        <v>1</v>
      </c>
      <c r="JK60">
        <v>28</v>
      </c>
      <c r="JL60">
        <v>29323658.9</v>
      </c>
      <c r="JM60">
        <v>29323658.9</v>
      </c>
      <c r="JN60">
        <v>1.61865</v>
      </c>
      <c r="JO60">
        <v>2.26318</v>
      </c>
      <c r="JP60">
        <v>1.39648</v>
      </c>
      <c r="JQ60">
        <v>2.34375</v>
      </c>
      <c r="JR60">
        <v>1.49536</v>
      </c>
      <c r="JS60">
        <v>2.63916</v>
      </c>
      <c r="JT60">
        <v>35.6148</v>
      </c>
      <c r="JU60">
        <v>24.0612</v>
      </c>
      <c r="JV60">
        <v>18</v>
      </c>
      <c r="JW60">
        <v>492.346</v>
      </c>
      <c r="JX60">
        <v>453.94</v>
      </c>
      <c r="JY60">
        <v>28.89</v>
      </c>
      <c r="JZ60">
        <v>28.6592</v>
      </c>
      <c r="KA60">
        <v>30.0003</v>
      </c>
      <c r="KB60">
        <v>28.4529</v>
      </c>
      <c r="KC60">
        <v>28.3752</v>
      </c>
      <c r="KD60">
        <v>32.4485</v>
      </c>
      <c r="KE60">
        <v>26.0679</v>
      </c>
      <c r="KF60">
        <v>56.1877</v>
      </c>
      <c r="KG60">
        <v>28.8842</v>
      </c>
      <c r="KH60">
        <v>741.0650000000001</v>
      </c>
      <c r="KI60">
        <v>19.2731</v>
      </c>
      <c r="KJ60">
        <v>100.886</v>
      </c>
      <c r="KK60">
        <v>100.484</v>
      </c>
    </row>
    <row r="61" spans="1:297">
      <c r="A61">
        <v>45</v>
      </c>
      <c r="B61">
        <v>1759419538</v>
      </c>
      <c r="C61">
        <v>311.4000000953674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1759419530.214286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740.0074234783409</v>
      </c>
      <c r="AK61">
        <v>702.9005515151515</v>
      </c>
      <c r="AL61">
        <v>3.343512328013611</v>
      </c>
      <c r="AM61">
        <v>65.0801884413395</v>
      </c>
      <c r="AN61">
        <f>(AP61 - AO61 + DY61*1E3/(8.314*(EA61+273.15)) * AR61/DX61 * AQ61) * DX61/(100*DL61) * 1000/(1000 - AP61)</f>
        <v>0</v>
      </c>
      <c r="AO61">
        <v>19.17485952048345</v>
      </c>
      <c r="AP61">
        <v>23.78096848484849</v>
      </c>
      <c r="AQ61">
        <v>0.0003968811594162039</v>
      </c>
      <c r="AR61">
        <v>110.4179809495564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2.44</v>
      </c>
      <c r="DM61">
        <v>0.5</v>
      </c>
      <c r="DN61" t="s">
        <v>438</v>
      </c>
      <c r="DO61">
        <v>2</v>
      </c>
      <c r="DP61" t="b">
        <v>1</v>
      </c>
      <c r="DQ61">
        <v>1759419530.214286</v>
      </c>
      <c r="DR61">
        <v>662.3172142857144</v>
      </c>
      <c r="DS61">
        <v>710.1020714285714</v>
      </c>
      <c r="DT61">
        <v>23.773125</v>
      </c>
      <c r="DU61">
        <v>19.09693571428571</v>
      </c>
      <c r="DV61">
        <v>661.8892142857143</v>
      </c>
      <c r="DW61">
        <v>23.62287857142857</v>
      </c>
      <c r="DX61">
        <v>500.0013571428572</v>
      </c>
      <c r="DY61">
        <v>91.02039642857143</v>
      </c>
      <c r="DZ61">
        <v>0.02865626428571429</v>
      </c>
      <c r="EA61">
        <v>30.41072857142856</v>
      </c>
      <c r="EB61">
        <v>30.01076785714286</v>
      </c>
      <c r="EC61">
        <v>999.9000000000002</v>
      </c>
      <c r="ED61">
        <v>0</v>
      </c>
      <c r="EE61">
        <v>0</v>
      </c>
      <c r="EF61">
        <v>10015.27464285714</v>
      </c>
      <c r="EG61">
        <v>0</v>
      </c>
      <c r="EH61">
        <v>13.2088</v>
      </c>
      <c r="EI61">
        <v>-47.784775</v>
      </c>
      <c r="EJ61">
        <v>678.4460357142859</v>
      </c>
      <c r="EK61">
        <v>723.9278214285714</v>
      </c>
      <c r="EL61">
        <v>4.676199285714285</v>
      </c>
      <c r="EM61">
        <v>710.1020714285714</v>
      </c>
      <c r="EN61">
        <v>19.09693571428571</v>
      </c>
      <c r="EO61">
        <v>2.163839285714286</v>
      </c>
      <c r="EP61">
        <v>1.738209285714286</v>
      </c>
      <c r="EQ61">
        <v>18.69707857142857</v>
      </c>
      <c r="ER61">
        <v>15.24185</v>
      </c>
      <c r="ES61">
        <v>2000.026785714286</v>
      </c>
      <c r="ET61">
        <v>0.9799993928571428</v>
      </c>
      <c r="EU61">
        <v>0.02000090357142858</v>
      </c>
      <c r="EV61">
        <v>0</v>
      </c>
      <c r="EW61">
        <v>685.8265714285716</v>
      </c>
      <c r="EX61">
        <v>5.00097</v>
      </c>
      <c r="EY61">
        <v>13856.33928571429</v>
      </c>
      <c r="EZ61">
        <v>16707.79285714285</v>
      </c>
      <c r="FA61">
        <v>40.93699999999999</v>
      </c>
      <c r="FB61">
        <v>41.26771428571428</v>
      </c>
      <c r="FC61">
        <v>40.8615</v>
      </c>
      <c r="FD61">
        <v>40.875</v>
      </c>
      <c r="FE61">
        <v>41.5</v>
      </c>
      <c r="FF61">
        <v>1955.126785714285</v>
      </c>
      <c r="FG61">
        <v>39.9</v>
      </c>
      <c r="FH61">
        <v>0</v>
      </c>
      <c r="FI61">
        <v>1759419537.8</v>
      </c>
      <c r="FJ61">
        <v>0</v>
      </c>
      <c r="FK61">
        <v>686.02996</v>
      </c>
      <c r="FL61">
        <v>26.1868461997087</v>
      </c>
      <c r="FM61">
        <v>531.8846162419934</v>
      </c>
      <c r="FN61">
        <v>13859.744</v>
      </c>
      <c r="FO61">
        <v>15</v>
      </c>
      <c r="FP61">
        <v>0</v>
      </c>
      <c r="FQ61" t="s">
        <v>439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-47.62</v>
      </c>
      <c r="GD61">
        <v>-3.833259930313623</v>
      </c>
      <c r="GE61">
        <v>0.3816238500497957</v>
      </c>
      <c r="GF61">
        <v>0</v>
      </c>
      <c r="GG61">
        <v>684.492294117647</v>
      </c>
      <c r="GH61">
        <v>27.59055768957469</v>
      </c>
      <c r="GI61">
        <v>2.71641921014771</v>
      </c>
      <c r="GJ61">
        <v>-1</v>
      </c>
      <c r="GK61">
        <v>4.713133170731707</v>
      </c>
      <c r="GL61">
        <v>-0.844734146341458</v>
      </c>
      <c r="GM61">
        <v>0.0848725267232306</v>
      </c>
      <c r="GN61">
        <v>0</v>
      </c>
      <c r="GO61">
        <v>0</v>
      </c>
      <c r="GP61">
        <v>2</v>
      </c>
      <c r="GQ61" t="s">
        <v>446</v>
      </c>
      <c r="GR61">
        <v>3.13523</v>
      </c>
      <c r="GS61">
        <v>2.68897</v>
      </c>
      <c r="GT61">
        <v>0.13489</v>
      </c>
      <c r="GU61">
        <v>0.139932</v>
      </c>
      <c r="GV61">
        <v>0.10626</v>
      </c>
      <c r="GW61">
        <v>0.0903547</v>
      </c>
      <c r="GX61">
        <v>27474.3</v>
      </c>
      <c r="GY61">
        <v>27378.1</v>
      </c>
      <c r="GZ61">
        <v>29522.7</v>
      </c>
      <c r="HA61">
        <v>29417.7</v>
      </c>
      <c r="HB61">
        <v>34852.2</v>
      </c>
      <c r="HC61">
        <v>35438.2</v>
      </c>
      <c r="HD61">
        <v>41534.6</v>
      </c>
      <c r="HE61">
        <v>41781.8</v>
      </c>
      <c r="HF61">
        <v>1.92927</v>
      </c>
      <c r="HG61">
        <v>1.88425</v>
      </c>
      <c r="HH61">
        <v>0.0879355</v>
      </c>
      <c r="HI61">
        <v>0</v>
      </c>
      <c r="HJ61">
        <v>28.58</v>
      </c>
      <c r="HK61">
        <v>999.9</v>
      </c>
      <c r="HL61">
        <v>50.7</v>
      </c>
      <c r="HM61">
        <v>30.3</v>
      </c>
      <c r="HN61">
        <v>24.1447</v>
      </c>
      <c r="HO61">
        <v>62.1074</v>
      </c>
      <c r="HP61">
        <v>26.0857</v>
      </c>
      <c r="HQ61">
        <v>1</v>
      </c>
      <c r="HR61">
        <v>0.0828989</v>
      </c>
      <c r="HS61">
        <v>-0.495948</v>
      </c>
      <c r="HT61">
        <v>20.3402</v>
      </c>
      <c r="HU61">
        <v>5.21684</v>
      </c>
      <c r="HV61">
        <v>12.0134</v>
      </c>
      <c r="HW61">
        <v>4.9885</v>
      </c>
      <c r="HX61">
        <v>3.2877</v>
      </c>
      <c r="HY61">
        <v>9999</v>
      </c>
      <c r="HZ61">
        <v>9999</v>
      </c>
      <c r="IA61">
        <v>9999</v>
      </c>
      <c r="IB61">
        <v>999.9</v>
      </c>
      <c r="IC61">
        <v>1.86754</v>
      </c>
      <c r="ID61">
        <v>1.86664</v>
      </c>
      <c r="IE61">
        <v>1.866</v>
      </c>
      <c r="IF61">
        <v>1.866</v>
      </c>
      <c r="IG61">
        <v>1.86783</v>
      </c>
      <c r="IH61">
        <v>1.87028</v>
      </c>
      <c r="II61">
        <v>1.86892</v>
      </c>
      <c r="IJ61">
        <v>1.87042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0.425</v>
      </c>
      <c r="IY61">
        <v>0.1504</v>
      </c>
      <c r="IZ61">
        <v>0.2330401526087988</v>
      </c>
      <c r="JA61">
        <v>0.0007367307031265224</v>
      </c>
      <c r="JB61">
        <v>-7.251983638940153E-07</v>
      </c>
      <c r="JC61">
        <v>8.652596383391262E-11</v>
      </c>
      <c r="JD61">
        <v>-0.06151440896874384</v>
      </c>
      <c r="JE61">
        <v>-0.003393034134951665</v>
      </c>
      <c r="JF61">
        <v>0.0008123692083874657</v>
      </c>
      <c r="JG61">
        <v>-1.224458200654948E-05</v>
      </c>
      <c r="JH61">
        <v>8</v>
      </c>
      <c r="JI61">
        <v>2305</v>
      </c>
      <c r="JJ61">
        <v>1</v>
      </c>
      <c r="JK61">
        <v>28</v>
      </c>
      <c r="JL61">
        <v>29323659</v>
      </c>
      <c r="JM61">
        <v>29323659</v>
      </c>
      <c r="JN61">
        <v>1.64673</v>
      </c>
      <c r="JO61">
        <v>2.25464</v>
      </c>
      <c r="JP61">
        <v>1.39648</v>
      </c>
      <c r="JQ61">
        <v>2.34497</v>
      </c>
      <c r="JR61">
        <v>1.49536</v>
      </c>
      <c r="JS61">
        <v>2.58179</v>
      </c>
      <c r="JT61">
        <v>35.6148</v>
      </c>
      <c r="JU61">
        <v>24.07</v>
      </c>
      <c r="JV61">
        <v>18</v>
      </c>
      <c r="JW61">
        <v>492.504</v>
      </c>
      <c r="JX61">
        <v>454.037</v>
      </c>
      <c r="JY61">
        <v>28.8782</v>
      </c>
      <c r="JZ61">
        <v>28.6611</v>
      </c>
      <c r="KA61">
        <v>30.0003</v>
      </c>
      <c r="KB61">
        <v>28.4549</v>
      </c>
      <c r="KC61">
        <v>28.3775</v>
      </c>
      <c r="KD61">
        <v>33.0037</v>
      </c>
      <c r="KE61">
        <v>25.7881</v>
      </c>
      <c r="KF61">
        <v>56.1877</v>
      </c>
      <c r="KG61">
        <v>28.878</v>
      </c>
      <c r="KH61">
        <v>754.42</v>
      </c>
      <c r="KI61">
        <v>19.3139</v>
      </c>
      <c r="KJ61">
        <v>100.886</v>
      </c>
      <c r="KK61">
        <v>100.483</v>
      </c>
    </row>
    <row r="62" spans="1:297">
      <c r="A62">
        <v>46</v>
      </c>
      <c r="B62">
        <v>1759419543</v>
      </c>
      <c r="C62">
        <v>316.4000000953674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1759419535.5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757.1687759584105</v>
      </c>
      <c r="AK62">
        <v>719.5978909090908</v>
      </c>
      <c r="AL62">
        <v>3.346847864460833</v>
      </c>
      <c r="AM62">
        <v>65.0801884413395</v>
      </c>
      <c r="AN62">
        <f>(AP62 - AO62 + DY62*1E3/(8.314*(EA62+273.15)) * AR62/DX62 * AQ62) * DX62/(100*DL62) * 1000/(1000 - AP62)</f>
        <v>0</v>
      </c>
      <c r="AO62">
        <v>19.22498573267299</v>
      </c>
      <c r="AP62">
        <v>23.78049030303029</v>
      </c>
      <c r="AQ62">
        <v>-5.340987676023197E-05</v>
      </c>
      <c r="AR62">
        <v>110.4179809495564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2.44</v>
      </c>
      <c r="DM62">
        <v>0.5</v>
      </c>
      <c r="DN62" t="s">
        <v>438</v>
      </c>
      <c r="DO62">
        <v>2</v>
      </c>
      <c r="DP62" t="b">
        <v>1</v>
      </c>
      <c r="DQ62">
        <v>1759419535.5</v>
      </c>
      <c r="DR62">
        <v>679.6282962962962</v>
      </c>
      <c r="DS62">
        <v>727.8136296296296</v>
      </c>
      <c r="DT62">
        <v>23.77550370370371</v>
      </c>
      <c r="DU62">
        <v>19.16987037037037</v>
      </c>
      <c r="DV62">
        <v>679.2023333333333</v>
      </c>
      <c r="DW62">
        <v>23.62521111111111</v>
      </c>
      <c r="DX62">
        <v>500.0371481481482</v>
      </c>
      <c r="DY62">
        <v>91.02203333333334</v>
      </c>
      <c r="DZ62">
        <v>0.02858625555555555</v>
      </c>
      <c r="EA62">
        <v>30.40817407407408</v>
      </c>
      <c r="EB62">
        <v>30.00809629629629</v>
      </c>
      <c r="EC62">
        <v>999.9000000000001</v>
      </c>
      <c r="ED62">
        <v>0</v>
      </c>
      <c r="EE62">
        <v>0</v>
      </c>
      <c r="EF62">
        <v>10009.77333333333</v>
      </c>
      <c r="EG62">
        <v>0</v>
      </c>
      <c r="EH62">
        <v>13.2088</v>
      </c>
      <c r="EI62">
        <v>-48.18528518518518</v>
      </c>
      <c r="EJ62">
        <v>696.1804814814815</v>
      </c>
      <c r="EK62">
        <v>742.0390370370369</v>
      </c>
      <c r="EL62">
        <v>4.605638518518519</v>
      </c>
      <c r="EM62">
        <v>727.8136296296296</v>
      </c>
      <c r="EN62">
        <v>19.16987037037037</v>
      </c>
      <c r="EO62">
        <v>2.164094814814815</v>
      </c>
      <c r="EP62">
        <v>1.74487962962963</v>
      </c>
      <c r="EQ62">
        <v>18.69895185185185</v>
      </c>
      <c r="ER62">
        <v>15.30150740740741</v>
      </c>
      <c r="ES62">
        <v>2000.004444444445</v>
      </c>
      <c r="ET62">
        <v>0.9799992222222221</v>
      </c>
      <c r="EU62">
        <v>0.02000107407407408</v>
      </c>
      <c r="EV62">
        <v>0</v>
      </c>
      <c r="EW62">
        <v>688.0615185185185</v>
      </c>
      <c r="EX62">
        <v>5.00097</v>
      </c>
      <c r="EY62">
        <v>13902.42962962963</v>
      </c>
      <c r="EZ62">
        <v>16707.60740740741</v>
      </c>
      <c r="FA62">
        <v>40.93699999999999</v>
      </c>
      <c r="FB62">
        <v>41.27296296296296</v>
      </c>
      <c r="FC62">
        <v>40.86566666666667</v>
      </c>
      <c r="FD62">
        <v>40.875</v>
      </c>
      <c r="FE62">
        <v>41.5</v>
      </c>
      <c r="FF62">
        <v>1955.104444444444</v>
      </c>
      <c r="FG62">
        <v>39.9</v>
      </c>
      <c r="FH62">
        <v>0</v>
      </c>
      <c r="FI62">
        <v>1759419543.2</v>
      </c>
      <c r="FJ62">
        <v>0</v>
      </c>
      <c r="FK62">
        <v>688.1771538461538</v>
      </c>
      <c r="FL62">
        <v>24.51254702566638</v>
      </c>
      <c r="FM62">
        <v>505.9487183108345</v>
      </c>
      <c r="FN62">
        <v>13903.84615384616</v>
      </c>
      <c r="FO62">
        <v>15</v>
      </c>
      <c r="FP62">
        <v>0</v>
      </c>
      <c r="FQ62" t="s">
        <v>439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-47.97196097560975</v>
      </c>
      <c r="GD62">
        <v>-4.388675958188324</v>
      </c>
      <c r="GE62">
        <v>0.4367125883445092</v>
      </c>
      <c r="GF62">
        <v>0</v>
      </c>
      <c r="GG62">
        <v>686.8756176470588</v>
      </c>
      <c r="GH62">
        <v>25.48560734514275</v>
      </c>
      <c r="GI62">
        <v>2.511567474175366</v>
      </c>
      <c r="GJ62">
        <v>-1</v>
      </c>
      <c r="GK62">
        <v>4.650011707317073</v>
      </c>
      <c r="GL62">
        <v>-0.8056685017421623</v>
      </c>
      <c r="GM62">
        <v>0.08095543398813342</v>
      </c>
      <c r="GN62">
        <v>0</v>
      </c>
      <c r="GO62">
        <v>0</v>
      </c>
      <c r="GP62">
        <v>2</v>
      </c>
      <c r="GQ62" t="s">
        <v>446</v>
      </c>
      <c r="GR62">
        <v>3.13525</v>
      </c>
      <c r="GS62">
        <v>2.68873</v>
      </c>
      <c r="GT62">
        <v>0.137069</v>
      </c>
      <c r="GU62">
        <v>0.142075</v>
      </c>
      <c r="GV62">
        <v>0.106256</v>
      </c>
      <c r="GW62">
        <v>0.0906004</v>
      </c>
      <c r="GX62">
        <v>27404.9</v>
      </c>
      <c r="GY62">
        <v>27309.8</v>
      </c>
      <c r="GZ62">
        <v>29522.5</v>
      </c>
      <c r="HA62">
        <v>29417.6</v>
      </c>
      <c r="HB62">
        <v>34851.9</v>
      </c>
      <c r="HC62">
        <v>35428.2</v>
      </c>
      <c r="HD62">
        <v>41534</v>
      </c>
      <c r="HE62">
        <v>41781.4</v>
      </c>
      <c r="HF62">
        <v>1.9292</v>
      </c>
      <c r="HG62">
        <v>1.8842</v>
      </c>
      <c r="HH62">
        <v>0.0875518</v>
      </c>
      <c r="HI62">
        <v>0</v>
      </c>
      <c r="HJ62">
        <v>28.58</v>
      </c>
      <c r="HK62">
        <v>999.9</v>
      </c>
      <c r="HL62">
        <v>50.7</v>
      </c>
      <c r="HM62">
        <v>30.2</v>
      </c>
      <c r="HN62">
        <v>24.0064</v>
      </c>
      <c r="HO62">
        <v>61.6674</v>
      </c>
      <c r="HP62">
        <v>26.0897</v>
      </c>
      <c r="HQ62">
        <v>1</v>
      </c>
      <c r="HR62">
        <v>0.0831479</v>
      </c>
      <c r="HS62">
        <v>-0.491525</v>
      </c>
      <c r="HT62">
        <v>20.3401</v>
      </c>
      <c r="HU62">
        <v>5.21714</v>
      </c>
      <c r="HV62">
        <v>12.0125</v>
      </c>
      <c r="HW62">
        <v>4.98855</v>
      </c>
      <c r="HX62">
        <v>3.28768</v>
      </c>
      <c r="HY62">
        <v>9999</v>
      </c>
      <c r="HZ62">
        <v>9999</v>
      </c>
      <c r="IA62">
        <v>9999</v>
      </c>
      <c r="IB62">
        <v>999.9</v>
      </c>
      <c r="IC62">
        <v>1.86754</v>
      </c>
      <c r="ID62">
        <v>1.86665</v>
      </c>
      <c r="IE62">
        <v>1.866</v>
      </c>
      <c r="IF62">
        <v>1.866</v>
      </c>
      <c r="IG62">
        <v>1.86783</v>
      </c>
      <c r="IH62">
        <v>1.87027</v>
      </c>
      <c r="II62">
        <v>1.86892</v>
      </c>
      <c r="IJ62">
        <v>1.87042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0.422</v>
      </c>
      <c r="IY62">
        <v>0.1504</v>
      </c>
      <c r="IZ62">
        <v>0.2330401526087988</v>
      </c>
      <c r="JA62">
        <v>0.0007367307031265224</v>
      </c>
      <c r="JB62">
        <v>-7.251983638940153E-07</v>
      </c>
      <c r="JC62">
        <v>8.652596383391262E-11</v>
      </c>
      <c r="JD62">
        <v>-0.06151440896874384</v>
      </c>
      <c r="JE62">
        <v>-0.003393034134951665</v>
      </c>
      <c r="JF62">
        <v>0.0008123692083874657</v>
      </c>
      <c r="JG62">
        <v>-1.224458200654948E-05</v>
      </c>
      <c r="JH62">
        <v>8</v>
      </c>
      <c r="JI62">
        <v>2305</v>
      </c>
      <c r="JJ62">
        <v>1</v>
      </c>
      <c r="JK62">
        <v>28</v>
      </c>
      <c r="JL62">
        <v>29323659.1</v>
      </c>
      <c r="JM62">
        <v>29323659.1</v>
      </c>
      <c r="JN62">
        <v>1.67847</v>
      </c>
      <c r="JO62">
        <v>2.24365</v>
      </c>
      <c r="JP62">
        <v>1.39648</v>
      </c>
      <c r="JQ62">
        <v>2.34375</v>
      </c>
      <c r="JR62">
        <v>1.49536</v>
      </c>
      <c r="JS62">
        <v>2.6416</v>
      </c>
      <c r="JT62">
        <v>35.6148</v>
      </c>
      <c r="JU62">
        <v>24.07</v>
      </c>
      <c r="JV62">
        <v>18</v>
      </c>
      <c r="JW62">
        <v>492.471</v>
      </c>
      <c r="JX62">
        <v>454.019</v>
      </c>
      <c r="JY62">
        <v>28.8731</v>
      </c>
      <c r="JZ62">
        <v>28.6635</v>
      </c>
      <c r="KA62">
        <v>30.0002</v>
      </c>
      <c r="KB62">
        <v>28.4567</v>
      </c>
      <c r="KC62">
        <v>28.3794</v>
      </c>
      <c r="KD62">
        <v>33.6381</v>
      </c>
      <c r="KE62">
        <v>25.7881</v>
      </c>
      <c r="KF62">
        <v>56.1877</v>
      </c>
      <c r="KG62">
        <v>28.8681</v>
      </c>
      <c r="KH62">
        <v>774.456</v>
      </c>
      <c r="KI62">
        <v>19.365</v>
      </c>
      <c r="KJ62">
        <v>100.885</v>
      </c>
      <c r="KK62">
        <v>100.483</v>
      </c>
    </row>
    <row r="63" spans="1:297">
      <c r="A63">
        <v>47</v>
      </c>
      <c r="B63">
        <v>1759419548</v>
      </c>
      <c r="C63">
        <v>321.4000000953674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1759419540.214286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774.4399500141756</v>
      </c>
      <c r="AK63">
        <v>736.4692121212119</v>
      </c>
      <c r="AL63">
        <v>3.378971104428896</v>
      </c>
      <c r="AM63">
        <v>65.0801884413395</v>
      </c>
      <c r="AN63">
        <f>(AP63 - AO63 + DY63*1E3/(8.314*(EA63+273.15)) * AR63/DX63 * AQ63) * DX63/(100*DL63) * 1000/(1000 - AP63)</f>
        <v>0</v>
      </c>
      <c r="AO63">
        <v>19.2966590471626</v>
      </c>
      <c r="AP63">
        <v>23.79065636363636</v>
      </c>
      <c r="AQ63">
        <v>0.0001940457996637453</v>
      </c>
      <c r="AR63">
        <v>110.4179809495564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2.44</v>
      </c>
      <c r="DM63">
        <v>0.5</v>
      </c>
      <c r="DN63" t="s">
        <v>438</v>
      </c>
      <c r="DO63">
        <v>2</v>
      </c>
      <c r="DP63" t="b">
        <v>1</v>
      </c>
      <c r="DQ63">
        <v>1759419540.214286</v>
      </c>
      <c r="DR63">
        <v>695.0458214285712</v>
      </c>
      <c r="DS63">
        <v>743.6259642857145</v>
      </c>
      <c r="DT63">
        <v>23.781925</v>
      </c>
      <c r="DU63">
        <v>19.22800357142857</v>
      </c>
      <c r="DV63">
        <v>694.6219642857143</v>
      </c>
      <c r="DW63">
        <v>23.63154285714285</v>
      </c>
      <c r="DX63">
        <v>500.0215714285715</v>
      </c>
      <c r="DY63">
        <v>91.02246428571428</v>
      </c>
      <c r="DZ63">
        <v>0.02861762857142857</v>
      </c>
      <c r="EA63">
        <v>30.406475</v>
      </c>
      <c r="EB63">
        <v>30.00755714285715</v>
      </c>
      <c r="EC63">
        <v>999.9000000000002</v>
      </c>
      <c r="ED63">
        <v>0</v>
      </c>
      <c r="EE63">
        <v>0</v>
      </c>
      <c r="EF63">
        <v>10001.84928571429</v>
      </c>
      <c r="EG63">
        <v>0</v>
      </c>
      <c r="EH63">
        <v>13.2088</v>
      </c>
      <c r="EI63">
        <v>-48.58002142857142</v>
      </c>
      <c r="EJ63">
        <v>711.97825</v>
      </c>
      <c r="EK63">
        <v>758.2053571428572</v>
      </c>
      <c r="EL63">
        <v>4.553930357142857</v>
      </c>
      <c r="EM63">
        <v>743.6259642857145</v>
      </c>
      <c r="EN63">
        <v>19.22800357142857</v>
      </c>
      <c r="EO63">
        <v>2.164690357142857</v>
      </c>
      <c r="EP63">
        <v>1.75018</v>
      </c>
      <c r="EQ63">
        <v>18.70334642857143</v>
      </c>
      <c r="ER63">
        <v>15.34874285714286</v>
      </c>
      <c r="ES63">
        <v>1999.975714285715</v>
      </c>
      <c r="ET63">
        <v>0.9799989642857142</v>
      </c>
      <c r="EU63">
        <v>0.02000131785714286</v>
      </c>
      <c r="EV63">
        <v>0</v>
      </c>
      <c r="EW63">
        <v>689.9958571428572</v>
      </c>
      <c r="EX63">
        <v>5.00097</v>
      </c>
      <c r="EY63">
        <v>13941.03571428572</v>
      </c>
      <c r="EZ63">
        <v>16707.36785714286</v>
      </c>
      <c r="FA63">
        <v>40.93699999999999</v>
      </c>
      <c r="FB63">
        <v>41.27214285714285</v>
      </c>
      <c r="FC63">
        <v>40.866</v>
      </c>
      <c r="FD63">
        <v>40.875</v>
      </c>
      <c r="FE63">
        <v>41.5</v>
      </c>
      <c r="FF63">
        <v>1955.075714285715</v>
      </c>
      <c r="FG63">
        <v>39.9</v>
      </c>
      <c r="FH63">
        <v>0</v>
      </c>
      <c r="FI63">
        <v>1759419548</v>
      </c>
      <c r="FJ63">
        <v>0</v>
      </c>
      <c r="FK63">
        <v>690.1216923076922</v>
      </c>
      <c r="FL63">
        <v>23.79035894771761</v>
      </c>
      <c r="FM63">
        <v>481.6957258738291</v>
      </c>
      <c r="FN63">
        <v>13943.28461538462</v>
      </c>
      <c r="FO63">
        <v>15</v>
      </c>
      <c r="FP63">
        <v>0</v>
      </c>
      <c r="FQ63" t="s">
        <v>439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-48.29526829268293</v>
      </c>
      <c r="GD63">
        <v>-4.830848780487929</v>
      </c>
      <c r="GE63">
        <v>0.4821639107186729</v>
      </c>
      <c r="GF63">
        <v>0</v>
      </c>
      <c r="GG63">
        <v>688.6527941176471</v>
      </c>
      <c r="GH63">
        <v>24.67038961200013</v>
      </c>
      <c r="GI63">
        <v>2.431861170324096</v>
      </c>
      <c r="GJ63">
        <v>-1</v>
      </c>
      <c r="GK63">
        <v>4.595054390243902</v>
      </c>
      <c r="GL63">
        <v>-0.6993140069686488</v>
      </c>
      <c r="GM63">
        <v>0.06967827022609968</v>
      </c>
      <c r="GN63">
        <v>0</v>
      </c>
      <c r="GO63">
        <v>0</v>
      </c>
      <c r="GP63">
        <v>2</v>
      </c>
      <c r="GQ63" t="s">
        <v>446</v>
      </c>
      <c r="GR63">
        <v>3.13502</v>
      </c>
      <c r="GS63">
        <v>2.68919</v>
      </c>
      <c r="GT63">
        <v>0.139248</v>
      </c>
      <c r="GU63">
        <v>0.144211</v>
      </c>
      <c r="GV63">
        <v>0.106283</v>
      </c>
      <c r="GW63">
        <v>0.0906936</v>
      </c>
      <c r="GX63">
        <v>27335.7</v>
      </c>
      <c r="GY63">
        <v>27241.6</v>
      </c>
      <c r="GZ63">
        <v>29522.5</v>
      </c>
      <c r="HA63">
        <v>29417.4</v>
      </c>
      <c r="HB63">
        <v>34850.7</v>
      </c>
      <c r="HC63">
        <v>35424.5</v>
      </c>
      <c r="HD63">
        <v>41533.9</v>
      </c>
      <c r="HE63">
        <v>41781.3</v>
      </c>
      <c r="HF63">
        <v>1.92878</v>
      </c>
      <c r="HG63">
        <v>1.8844</v>
      </c>
      <c r="HH63">
        <v>0.0874624</v>
      </c>
      <c r="HI63">
        <v>0</v>
      </c>
      <c r="HJ63">
        <v>28.58</v>
      </c>
      <c r="HK63">
        <v>999.9</v>
      </c>
      <c r="HL63">
        <v>50.6</v>
      </c>
      <c r="HM63">
        <v>30.2</v>
      </c>
      <c r="HN63">
        <v>23.9552</v>
      </c>
      <c r="HO63">
        <v>61.9474</v>
      </c>
      <c r="HP63">
        <v>26.0737</v>
      </c>
      <c r="HQ63">
        <v>1</v>
      </c>
      <c r="HR63">
        <v>0.083219</v>
      </c>
      <c r="HS63">
        <v>-0.495496</v>
      </c>
      <c r="HT63">
        <v>20.3402</v>
      </c>
      <c r="HU63">
        <v>5.21669</v>
      </c>
      <c r="HV63">
        <v>12.0137</v>
      </c>
      <c r="HW63">
        <v>4.98855</v>
      </c>
      <c r="HX63">
        <v>3.28775</v>
      </c>
      <c r="HY63">
        <v>9999</v>
      </c>
      <c r="HZ63">
        <v>9999</v>
      </c>
      <c r="IA63">
        <v>9999</v>
      </c>
      <c r="IB63">
        <v>999.9</v>
      </c>
      <c r="IC63">
        <v>1.86753</v>
      </c>
      <c r="ID63">
        <v>1.86662</v>
      </c>
      <c r="IE63">
        <v>1.866</v>
      </c>
      <c r="IF63">
        <v>1.866</v>
      </c>
      <c r="IG63">
        <v>1.86783</v>
      </c>
      <c r="IH63">
        <v>1.87027</v>
      </c>
      <c r="II63">
        <v>1.8689</v>
      </c>
      <c r="IJ63">
        <v>1.87042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0.42</v>
      </c>
      <c r="IY63">
        <v>0.1505</v>
      </c>
      <c r="IZ63">
        <v>0.2330401526087988</v>
      </c>
      <c r="JA63">
        <v>0.0007367307031265224</v>
      </c>
      <c r="JB63">
        <v>-7.251983638940153E-07</v>
      </c>
      <c r="JC63">
        <v>8.652596383391262E-11</v>
      </c>
      <c r="JD63">
        <v>-0.06151440896874384</v>
      </c>
      <c r="JE63">
        <v>-0.003393034134951665</v>
      </c>
      <c r="JF63">
        <v>0.0008123692083874657</v>
      </c>
      <c r="JG63">
        <v>-1.224458200654948E-05</v>
      </c>
      <c r="JH63">
        <v>8</v>
      </c>
      <c r="JI63">
        <v>2305</v>
      </c>
      <c r="JJ63">
        <v>1</v>
      </c>
      <c r="JK63">
        <v>28</v>
      </c>
      <c r="JL63">
        <v>29323659.1</v>
      </c>
      <c r="JM63">
        <v>29323659.1</v>
      </c>
      <c r="JN63">
        <v>1.70532</v>
      </c>
      <c r="JO63">
        <v>2.2522</v>
      </c>
      <c r="JP63">
        <v>1.39771</v>
      </c>
      <c r="JQ63">
        <v>2.34375</v>
      </c>
      <c r="JR63">
        <v>1.49536</v>
      </c>
      <c r="JS63">
        <v>2.5769</v>
      </c>
      <c r="JT63">
        <v>35.6148</v>
      </c>
      <c r="JU63">
        <v>24.0612</v>
      </c>
      <c r="JV63">
        <v>18</v>
      </c>
      <c r="JW63">
        <v>492.221</v>
      </c>
      <c r="JX63">
        <v>454.164</v>
      </c>
      <c r="JY63">
        <v>28.8642</v>
      </c>
      <c r="JZ63">
        <v>28.6658</v>
      </c>
      <c r="KA63">
        <v>30.0002</v>
      </c>
      <c r="KB63">
        <v>28.4591</v>
      </c>
      <c r="KC63">
        <v>28.3818</v>
      </c>
      <c r="KD63">
        <v>34.1839</v>
      </c>
      <c r="KE63">
        <v>25.5107</v>
      </c>
      <c r="KF63">
        <v>56.1877</v>
      </c>
      <c r="KG63">
        <v>28.8618</v>
      </c>
      <c r="KH63">
        <v>787.823</v>
      </c>
      <c r="KI63">
        <v>19.41</v>
      </c>
      <c r="KJ63">
        <v>100.885</v>
      </c>
      <c r="KK63">
        <v>100.482</v>
      </c>
    </row>
    <row r="64" spans="1:297">
      <c r="A64">
        <v>48</v>
      </c>
      <c r="B64">
        <v>1759419553</v>
      </c>
      <c r="C64">
        <v>326.4000000953674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1759419545.5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791.4624331164872</v>
      </c>
      <c r="AK64">
        <v>753.3353272727273</v>
      </c>
      <c r="AL64">
        <v>3.369274384603425</v>
      </c>
      <c r="AM64">
        <v>65.0801884413395</v>
      </c>
      <c r="AN64">
        <f>(AP64 - AO64 + DY64*1E3/(8.314*(EA64+273.15)) * AR64/DX64 * AQ64) * DX64/(100*DL64) * 1000/(1000 - AP64)</f>
        <v>0</v>
      </c>
      <c r="AO64">
        <v>19.31089773422218</v>
      </c>
      <c r="AP64">
        <v>23.78406060606059</v>
      </c>
      <c r="AQ64">
        <v>-9.628460527714831E-05</v>
      </c>
      <c r="AR64">
        <v>110.4179809495564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2.44</v>
      </c>
      <c r="DM64">
        <v>0.5</v>
      </c>
      <c r="DN64" t="s">
        <v>438</v>
      </c>
      <c r="DO64">
        <v>2</v>
      </c>
      <c r="DP64" t="b">
        <v>1</v>
      </c>
      <c r="DQ64">
        <v>1759419545.5</v>
      </c>
      <c r="DR64">
        <v>712.3701851851852</v>
      </c>
      <c r="DS64">
        <v>761.3578148148147</v>
      </c>
      <c r="DT64">
        <v>23.78573333333333</v>
      </c>
      <c r="DU64">
        <v>19.27701851851852</v>
      </c>
      <c r="DV64">
        <v>711.9491111111113</v>
      </c>
      <c r="DW64">
        <v>23.63528888888889</v>
      </c>
      <c r="DX64">
        <v>500.0252222222222</v>
      </c>
      <c r="DY64">
        <v>91.02233703703703</v>
      </c>
      <c r="DZ64">
        <v>0.02870453703703704</v>
      </c>
      <c r="EA64">
        <v>30.4049962962963</v>
      </c>
      <c r="EB64">
        <v>30.00722962962963</v>
      </c>
      <c r="EC64">
        <v>999.9000000000001</v>
      </c>
      <c r="ED64">
        <v>0</v>
      </c>
      <c r="EE64">
        <v>0</v>
      </c>
      <c r="EF64">
        <v>9998.55962962963</v>
      </c>
      <c r="EG64">
        <v>0</v>
      </c>
      <c r="EH64">
        <v>13.2088</v>
      </c>
      <c r="EI64">
        <v>-48.98753703703704</v>
      </c>
      <c r="EJ64">
        <v>729.7274444444442</v>
      </c>
      <c r="EK64">
        <v>776.3234814814816</v>
      </c>
      <c r="EL64">
        <v>4.508713333333333</v>
      </c>
      <c r="EM64">
        <v>761.3578148148147</v>
      </c>
      <c r="EN64">
        <v>19.27701851851852</v>
      </c>
      <c r="EO64">
        <v>2.165033703703704</v>
      </c>
      <c r="EP64">
        <v>1.75464</v>
      </c>
      <c r="EQ64">
        <v>18.70587777777778</v>
      </c>
      <c r="ER64">
        <v>15.38841481481482</v>
      </c>
      <c r="ES64">
        <v>2000.007037037037</v>
      </c>
      <c r="ET64">
        <v>0.9799993333333333</v>
      </c>
      <c r="EU64">
        <v>0.02000095925925926</v>
      </c>
      <c r="EV64">
        <v>0</v>
      </c>
      <c r="EW64">
        <v>692.0558888888888</v>
      </c>
      <c r="EX64">
        <v>5.00097</v>
      </c>
      <c r="EY64">
        <v>13982.85925925926</v>
      </c>
      <c r="EZ64">
        <v>16707.62962962963</v>
      </c>
      <c r="FA64">
        <v>40.93699999999999</v>
      </c>
      <c r="FB64">
        <v>41.28903703703703</v>
      </c>
      <c r="FC64">
        <v>40.875</v>
      </c>
      <c r="FD64">
        <v>40.875</v>
      </c>
      <c r="FE64">
        <v>41.5</v>
      </c>
      <c r="FF64">
        <v>1955.107037037037</v>
      </c>
      <c r="FG64">
        <v>39.9</v>
      </c>
      <c r="FH64">
        <v>0</v>
      </c>
      <c r="FI64">
        <v>1759419552.8</v>
      </c>
      <c r="FJ64">
        <v>0</v>
      </c>
      <c r="FK64">
        <v>691.9910769230769</v>
      </c>
      <c r="FL64">
        <v>23.32581198515101</v>
      </c>
      <c r="FM64">
        <v>462.9401713153408</v>
      </c>
      <c r="FN64">
        <v>13981.10769230769</v>
      </c>
      <c r="FO64">
        <v>15</v>
      </c>
      <c r="FP64">
        <v>0</v>
      </c>
      <c r="FQ64" t="s">
        <v>439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-48.715275</v>
      </c>
      <c r="GD64">
        <v>-4.748803001876107</v>
      </c>
      <c r="GE64">
        <v>0.4653784087976153</v>
      </c>
      <c r="GF64">
        <v>0</v>
      </c>
      <c r="GG64">
        <v>690.8180588235294</v>
      </c>
      <c r="GH64">
        <v>23.52760887617728</v>
      </c>
      <c r="GI64">
        <v>2.320795932701898</v>
      </c>
      <c r="GJ64">
        <v>-1</v>
      </c>
      <c r="GK64">
        <v>4.53872875</v>
      </c>
      <c r="GL64">
        <v>-0.5418410881801181</v>
      </c>
      <c r="GM64">
        <v>0.05358031575063272</v>
      </c>
      <c r="GN64">
        <v>0</v>
      </c>
      <c r="GO64">
        <v>0</v>
      </c>
      <c r="GP64">
        <v>2</v>
      </c>
      <c r="GQ64" t="s">
        <v>446</v>
      </c>
      <c r="GR64">
        <v>3.13521</v>
      </c>
      <c r="GS64">
        <v>2.68898</v>
      </c>
      <c r="GT64">
        <v>0.141398</v>
      </c>
      <c r="GU64">
        <v>0.1463</v>
      </c>
      <c r="GV64">
        <v>0.106261</v>
      </c>
      <c r="GW64">
        <v>0.0907727</v>
      </c>
      <c r="GX64">
        <v>27267.6</v>
      </c>
      <c r="GY64">
        <v>27175.2</v>
      </c>
      <c r="GZ64">
        <v>29522.8</v>
      </c>
      <c r="HA64">
        <v>29417.6</v>
      </c>
      <c r="HB64">
        <v>34852.3</v>
      </c>
      <c r="HC64">
        <v>35421.6</v>
      </c>
      <c r="HD64">
        <v>41534.7</v>
      </c>
      <c r="HE64">
        <v>41781.5</v>
      </c>
      <c r="HF64">
        <v>1.92885</v>
      </c>
      <c r="HG64">
        <v>1.88457</v>
      </c>
      <c r="HH64">
        <v>0.0876077</v>
      </c>
      <c r="HI64">
        <v>0</v>
      </c>
      <c r="HJ64">
        <v>28.58</v>
      </c>
      <c r="HK64">
        <v>999.9</v>
      </c>
      <c r="HL64">
        <v>50.6</v>
      </c>
      <c r="HM64">
        <v>30.2</v>
      </c>
      <c r="HN64">
        <v>23.9577</v>
      </c>
      <c r="HO64">
        <v>62.0474</v>
      </c>
      <c r="HP64">
        <v>26.0857</v>
      </c>
      <c r="HQ64">
        <v>1</v>
      </c>
      <c r="HR64">
        <v>0.0833613</v>
      </c>
      <c r="HS64">
        <v>-0.495899</v>
      </c>
      <c r="HT64">
        <v>20.3401</v>
      </c>
      <c r="HU64">
        <v>5.21639</v>
      </c>
      <c r="HV64">
        <v>12.0144</v>
      </c>
      <c r="HW64">
        <v>4.98835</v>
      </c>
      <c r="HX64">
        <v>3.2876</v>
      </c>
      <c r="HY64">
        <v>9999</v>
      </c>
      <c r="HZ64">
        <v>9999</v>
      </c>
      <c r="IA64">
        <v>9999</v>
      </c>
      <c r="IB64">
        <v>999.9</v>
      </c>
      <c r="IC64">
        <v>1.86754</v>
      </c>
      <c r="ID64">
        <v>1.86663</v>
      </c>
      <c r="IE64">
        <v>1.866</v>
      </c>
      <c r="IF64">
        <v>1.866</v>
      </c>
      <c r="IG64">
        <v>1.86783</v>
      </c>
      <c r="IH64">
        <v>1.87028</v>
      </c>
      <c r="II64">
        <v>1.8689</v>
      </c>
      <c r="IJ64">
        <v>1.87041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0.416</v>
      </c>
      <c r="IY64">
        <v>0.1504</v>
      </c>
      <c r="IZ64">
        <v>0.2330401526087988</v>
      </c>
      <c r="JA64">
        <v>0.0007367307031265224</v>
      </c>
      <c r="JB64">
        <v>-7.251983638940153E-07</v>
      </c>
      <c r="JC64">
        <v>8.652596383391262E-11</v>
      </c>
      <c r="JD64">
        <v>-0.06151440896874384</v>
      </c>
      <c r="JE64">
        <v>-0.003393034134951665</v>
      </c>
      <c r="JF64">
        <v>0.0008123692083874657</v>
      </c>
      <c r="JG64">
        <v>-1.224458200654948E-05</v>
      </c>
      <c r="JH64">
        <v>8</v>
      </c>
      <c r="JI64">
        <v>2305</v>
      </c>
      <c r="JJ64">
        <v>1</v>
      </c>
      <c r="JK64">
        <v>28</v>
      </c>
      <c r="JL64">
        <v>29323659.2</v>
      </c>
      <c r="JM64">
        <v>29323659.2</v>
      </c>
      <c r="JN64">
        <v>1.73706</v>
      </c>
      <c r="JO64">
        <v>2.27051</v>
      </c>
      <c r="JP64">
        <v>1.39648</v>
      </c>
      <c r="JQ64">
        <v>2.34375</v>
      </c>
      <c r="JR64">
        <v>1.49536</v>
      </c>
      <c r="JS64">
        <v>2.61963</v>
      </c>
      <c r="JT64">
        <v>35.6148</v>
      </c>
      <c r="JU64">
        <v>24.0612</v>
      </c>
      <c r="JV64">
        <v>18</v>
      </c>
      <c r="JW64">
        <v>492.284</v>
      </c>
      <c r="JX64">
        <v>454.288</v>
      </c>
      <c r="JY64">
        <v>28.8581</v>
      </c>
      <c r="JZ64">
        <v>28.6682</v>
      </c>
      <c r="KA64">
        <v>30.0002</v>
      </c>
      <c r="KB64">
        <v>28.4609</v>
      </c>
      <c r="KC64">
        <v>28.3836</v>
      </c>
      <c r="KD64">
        <v>34.8121</v>
      </c>
      <c r="KE64">
        <v>25.2193</v>
      </c>
      <c r="KF64">
        <v>56.1877</v>
      </c>
      <c r="KG64">
        <v>28.8549</v>
      </c>
      <c r="KH64">
        <v>807.8579999999999</v>
      </c>
      <c r="KI64">
        <v>19.4629</v>
      </c>
      <c r="KJ64">
        <v>100.887</v>
      </c>
      <c r="KK64">
        <v>100.483</v>
      </c>
    </row>
    <row r="65" spans="1:297">
      <c r="A65">
        <v>49</v>
      </c>
      <c r="B65">
        <v>1759419558</v>
      </c>
      <c r="C65">
        <v>331.4000000953674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1759419550.214286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808.6085439955841</v>
      </c>
      <c r="AK65">
        <v>770.1966303030305</v>
      </c>
      <c r="AL65">
        <v>3.374991046952811</v>
      </c>
      <c r="AM65">
        <v>65.0801884413395</v>
      </c>
      <c r="AN65">
        <f>(AP65 - AO65 + DY65*1E3/(8.314*(EA65+273.15)) * AR65/DX65 * AQ65) * DX65/(100*DL65) * 1000/(1000 - AP65)</f>
        <v>0</v>
      </c>
      <c r="AO65">
        <v>19.34302449667554</v>
      </c>
      <c r="AP65">
        <v>23.76777151515151</v>
      </c>
      <c r="AQ65">
        <v>-0.0002106293492932939</v>
      </c>
      <c r="AR65">
        <v>110.4179809495564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2.44</v>
      </c>
      <c r="DM65">
        <v>0.5</v>
      </c>
      <c r="DN65" t="s">
        <v>438</v>
      </c>
      <c r="DO65">
        <v>2</v>
      </c>
      <c r="DP65" t="b">
        <v>1</v>
      </c>
      <c r="DQ65">
        <v>1759419550.214286</v>
      </c>
      <c r="DR65">
        <v>727.8863571428572</v>
      </c>
      <c r="DS65">
        <v>777.1827142857144</v>
      </c>
      <c r="DT65">
        <v>23.78336428571429</v>
      </c>
      <c r="DU65">
        <v>19.313825</v>
      </c>
      <c r="DV65">
        <v>727.4679642857143</v>
      </c>
      <c r="DW65">
        <v>23.63296428571428</v>
      </c>
      <c r="DX65">
        <v>500.0015714285715</v>
      </c>
      <c r="DY65">
        <v>91.02197142857142</v>
      </c>
      <c r="DZ65">
        <v>0.02868764642857144</v>
      </c>
      <c r="EA65">
        <v>30.40420714285715</v>
      </c>
      <c r="EB65">
        <v>30.00883214285714</v>
      </c>
      <c r="EC65">
        <v>999.9000000000002</v>
      </c>
      <c r="ED65">
        <v>0</v>
      </c>
      <c r="EE65">
        <v>0</v>
      </c>
      <c r="EF65">
        <v>10003.09357142857</v>
      </c>
      <c r="EG65">
        <v>0</v>
      </c>
      <c r="EH65">
        <v>13.2088</v>
      </c>
      <c r="EI65">
        <v>-49.29629642857142</v>
      </c>
      <c r="EJ65">
        <v>745.6197142857143</v>
      </c>
      <c r="EK65">
        <v>792.4890714285715</v>
      </c>
      <c r="EL65">
        <v>4.46954</v>
      </c>
      <c r="EM65">
        <v>777.1827142857144</v>
      </c>
      <c r="EN65">
        <v>19.313825</v>
      </c>
      <c r="EO65">
        <v>2.164809285714286</v>
      </c>
      <c r="EP65">
        <v>1.757982857142857</v>
      </c>
      <c r="EQ65">
        <v>18.70423214285714</v>
      </c>
      <c r="ER65">
        <v>15.41810357142857</v>
      </c>
      <c r="ES65">
        <v>2000.0075</v>
      </c>
      <c r="ET65">
        <v>0.9799993928571428</v>
      </c>
      <c r="EU65">
        <v>0.02000090357142858</v>
      </c>
      <c r="EV65">
        <v>0</v>
      </c>
      <c r="EW65">
        <v>693.8754642857144</v>
      </c>
      <c r="EX65">
        <v>5.00097</v>
      </c>
      <c r="EY65">
        <v>14017.61428571428</v>
      </c>
      <c r="EZ65">
        <v>16707.63214285715</v>
      </c>
      <c r="FA65">
        <v>40.93699999999999</v>
      </c>
      <c r="FB65">
        <v>41.29871428571427</v>
      </c>
      <c r="FC65">
        <v>40.875</v>
      </c>
      <c r="FD65">
        <v>40.875</v>
      </c>
      <c r="FE65">
        <v>41.5</v>
      </c>
      <c r="FF65">
        <v>1955.1075</v>
      </c>
      <c r="FG65">
        <v>39.9</v>
      </c>
      <c r="FH65">
        <v>0</v>
      </c>
      <c r="FI65">
        <v>1759419558.2</v>
      </c>
      <c r="FJ65">
        <v>0</v>
      </c>
      <c r="FK65">
        <v>694.15516</v>
      </c>
      <c r="FL65">
        <v>21.90884616332369</v>
      </c>
      <c r="FM65">
        <v>433.4076924018432</v>
      </c>
      <c r="FN65">
        <v>14023.46</v>
      </c>
      <c r="FO65">
        <v>15</v>
      </c>
      <c r="FP65">
        <v>0</v>
      </c>
      <c r="FQ65" t="s">
        <v>439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-49.09965365853659</v>
      </c>
      <c r="GD65">
        <v>-3.94539512195124</v>
      </c>
      <c r="GE65">
        <v>0.3970838340540986</v>
      </c>
      <c r="GF65">
        <v>0</v>
      </c>
      <c r="GG65">
        <v>692.9022941176471</v>
      </c>
      <c r="GH65">
        <v>23.05387319849141</v>
      </c>
      <c r="GI65">
        <v>2.272638341474922</v>
      </c>
      <c r="GJ65">
        <v>-1</v>
      </c>
      <c r="GK65">
        <v>4.494018780487805</v>
      </c>
      <c r="GL65">
        <v>-0.4741160278745631</v>
      </c>
      <c r="GM65">
        <v>0.04831677061748875</v>
      </c>
      <c r="GN65">
        <v>0</v>
      </c>
      <c r="GO65">
        <v>0</v>
      </c>
      <c r="GP65">
        <v>2</v>
      </c>
      <c r="GQ65" t="s">
        <v>446</v>
      </c>
      <c r="GR65">
        <v>3.13533</v>
      </c>
      <c r="GS65">
        <v>2.68891</v>
      </c>
      <c r="GT65">
        <v>0.143521</v>
      </c>
      <c r="GU65">
        <v>0.148379</v>
      </c>
      <c r="GV65">
        <v>0.106206</v>
      </c>
      <c r="GW65">
        <v>0.0909063</v>
      </c>
      <c r="GX65">
        <v>27199.4</v>
      </c>
      <c r="GY65">
        <v>27108.9</v>
      </c>
      <c r="GZ65">
        <v>29522</v>
      </c>
      <c r="HA65">
        <v>29417.5</v>
      </c>
      <c r="HB65">
        <v>34853.5</v>
      </c>
      <c r="HC65">
        <v>35416.2</v>
      </c>
      <c r="HD65">
        <v>41533.5</v>
      </c>
      <c r="HE65">
        <v>41781.4</v>
      </c>
      <c r="HF65">
        <v>1.92905</v>
      </c>
      <c r="HG65">
        <v>1.88452</v>
      </c>
      <c r="HH65">
        <v>0.08828569999999999</v>
      </c>
      <c r="HI65">
        <v>0</v>
      </c>
      <c r="HJ65">
        <v>28.5799</v>
      </c>
      <c r="HK65">
        <v>999.9</v>
      </c>
      <c r="HL65">
        <v>50.6</v>
      </c>
      <c r="HM65">
        <v>30.2</v>
      </c>
      <c r="HN65">
        <v>23.9582</v>
      </c>
      <c r="HO65">
        <v>62.0574</v>
      </c>
      <c r="HP65">
        <v>26.0537</v>
      </c>
      <c r="HQ65">
        <v>1</v>
      </c>
      <c r="HR65">
        <v>0.0836509</v>
      </c>
      <c r="HS65">
        <v>-0.4871</v>
      </c>
      <c r="HT65">
        <v>20.3401</v>
      </c>
      <c r="HU65">
        <v>5.21669</v>
      </c>
      <c r="HV65">
        <v>12.0137</v>
      </c>
      <c r="HW65">
        <v>4.9887</v>
      </c>
      <c r="HX65">
        <v>3.2876</v>
      </c>
      <c r="HY65">
        <v>9999</v>
      </c>
      <c r="HZ65">
        <v>9999</v>
      </c>
      <c r="IA65">
        <v>9999</v>
      </c>
      <c r="IB65">
        <v>999.9</v>
      </c>
      <c r="IC65">
        <v>1.86753</v>
      </c>
      <c r="ID65">
        <v>1.86667</v>
      </c>
      <c r="IE65">
        <v>1.866</v>
      </c>
      <c r="IF65">
        <v>1.866</v>
      </c>
      <c r="IG65">
        <v>1.86783</v>
      </c>
      <c r="IH65">
        <v>1.87028</v>
      </c>
      <c r="II65">
        <v>1.86892</v>
      </c>
      <c r="IJ65">
        <v>1.87042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0.413</v>
      </c>
      <c r="IY65">
        <v>0.1502</v>
      </c>
      <c r="IZ65">
        <v>0.2330401526087988</v>
      </c>
      <c r="JA65">
        <v>0.0007367307031265224</v>
      </c>
      <c r="JB65">
        <v>-7.251983638940153E-07</v>
      </c>
      <c r="JC65">
        <v>8.652596383391262E-11</v>
      </c>
      <c r="JD65">
        <v>-0.06151440896874384</v>
      </c>
      <c r="JE65">
        <v>-0.003393034134951665</v>
      </c>
      <c r="JF65">
        <v>0.0008123692083874657</v>
      </c>
      <c r="JG65">
        <v>-1.224458200654948E-05</v>
      </c>
      <c r="JH65">
        <v>8</v>
      </c>
      <c r="JI65">
        <v>2305</v>
      </c>
      <c r="JJ65">
        <v>1</v>
      </c>
      <c r="JK65">
        <v>28</v>
      </c>
      <c r="JL65">
        <v>29323659.3</v>
      </c>
      <c r="JM65">
        <v>29323659.3</v>
      </c>
      <c r="JN65">
        <v>1.76514</v>
      </c>
      <c r="JO65">
        <v>2.25098</v>
      </c>
      <c r="JP65">
        <v>1.39648</v>
      </c>
      <c r="JQ65">
        <v>2.34375</v>
      </c>
      <c r="JR65">
        <v>1.49536</v>
      </c>
      <c r="JS65">
        <v>2.65137</v>
      </c>
      <c r="JT65">
        <v>35.6148</v>
      </c>
      <c r="JU65">
        <v>24.07</v>
      </c>
      <c r="JV65">
        <v>18</v>
      </c>
      <c r="JW65">
        <v>492.426</v>
      </c>
      <c r="JX65">
        <v>454.27</v>
      </c>
      <c r="JY65">
        <v>28.8516</v>
      </c>
      <c r="JZ65">
        <v>28.6707</v>
      </c>
      <c r="KA65">
        <v>30.0001</v>
      </c>
      <c r="KB65">
        <v>28.4627</v>
      </c>
      <c r="KC65">
        <v>28.3854</v>
      </c>
      <c r="KD65">
        <v>35.3543</v>
      </c>
      <c r="KE65">
        <v>24.902</v>
      </c>
      <c r="KF65">
        <v>56.1877</v>
      </c>
      <c r="KG65">
        <v>28.8453</v>
      </c>
      <c r="KH65">
        <v>821.215</v>
      </c>
      <c r="KI65">
        <v>19.5308</v>
      </c>
      <c r="KJ65">
        <v>100.884</v>
      </c>
      <c r="KK65">
        <v>100.483</v>
      </c>
    </row>
    <row r="66" spans="1:297">
      <c r="A66">
        <v>50</v>
      </c>
      <c r="B66">
        <v>1759419563</v>
      </c>
      <c r="C66">
        <v>336.4000000953674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1759419555.5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825.7621243257593</v>
      </c>
      <c r="AK66">
        <v>787.0839333333328</v>
      </c>
      <c r="AL66">
        <v>3.388421232257051</v>
      </c>
      <c r="AM66">
        <v>65.0801884413395</v>
      </c>
      <c r="AN66">
        <f>(AP66 - AO66 + DY66*1E3/(8.314*(EA66+273.15)) * AR66/DX66 * AQ66) * DX66/(100*DL66) * 1000/(1000 - AP66)</f>
        <v>0</v>
      </c>
      <c r="AO66">
        <v>19.39036439735291</v>
      </c>
      <c r="AP66">
        <v>23.75826606060605</v>
      </c>
      <c r="AQ66">
        <v>-8.565565167884768E-05</v>
      </c>
      <c r="AR66">
        <v>110.4179809495564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2.44</v>
      </c>
      <c r="DM66">
        <v>0.5</v>
      </c>
      <c r="DN66" t="s">
        <v>438</v>
      </c>
      <c r="DO66">
        <v>2</v>
      </c>
      <c r="DP66" t="b">
        <v>1</v>
      </c>
      <c r="DQ66">
        <v>1759419555.5</v>
      </c>
      <c r="DR66">
        <v>745.2956666666668</v>
      </c>
      <c r="DS66">
        <v>794.8909629629628</v>
      </c>
      <c r="DT66">
        <v>23.77524444444444</v>
      </c>
      <c r="DU66">
        <v>19.3479</v>
      </c>
      <c r="DV66">
        <v>744.8805185185186</v>
      </c>
      <c r="DW66">
        <v>23.62496666666667</v>
      </c>
      <c r="DX66">
        <v>500.0121111111112</v>
      </c>
      <c r="DY66">
        <v>91.02140740740742</v>
      </c>
      <c r="DZ66">
        <v>0.02866716296296296</v>
      </c>
      <c r="EA66">
        <v>30.40361111111111</v>
      </c>
      <c r="EB66">
        <v>30.01145555555555</v>
      </c>
      <c r="EC66">
        <v>999.9000000000001</v>
      </c>
      <c r="ED66">
        <v>0</v>
      </c>
      <c r="EE66">
        <v>0</v>
      </c>
      <c r="EF66">
        <v>10003.16925925926</v>
      </c>
      <c r="EG66">
        <v>0</v>
      </c>
      <c r="EH66">
        <v>13.2088</v>
      </c>
      <c r="EI66">
        <v>-49.59530370370371</v>
      </c>
      <c r="EJ66">
        <v>763.4465925925927</v>
      </c>
      <c r="EK66">
        <v>810.5744444444446</v>
      </c>
      <c r="EL66">
        <v>4.427342222222223</v>
      </c>
      <c r="EM66">
        <v>794.8909629629628</v>
      </c>
      <c r="EN66">
        <v>19.3479</v>
      </c>
      <c r="EO66">
        <v>2.164057037037037</v>
      </c>
      <c r="EP66">
        <v>1.761074074074074</v>
      </c>
      <c r="EQ66">
        <v>18.69867777777778</v>
      </c>
      <c r="ER66">
        <v>15.44547777777778</v>
      </c>
      <c r="ES66">
        <v>1999.998518518518</v>
      </c>
      <c r="ET66">
        <v>0.9799993333333332</v>
      </c>
      <c r="EU66">
        <v>0.02000096666666667</v>
      </c>
      <c r="EV66">
        <v>0</v>
      </c>
      <c r="EW66">
        <v>695.650185185185</v>
      </c>
      <c r="EX66">
        <v>5.00097</v>
      </c>
      <c r="EY66">
        <v>14054.97037037037</v>
      </c>
      <c r="EZ66">
        <v>16707.55925925926</v>
      </c>
      <c r="FA66">
        <v>40.93699999999999</v>
      </c>
      <c r="FB66">
        <v>41.31199999999999</v>
      </c>
      <c r="FC66">
        <v>40.875</v>
      </c>
      <c r="FD66">
        <v>40.875</v>
      </c>
      <c r="FE66">
        <v>41.5</v>
      </c>
      <c r="FF66">
        <v>1955.098518518519</v>
      </c>
      <c r="FG66">
        <v>39.9</v>
      </c>
      <c r="FH66">
        <v>0</v>
      </c>
      <c r="FI66">
        <v>1759419563</v>
      </c>
      <c r="FJ66">
        <v>0</v>
      </c>
      <c r="FK66">
        <v>695.79756</v>
      </c>
      <c r="FL66">
        <v>19.92369229129509</v>
      </c>
      <c r="FM66">
        <v>407.9692302942969</v>
      </c>
      <c r="FN66">
        <v>14057.14</v>
      </c>
      <c r="FO66">
        <v>15</v>
      </c>
      <c r="FP66">
        <v>0</v>
      </c>
      <c r="FQ66" t="s">
        <v>439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-49.43200243902439</v>
      </c>
      <c r="GD66">
        <v>-3.522817421602821</v>
      </c>
      <c r="GE66">
        <v>0.3534440166714961</v>
      </c>
      <c r="GF66">
        <v>0</v>
      </c>
      <c r="GG66">
        <v>694.6361176470589</v>
      </c>
      <c r="GH66">
        <v>20.62410999624053</v>
      </c>
      <c r="GI66">
        <v>2.042258895910093</v>
      </c>
      <c r="GJ66">
        <v>-1</v>
      </c>
      <c r="GK66">
        <v>4.447676829268293</v>
      </c>
      <c r="GL66">
        <v>-0.4806167247386806</v>
      </c>
      <c r="GM66">
        <v>0.04898324778041156</v>
      </c>
      <c r="GN66">
        <v>0</v>
      </c>
      <c r="GO66">
        <v>0</v>
      </c>
      <c r="GP66">
        <v>2</v>
      </c>
      <c r="GQ66" t="s">
        <v>446</v>
      </c>
      <c r="GR66">
        <v>3.13524</v>
      </c>
      <c r="GS66">
        <v>2.68909</v>
      </c>
      <c r="GT66">
        <v>0.145623</v>
      </c>
      <c r="GU66">
        <v>0.150423</v>
      </c>
      <c r="GV66">
        <v>0.106171</v>
      </c>
      <c r="GW66">
        <v>0.09109639999999999</v>
      </c>
      <c r="GX66">
        <v>27132.3</v>
      </c>
      <c r="GY66">
        <v>27043.8</v>
      </c>
      <c r="GZ66">
        <v>29521.7</v>
      </c>
      <c r="HA66">
        <v>29417.5</v>
      </c>
      <c r="HB66">
        <v>34854.6</v>
      </c>
      <c r="HC66">
        <v>35408.6</v>
      </c>
      <c r="HD66">
        <v>41533.1</v>
      </c>
      <c r="HE66">
        <v>41781.2</v>
      </c>
      <c r="HF66">
        <v>1.9289</v>
      </c>
      <c r="HG66">
        <v>1.88505</v>
      </c>
      <c r="HH66">
        <v>0.08814039999999999</v>
      </c>
      <c r="HI66">
        <v>0</v>
      </c>
      <c r="HJ66">
        <v>28.5781</v>
      </c>
      <c r="HK66">
        <v>999.9</v>
      </c>
      <c r="HL66">
        <v>50.6</v>
      </c>
      <c r="HM66">
        <v>30.3</v>
      </c>
      <c r="HN66">
        <v>24.0965</v>
      </c>
      <c r="HO66">
        <v>62.1874</v>
      </c>
      <c r="HP66">
        <v>26.0537</v>
      </c>
      <c r="HQ66">
        <v>1</v>
      </c>
      <c r="HR66">
        <v>0.08356959999999999</v>
      </c>
      <c r="HS66">
        <v>-0.462492</v>
      </c>
      <c r="HT66">
        <v>20.3401</v>
      </c>
      <c r="HU66">
        <v>5.21579</v>
      </c>
      <c r="HV66">
        <v>12.0131</v>
      </c>
      <c r="HW66">
        <v>4.98835</v>
      </c>
      <c r="HX66">
        <v>3.28755</v>
      </c>
      <c r="HY66">
        <v>9999</v>
      </c>
      <c r="HZ66">
        <v>9999</v>
      </c>
      <c r="IA66">
        <v>9999</v>
      </c>
      <c r="IB66">
        <v>999.9</v>
      </c>
      <c r="IC66">
        <v>1.86752</v>
      </c>
      <c r="ID66">
        <v>1.86665</v>
      </c>
      <c r="IE66">
        <v>1.86601</v>
      </c>
      <c r="IF66">
        <v>1.866</v>
      </c>
      <c r="IG66">
        <v>1.86783</v>
      </c>
      <c r="IH66">
        <v>1.87027</v>
      </c>
      <c r="II66">
        <v>1.86891</v>
      </c>
      <c r="IJ66">
        <v>1.87041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0.41</v>
      </c>
      <c r="IY66">
        <v>0.15</v>
      </c>
      <c r="IZ66">
        <v>0.2330401526087988</v>
      </c>
      <c r="JA66">
        <v>0.0007367307031265224</v>
      </c>
      <c r="JB66">
        <v>-7.251983638940153E-07</v>
      </c>
      <c r="JC66">
        <v>8.652596383391262E-11</v>
      </c>
      <c r="JD66">
        <v>-0.06151440896874384</v>
      </c>
      <c r="JE66">
        <v>-0.003393034134951665</v>
      </c>
      <c r="JF66">
        <v>0.0008123692083874657</v>
      </c>
      <c r="JG66">
        <v>-1.224458200654948E-05</v>
      </c>
      <c r="JH66">
        <v>8</v>
      </c>
      <c r="JI66">
        <v>2305</v>
      </c>
      <c r="JJ66">
        <v>1</v>
      </c>
      <c r="JK66">
        <v>28</v>
      </c>
      <c r="JL66">
        <v>29323659.4</v>
      </c>
      <c r="JM66">
        <v>29323659.4</v>
      </c>
      <c r="JN66">
        <v>1.79443</v>
      </c>
      <c r="JO66">
        <v>2.30469</v>
      </c>
      <c r="JP66">
        <v>1.39648</v>
      </c>
      <c r="JQ66">
        <v>2.34009</v>
      </c>
      <c r="JR66">
        <v>1.49536</v>
      </c>
      <c r="JS66">
        <v>2.6416</v>
      </c>
      <c r="JT66">
        <v>35.6148</v>
      </c>
      <c r="JU66">
        <v>24.0612</v>
      </c>
      <c r="JV66">
        <v>18</v>
      </c>
      <c r="JW66">
        <v>492.35</v>
      </c>
      <c r="JX66">
        <v>454.613</v>
      </c>
      <c r="JY66">
        <v>28.8421</v>
      </c>
      <c r="JZ66">
        <v>28.6727</v>
      </c>
      <c r="KA66">
        <v>30.0001</v>
      </c>
      <c r="KB66">
        <v>28.465</v>
      </c>
      <c r="KC66">
        <v>28.3872</v>
      </c>
      <c r="KD66">
        <v>35.9792</v>
      </c>
      <c r="KE66">
        <v>24.3345</v>
      </c>
      <c r="KF66">
        <v>56.1877</v>
      </c>
      <c r="KG66">
        <v>28.8298</v>
      </c>
      <c r="KH66">
        <v>841.251</v>
      </c>
      <c r="KI66">
        <v>19.5967</v>
      </c>
      <c r="KJ66">
        <v>100.883</v>
      </c>
      <c r="KK66">
        <v>100.482</v>
      </c>
    </row>
    <row r="67" spans="1:297">
      <c r="A67">
        <v>51</v>
      </c>
      <c r="B67">
        <v>1759419568</v>
      </c>
      <c r="C67">
        <v>341.4000000953674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1759419560.214286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842.8127681202183</v>
      </c>
      <c r="AK67">
        <v>803.9861272727271</v>
      </c>
      <c r="AL67">
        <v>3.389939566322622</v>
      </c>
      <c r="AM67">
        <v>65.0801884413395</v>
      </c>
      <c r="AN67">
        <f>(AP67 - AO67 + DY67*1E3/(8.314*(EA67+273.15)) * AR67/DX67 * AQ67) * DX67/(100*DL67) * 1000/(1000 - AP67)</f>
        <v>0</v>
      </c>
      <c r="AO67">
        <v>19.4698451335171</v>
      </c>
      <c r="AP67">
        <v>23.76431636363635</v>
      </c>
      <c r="AQ67">
        <v>8.203943675025664E-05</v>
      </c>
      <c r="AR67">
        <v>110.4179809495564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2.44</v>
      </c>
      <c r="DM67">
        <v>0.5</v>
      </c>
      <c r="DN67" t="s">
        <v>438</v>
      </c>
      <c r="DO67">
        <v>2</v>
      </c>
      <c r="DP67" t="b">
        <v>1</v>
      </c>
      <c r="DQ67">
        <v>1759419560.214286</v>
      </c>
      <c r="DR67">
        <v>760.8229285714285</v>
      </c>
      <c r="DS67">
        <v>810.6954285714286</v>
      </c>
      <c r="DT67">
        <v>23.76630357142857</v>
      </c>
      <c r="DU67">
        <v>19.39675714285714</v>
      </c>
      <c r="DV67">
        <v>760.4110000000001</v>
      </c>
      <c r="DW67">
        <v>23.61615357142858</v>
      </c>
      <c r="DX67">
        <v>499.9978928571428</v>
      </c>
      <c r="DY67">
        <v>91.01955714285717</v>
      </c>
      <c r="DZ67">
        <v>0.02867952857142857</v>
      </c>
      <c r="EA67">
        <v>30.40389642857144</v>
      </c>
      <c r="EB67">
        <v>30.01308928571428</v>
      </c>
      <c r="EC67">
        <v>999.9000000000002</v>
      </c>
      <c r="ED67">
        <v>0</v>
      </c>
      <c r="EE67">
        <v>0</v>
      </c>
      <c r="EF67">
        <v>10001.58392857143</v>
      </c>
      <c r="EG67">
        <v>0</v>
      </c>
      <c r="EH67">
        <v>13.2088</v>
      </c>
      <c r="EI67">
        <v>-49.87256785714285</v>
      </c>
      <c r="EJ67">
        <v>779.3448571428571</v>
      </c>
      <c r="EK67">
        <v>826.73225</v>
      </c>
      <c r="EL67">
        <v>4.369540357142857</v>
      </c>
      <c r="EM67">
        <v>810.6954285714286</v>
      </c>
      <c r="EN67">
        <v>19.39675714285714</v>
      </c>
      <c r="EO67">
        <v>2.163199285714286</v>
      </c>
      <c r="EP67">
        <v>1.765485357142857</v>
      </c>
      <c r="EQ67">
        <v>18.69234285714285</v>
      </c>
      <c r="ER67">
        <v>15.48446071428572</v>
      </c>
      <c r="ES67">
        <v>1999.980714285715</v>
      </c>
      <c r="ET67">
        <v>0.9799991785714284</v>
      </c>
      <c r="EU67">
        <v>0.02000112142857143</v>
      </c>
      <c r="EV67">
        <v>0</v>
      </c>
      <c r="EW67">
        <v>697.2024642857143</v>
      </c>
      <c r="EX67">
        <v>5.00097</v>
      </c>
      <c r="EY67">
        <v>14086.05</v>
      </c>
      <c r="EZ67">
        <v>16707.41071428572</v>
      </c>
      <c r="FA67">
        <v>40.93699999999999</v>
      </c>
      <c r="FB67">
        <v>41.31199999999999</v>
      </c>
      <c r="FC67">
        <v>40.875</v>
      </c>
      <c r="FD67">
        <v>40.875</v>
      </c>
      <c r="FE67">
        <v>41.5</v>
      </c>
      <c r="FF67">
        <v>1955.080714285715</v>
      </c>
      <c r="FG67">
        <v>39.9</v>
      </c>
      <c r="FH67">
        <v>0</v>
      </c>
      <c r="FI67">
        <v>1759419567.8</v>
      </c>
      <c r="FJ67">
        <v>0</v>
      </c>
      <c r="FK67">
        <v>697.3593999999998</v>
      </c>
      <c r="FL67">
        <v>18.45100003805386</v>
      </c>
      <c r="FM67">
        <v>385.8615391305115</v>
      </c>
      <c r="FN67">
        <v>14088.592</v>
      </c>
      <c r="FO67">
        <v>15</v>
      </c>
      <c r="FP67">
        <v>0</v>
      </c>
      <c r="FQ67" t="s">
        <v>439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-49.65357073170732</v>
      </c>
      <c r="GD67">
        <v>-3.396984668989723</v>
      </c>
      <c r="GE67">
        <v>0.3399538435269308</v>
      </c>
      <c r="GF67">
        <v>0</v>
      </c>
      <c r="GG67">
        <v>696.044</v>
      </c>
      <c r="GH67">
        <v>19.82624906118687</v>
      </c>
      <c r="GI67">
        <v>1.965360257351434</v>
      </c>
      <c r="GJ67">
        <v>-1</v>
      </c>
      <c r="GK67">
        <v>4.409535609756098</v>
      </c>
      <c r="GL67">
        <v>-0.6685983972125435</v>
      </c>
      <c r="GM67">
        <v>0.06705574994165643</v>
      </c>
      <c r="GN67">
        <v>0</v>
      </c>
      <c r="GO67">
        <v>0</v>
      </c>
      <c r="GP67">
        <v>2</v>
      </c>
      <c r="GQ67" t="s">
        <v>446</v>
      </c>
      <c r="GR67">
        <v>3.13528</v>
      </c>
      <c r="GS67">
        <v>2.68942</v>
      </c>
      <c r="GT67">
        <v>0.147708</v>
      </c>
      <c r="GU67">
        <v>0.152475</v>
      </c>
      <c r="GV67">
        <v>0.106193</v>
      </c>
      <c r="GW67">
        <v>0.09134970000000001</v>
      </c>
      <c r="GX67">
        <v>27066.3</v>
      </c>
      <c r="GY67">
        <v>26978.6</v>
      </c>
      <c r="GZ67">
        <v>29521.9</v>
      </c>
      <c r="HA67">
        <v>29417.7</v>
      </c>
      <c r="HB67">
        <v>34854.4</v>
      </c>
      <c r="HC67">
        <v>35398.8</v>
      </c>
      <c r="HD67">
        <v>41533.8</v>
      </c>
      <c r="HE67">
        <v>41781.4</v>
      </c>
      <c r="HF67">
        <v>1.92892</v>
      </c>
      <c r="HG67">
        <v>1.88503</v>
      </c>
      <c r="HH67">
        <v>0.08802119999999999</v>
      </c>
      <c r="HI67">
        <v>0</v>
      </c>
      <c r="HJ67">
        <v>28.5775</v>
      </c>
      <c r="HK67">
        <v>999.9</v>
      </c>
      <c r="HL67">
        <v>50.6</v>
      </c>
      <c r="HM67">
        <v>30.3</v>
      </c>
      <c r="HN67">
        <v>24.096</v>
      </c>
      <c r="HO67">
        <v>62.1374</v>
      </c>
      <c r="HP67">
        <v>26.0256</v>
      </c>
      <c r="HQ67">
        <v>1</v>
      </c>
      <c r="HR67">
        <v>0.0838211</v>
      </c>
      <c r="HS67">
        <v>-0.441492</v>
      </c>
      <c r="HT67">
        <v>20.3403</v>
      </c>
      <c r="HU67">
        <v>5.21654</v>
      </c>
      <c r="HV67">
        <v>12.0137</v>
      </c>
      <c r="HW67">
        <v>4.9886</v>
      </c>
      <c r="HX67">
        <v>3.28755</v>
      </c>
      <c r="HY67">
        <v>9999</v>
      </c>
      <c r="HZ67">
        <v>9999</v>
      </c>
      <c r="IA67">
        <v>9999</v>
      </c>
      <c r="IB67">
        <v>999.9</v>
      </c>
      <c r="IC67">
        <v>1.86752</v>
      </c>
      <c r="ID67">
        <v>1.86664</v>
      </c>
      <c r="IE67">
        <v>1.866</v>
      </c>
      <c r="IF67">
        <v>1.866</v>
      </c>
      <c r="IG67">
        <v>1.86783</v>
      </c>
      <c r="IH67">
        <v>1.87027</v>
      </c>
      <c r="II67">
        <v>1.86891</v>
      </c>
      <c r="IJ67">
        <v>1.87042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0.406</v>
      </c>
      <c r="IY67">
        <v>0.1501</v>
      </c>
      <c r="IZ67">
        <v>0.2330401526087988</v>
      </c>
      <c r="JA67">
        <v>0.0007367307031265224</v>
      </c>
      <c r="JB67">
        <v>-7.251983638940153E-07</v>
      </c>
      <c r="JC67">
        <v>8.652596383391262E-11</v>
      </c>
      <c r="JD67">
        <v>-0.06151440896874384</v>
      </c>
      <c r="JE67">
        <v>-0.003393034134951665</v>
      </c>
      <c r="JF67">
        <v>0.0008123692083874657</v>
      </c>
      <c r="JG67">
        <v>-1.224458200654948E-05</v>
      </c>
      <c r="JH67">
        <v>8</v>
      </c>
      <c r="JI67">
        <v>2305</v>
      </c>
      <c r="JJ67">
        <v>1</v>
      </c>
      <c r="JK67">
        <v>28</v>
      </c>
      <c r="JL67">
        <v>29323659.5</v>
      </c>
      <c r="JM67">
        <v>29323659.5</v>
      </c>
      <c r="JN67">
        <v>1.82251</v>
      </c>
      <c r="JO67">
        <v>2.25586</v>
      </c>
      <c r="JP67">
        <v>1.39771</v>
      </c>
      <c r="JQ67">
        <v>2.34253</v>
      </c>
      <c r="JR67">
        <v>1.49536</v>
      </c>
      <c r="JS67">
        <v>2.57202</v>
      </c>
      <c r="JT67">
        <v>35.6148</v>
      </c>
      <c r="JU67">
        <v>24.07</v>
      </c>
      <c r="JV67">
        <v>18</v>
      </c>
      <c r="JW67">
        <v>492.385</v>
      </c>
      <c r="JX67">
        <v>454.616</v>
      </c>
      <c r="JY67">
        <v>28.8276</v>
      </c>
      <c r="JZ67">
        <v>28.6746</v>
      </c>
      <c r="KA67">
        <v>30.0002</v>
      </c>
      <c r="KB67">
        <v>28.4674</v>
      </c>
      <c r="KC67">
        <v>28.3896</v>
      </c>
      <c r="KD67">
        <v>36.5115</v>
      </c>
      <c r="KE67">
        <v>24.0479</v>
      </c>
      <c r="KF67">
        <v>56.1877</v>
      </c>
      <c r="KG67">
        <v>28.8164</v>
      </c>
      <c r="KH67">
        <v>854.607</v>
      </c>
      <c r="KI67">
        <v>19.6417</v>
      </c>
      <c r="KJ67">
        <v>100.884</v>
      </c>
      <c r="KK67">
        <v>100.483</v>
      </c>
    </row>
    <row r="68" spans="1:297">
      <c r="A68">
        <v>52</v>
      </c>
      <c r="B68">
        <v>1759419573</v>
      </c>
      <c r="C68">
        <v>346.4000000953674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1759419565.5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860.0435167389844</v>
      </c>
      <c r="AK68">
        <v>820.7832060606061</v>
      </c>
      <c r="AL68">
        <v>3.357199296287476</v>
      </c>
      <c r="AM68">
        <v>65.0801884413395</v>
      </c>
      <c r="AN68">
        <f>(AP68 - AO68 + DY68*1E3/(8.314*(EA68+273.15)) * AR68/DX68 * AQ68) * DX68/(100*DL68) * 1000/(1000 - AP68)</f>
        <v>0</v>
      </c>
      <c r="AO68">
        <v>19.52938100077385</v>
      </c>
      <c r="AP68">
        <v>23.76676484848485</v>
      </c>
      <c r="AQ68">
        <v>2.024285472336063E-05</v>
      </c>
      <c r="AR68">
        <v>110.4179809495564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2.44</v>
      </c>
      <c r="DM68">
        <v>0.5</v>
      </c>
      <c r="DN68" t="s">
        <v>438</v>
      </c>
      <c r="DO68">
        <v>2</v>
      </c>
      <c r="DP68" t="b">
        <v>1</v>
      </c>
      <c r="DQ68">
        <v>1759419565.5</v>
      </c>
      <c r="DR68">
        <v>778.2363333333334</v>
      </c>
      <c r="DS68">
        <v>828.3985555555556</v>
      </c>
      <c r="DT68">
        <v>23.7623</v>
      </c>
      <c r="DU68">
        <v>19.46211481481481</v>
      </c>
      <c r="DV68">
        <v>777.8283703703704</v>
      </c>
      <c r="DW68">
        <v>23.6122</v>
      </c>
      <c r="DX68">
        <v>499.9880740740741</v>
      </c>
      <c r="DY68">
        <v>91.01878518518518</v>
      </c>
      <c r="DZ68">
        <v>0.02883417407407407</v>
      </c>
      <c r="EA68">
        <v>30.40432222222223</v>
      </c>
      <c r="EB68">
        <v>30.01327037037037</v>
      </c>
      <c r="EC68">
        <v>999.9000000000001</v>
      </c>
      <c r="ED68">
        <v>0</v>
      </c>
      <c r="EE68">
        <v>0</v>
      </c>
      <c r="EF68">
        <v>9999.007407407405</v>
      </c>
      <c r="EG68">
        <v>0</v>
      </c>
      <c r="EH68">
        <v>13.2088</v>
      </c>
      <c r="EI68">
        <v>-50.16230370370371</v>
      </c>
      <c r="EJ68">
        <v>797.179074074074</v>
      </c>
      <c r="EK68">
        <v>844.8418888888889</v>
      </c>
      <c r="EL68">
        <v>4.300165185185185</v>
      </c>
      <c r="EM68">
        <v>828.3985555555556</v>
      </c>
      <c r="EN68">
        <v>19.46211481481481</v>
      </c>
      <c r="EO68">
        <v>2.162816666666667</v>
      </c>
      <c r="EP68">
        <v>1.77142</v>
      </c>
      <c r="EQ68">
        <v>18.68951111111111</v>
      </c>
      <c r="ER68">
        <v>15.53678888888889</v>
      </c>
      <c r="ES68">
        <v>1999.97</v>
      </c>
      <c r="ET68">
        <v>0.979999111111111</v>
      </c>
      <c r="EU68">
        <v>0.02000118518518519</v>
      </c>
      <c r="EV68">
        <v>0</v>
      </c>
      <c r="EW68">
        <v>698.7660370370369</v>
      </c>
      <c r="EX68">
        <v>5.00097</v>
      </c>
      <c r="EY68">
        <v>14119.25185185185</v>
      </c>
      <c r="EZ68">
        <v>16707.31851851852</v>
      </c>
      <c r="FA68">
        <v>40.93699999999999</v>
      </c>
      <c r="FB68">
        <v>41.31199999999999</v>
      </c>
      <c r="FC68">
        <v>40.875</v>
      </c>
      <c r="FD68">
        <v>40.875</v>
      </c>
      <c r="FE68">
        <v>41.50459259259259</v>
      </c>
      <c r="FF68">
        <v>1955.07</v>
      </c>
      <c r="FG68">
        <v>39.9</v>
      </c>
      <c r="FH68">
        <v>0</v>
      </c>
      <c r="FI68">
        <v>1759419573.2</v>
      </c>
      <c r="FJ68">
        <v>0</v>
      </c>
      <c r="FK68">
        <v>698.8548846153845</v>
      </c>
      <c r="FL68">
        <v>17.98820515306078</v>
      </c>
      <c r="FM68">
        <v>360.4923080304416</v>
      </c>
      <c r="FN68">
        <v>14120.4</v>
      </c>
      <c r="FO68">
        <v>15</v>
      </c>
      <c r="FP68">
        <v>0</v>
      </c>
      <c r="FQ68" t="s">
        <v>439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-49.983785</v>
      </c>
      <c r="GD68">
        <v>-3.364617636022436</v>
      </c>
      <c r="GE68">
        <v>0.3299970731309595</v>
      </c>
      <c r="GF68">
        <v>0</v>
      </c>
      <c r="GG68">
        <v>697.8040294117646</v>
      </c>
      <c r="GH68">
        <v>18.30834225138711</v>
      </c>
      <c r="GI68">
        <v>1.813876698016024</v>
      </c>
      <c r="GJ68">
        <v>-1</v>
      </c>
      <c r="GK68">
        <v>4.34272575</v>
      </c>
      <c r="GL68">
        <v>-0.7968690056285191</v>
      </c>
      <c r="GM68">
        <v>0.07682370415072101</v>
      </c>
      <c r="GN68">
        <v>0</v>
      </c>
      <c r="GO68">
        <v>0</v>
      </c>
      <c r="GP68">
        <v>2</v>
      </c>
      <c r="GQ68" t="s">
        <v>446</v>
      </c>
      <c r="GR68">
        <v>3.13528</v>
      </c>
      <c r="GS68">
        <v>2.68916</v>
      </c>
      <c r="GT68">
        <v>0.149763</v>
      </c>
      <c r="GU68">
        <v>0.154447</v>
      </c>
      <c r="GV68">
        <v>0.106208</v>
      </c>
      <c r="GW68">
        <v>0.0915835</v>
      </c>
      <c r="GX68">
        <v>27000.7</v>
      </c>
      <c r="GY68">
        <v>26915.6</v>
      </c>
      <c r="GZ68">
        <v>29521.6</v>
      </c>
      <c r="HA68">
        <v>29417.5</v>
      </c>
      <c r="HB68">
        <v>34853.5</v>
      </c>
      <c r="HC68">
        <v>35389.3</v>
      </c>
      <c r="HD68">
        <v>41533.3</v>
      </c>
      <c r="HE68">
        <v>41781</v>
      </c>
      <c r="HF68">
        <v>1.9286</v>
      </c>
      <c r="HG68">
        <v>1.885</v>
      </c>
      <c r="HH68">
        <v>0.0884458</v>
      </c>
      <c r="HI68">
        <v>0</v>
      </c>
      <c r="HJ68">
        <v>28.5775</v>
      </c>
      <c r="HK68">
        <v>999.9</v>
      </c>
      <c r="HL68">
        <v>50.6</v>
      </c>
      <c r="HM68">
        <v>30.3</v>
      </c>
      <c r="HN68">
        <v>24.0951</v>
      </c>
      <c r="HO68">
        <v>62.2374</v>
      </c>
      <c r="HP68">
        <v>26.0938</v>
      </c>
      <c r="HQ68">
        <v>1</v>
      </c>
      <c r="HR68">
        <v>0.0838491</v>
      </c>
      <c r="HS68">
        <v>-0.438791</v>
      </c>
      <c r="HT68">
        <v>20.3404</v>
      </c>
      <c r="HU68">
        <v>5.21654</v>
      </c>
      <c r="HV68">
        <v>12.0132</v>
      </c>
      <c r="HW68">
        <v>4.98875</v>
      </c>
      <c r="HX68">
        <v>3.28772</v>
      </c>
      <c r="HY68">
        <v>9999</v>
      </c>
      <c r="HZ68">
        <v>9999</v>
      </c>
      <c r="IA68">
        <v>9999</v>
      </c>
      <c r="IB68">
        <v>999.9</v>
      </c>
      <c r="IC68">
        <v>1.86754</v>
      </c>
      <c r="ID68">
        <v>1.86666</v>
      </c>
      <c r="IE68">
        <v>1.866</v>
      </c>
      <c r="IF68">
        <v>1.866</v>
      </c>
      <c r="IG68">
        <v>1.86783</v>
      </c>
      <c r="IH68">
        <v>1.87027</v>
      </c>
      <c r="II68">
        <v>1.86891</v>
      </c>
      <c r="IJ68">
        <v>1.87042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0.402</v>
      </c>
      <c r="IY68">
        <v>0.1502</v>
      </c>
      <c r="IZ68">
        <v>0.2330401526087988</v>
      </c>
      <c r="JA68">
        <v>0.0007367307031265224</v>
      </c>
      <c r="JB68">
        <v>-7.251983638940153E-07</v>
      </c>
      <c r="JC68">
        <v>8.652596383391262E-11</v>
      </c>
      <c r="JD68">
        <v>-0.06151440896874384</v>
      </c>
      <c r="JE68">
        <v>-0.003393034134951665</v>
      </c>
      <c r="JF68">
        <v>0.0008123692083874657</v>
      </c>
      <c r="JG68">
        <v>-1.224458200654948E-05</v>
      </c>
      <c r="JH68">
        <v>8</v>
      </c>
      <c r="JI68">
        <v>2305</v>
      </c>
      <c r="JJ68">
        <v>1</v>
      </c>
      <c r="JK68">
        <v>28</v>
      </c>
      <c r="JL68">
        <v>29323659.6</v>
      </c>
      <c r="JM68">
        <v>29323659.6</v>
      </c>
      <c r="JN68">
        <v>1.84692</v>
      </c>
      <c r="JO68">
        <v>2.24243</v>
      </c>
      <c r="JP68">
        <v>1.39648</v>
      </c>
      <c r="JQ68">
        <v>2.34009</v>
      </c>
      <c r="JR68">
        <v>1.49536</v>
      </c>
      <c r="JS68">
        <v>2.6416</v>
      </c>
      <c r="JT68">
        <v>35.6148</v>
      </c>
      <c r="JU68">
        <v>24.07</v>
      </c>
      <c r="JV68">
        <v>18</v>
      </c>
      <c r="JW68">
        <v>492.194</v>
      </c>
      <c r="JX68">
        <v>454.62</v>
      </c>
      <c r="JY68">
        <v>28.8124</v>
      </c>
      <c r="JZ68">
        <v>28.677</v>
      </c>
      <c r="KA68">
        <v>30.0002</v>
      </c>
      <c r="KB68">
        <v>28.4694</v>
      </c>
      <c r="KC68">
        <v>28.392</v>
      </c>
      <c r="KD68">
        <v>37.1384</v>
      </c>
      <c r="KE68">
        <v>24.0479</v>
      </c>
      <c r="KF68">
        <v>56.1877</v>
      </c>
      <c r="KG68">
        <v>28.8048</v>
      </c>
      <c r="KH68">
        <v>874.645</v>
      </c>
      <c r="KI68">
        <v>19.6907</v>
      </c>
      <c r="KJ68">
        <v>100.883</v>
      </c>
      <c r="KK68">
        <v>100.482</v>
      </c>
    </row>
    <row r="69" spans="1:297">
      <c r="A69">
        <v>53</v>
      </c>
      <c r="B69">
        <v>1759419578</v>
      </c>
      <c r="C69">
        <v>351.4000000953674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1759419570.214286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877.0277336522962</v>
      </c>
      <c r="AK69">
        <v>837.7198363636362</v>
      </c>
      <c r="AL69">
        <v>3.389535840907344</v>
      </c>
      <c r="AM69">
        <v>65.0801884413395</v>
      </c>
      <c r="AN69">
        <f>(AP69 - AO69 + DY69*1E3/(8.314*(EA69+273.15)) * AR69/DX69 * AQ69) * DX69/(100*DL69) * 1000/(1000 - AP69)</f>
        <v>0</v>
      </c>
      <c r="AO69">
        <v>19.60084046934861</v>
      </c>
      <c r="AP69">
        <v>23.77686303030302</v>
      </c>
      <c r="AQ69">
        <v>8.400084870922692E-05</v>
      </c>
      <c r="AR69">
        <v>110.4179809495564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2.44</v>
      </c>
      <c r="DM69">
        <v>0.5</v>
      </c>
      <c r="DN69" t="s">
        <v>438</v>
      </c>
      <c r="DO69">
        <v>2</v>
      </c>
      <c r="DP69" t="b">
        <v>1</v>
      </c>
      <c r="DQ69">
        <v>1759419570.214286</v>
      </c>
      <c r="DR69">
        <v>793.7685357142857</v>
      </c>
      <c r="DS69">
        <v>844.1611785714284</v>
      </c>
      <c r="DT69">
        <v>23.76613571428571</v>
      </c>
      <c r="DU69">
        <v>19.52703928571429</v>
      </c>
      <c r="DV69">
        <v>793.3643214285714</v>
      </c>
      <c r="DW69">
        <v>23.61597857142857</v>
      </c>
      <c r="DX69">
        <v>499.9659285714287</v>
      </c>
      <c r="DY69">
        <v>91.01816428571429</v>
      </c>
      <c r="DZ69">
        <v>0.028947475</v>
      </c>
      <c r="EA69">
        <v>30.40437857142857</v>
      </c>
      <c r="EB69">
        <v>30.01472857142857</v>
      </c>
      <c r="EC69">
        <v>999.9000000000002</v>
      </c>
      <c r="ED69">
        <v>0</v>
      </c>
      <c r="EE69">
        <v>0</v>
      </c>
      <c r="EF69">
        <v>10000.91678571429</v>
      </c>
      <c r="EG69">
        <v>0</v>
      </c>
      <c r="EH69">
        <v>13.2088</v>
      </c>
      <c r="EI69">
        <v>-50.39273928571428</v>
      </c>
      <c r="EJ69">
        <v>813.0926428571428</v>
      </c>
      <c r="EK69">
        <v>860.9743928571428</v>
      </c>
      <c r="EL69">
        <v>4.23908357142857</v>
      </c>
      <c r="EM69">
        <v>844.1611785714284</v>
      </c>
      <c r="EN69">
        <v>19.52703928571429</v>
      </c>
      <c r="EO69">
        <v>2.163150714285714</v>
      </c>
      <c r="EP69">
        <v>1.777316071428571</v>
      </c>
      <c r="EQ69">
        <v>18.69198214285714</v>
      </c>
      <c r="ER69">
        <v>15.58863571428572</v>
      </c>
      <c r="ES69">
        <v>1999.983928571429</v>
      </c>
      <c r="ET69">
        <v>0.9799992857142855</v>
      </c>
      <c r="EU69">
        <v>0.02000100714285714</v>
      </c>
      <c r="EV69">
        <v>0</v>
      </c>
      <c r="EW69">
        <v>700.1119285714285</v>
      </c>
      <c r="EX69">
        <v>5.00097</v>
      </c>
      <c r="EY69">
        <v>14146.80714285714</v>
      </c>
      <c r="EZ69">
        <v>16707.43928571429</v>
      </c>
      <c r="FA69">
        <v>40.93699999999999</v>
      </c>
      <c r="FB69">
        <v>41.31199999999999</v>
      </c>
      <c r="FC69">
        <v>40.875</v>
      </c>
      <c r="FD69">
        <v>40.875</v>
      </c>
      <c r="FE69">
        <v>41.5155</v>
      </c>
      <c r="FF69">
        <v>1955.083928571428</v>
      </c>
      <c r="FG69">
        <v>39.9</v>
      </c>
      <c r="FH69">
        <v>0</v>
      </c>
      <c r="FI69">
        <v>1759419578</v>
      </c>
      <c r="FJ69">
        <v>0</v>
      </c>
      <c r="FK69">
        <v>700.2087307692308</v>
      </c>
      <c r="FL69">
        <v>15.53993160886555</v>
      </c>
      <c r="FM69">
        <v>337.476922699592</v>
      </c>
      <c r="FN69">
        <v>14148.30769230769</v>
      </c>
      <c r="FO69">
        <v>15</v>
      </c>
      <c r="FP69">
        <v>0</v>
      </c>
      <c r="FQ69" t="s">
        <v>439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-50.25793658536585</v>
      </c>
      <c r="GD69">
        <v>-3.008471080139358</v>
      </c>
      <c r="GE69">
        <v>0.3070592012165644</v>
      </c>
      <c r="GF69">
        <v>0</v>
      </c>
      <c r="GG69">
        <v>699.3339117647058</v>
      </c>
      <c r="GH69">
        <v>16.98418639179466</v>
      </c>
      <c r="GI69">
        <v>1.685861577034251</v>
      </c>
      <c r="GJ69">
        <v>-1</v>
      </c>
      <c r="GK69">
        <v>4.275670243902439</v>
      </c>
      <c r="GL69">
        <v>-0.7708354703832785</v>
      </c>
      <c r="GM69">
        <v>0.07642115374007973</v>
      </c>
      <c r="GN69">
        <v>0</v>
      </c>
      <c r="GO69">
        <v>0</v>
      </c>
      <c r="GP69">
        <v>2</v>
      </c>
      <c r="GQ69" t="s">
        <v>446</v>
      </c>
      <c r="GR69">
        <v>3.13525</v>
      </c>
      <c r="GS69">
        <v>2.68944</v>
      </c>
      <c r="GT69">
        <v>0.15181</v>
      </c>
      <c r="GU69">
        <v>0.156476</v>
      </c>
      <c r="GV69">
        <v>0.106228</v>
      </c>
      <c r="GW69">
        <v>0.091715</v>
      </c>
      <c r="GX69">
        <v>26936.1</v>
      </c>
      <c r="GY69">
        <v>26851</v>
      </c>
      <c r="GZ69">
        <v>29522.1</v>
      </c>
      <c r="HA69">
        <v>29417.5</v>
      </c>
      <c r="HB69">
        <v>34853</v>
      </c>
      <c r="HC69">
        <v>35384.2</v>
      </c>
      <c r="HD69">
        <v>41533.7</v>
      </c>
      <c r="HE69">
        <v>41781</v>
      </c>
      <c r="HF69">
        <v>1.92855</v>
      </c>
      <c r="HG69">
        <v>1.88495</v>
      </c>
      <c r="HH69">
        <v>0.0879988</v>
      </c>
      <c r="HI69">
        <v>0</v>
      </c>
      <c r="HJ69">
        <v>28.5775</v>
      </c>
      <c r="HK69">
        <v>999.9</v>
      </c>
      <c r="HL69">
        <v>50.6</v>
      </c>
      <c r="HM69">
        <v>30.2</v>
      </c>
      <c r="HN69">
        <v>23.957</v>
      </c>
      <c r="HO69">
        <v>62.0974</v>
      </c>
      <c r="HP69">
        <v>26.0938</v>
      </c>
      <c r="HQ69">
        <v>1</v>
      </c>
      <c r="HR69">
        <v>0.0840168</v>
      </c>
      <c r="HS69">
        <v>-0.420648</v>
      </c>
      <c r="HT69">
        <v>20.3401</v>
      </c>
      <c r="HU69">
        <v>5.21699</v>
      </c>
      <c r="HV69">
        <v>12.0129</v>
      </c>
      <c r="HW69">
        <v>4.9889</v>
      </c>
      <c r="HX69">
        <v>3.28772</v>
      </c>
      <c r="HY69">
        <v>9999</v>
      </c>
      <c r="HZ69">
        <v>9999</v>
      </c>
      <c r="IA69">
        <v>9999</v>
      </c>
      <c r="IB69">
        <v>999.9</v>
      </c>
      <c r="IC69">
        <v>1.86753</v>
      </c>
      <c r="ID69">
        <v>1.86667</v>
      </c>
      <c r="IE69">
        <v>1.866</v>
      </c>
      <c r="IF69">
        <v>1.866</v>
      </c>
      <c r="IG69">
        <v>1.86783</v>
      </c>
      <c r="IH69">
        <v>1.87027</v>
      </c>
      <c r="II69">
        <v>1.86891</v>
      </c>
      <c r="IJ69">
        <v>1.87041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0.398</v>
      </c>
      <c r="IY69">
        <v>0.1503</v>
      </c>
      <c r="IZ69">
        <v>0.2330401526087988</v>
      </c>
      <c r="JA69">
        <v>0.0007367307031265224</v>
      </c>
      <c r="JB69">
        <v>-7.251983638940153E-07</v>
      </c>
      <c r="JC69">
        <v>8.652596383391262E-11</v>
      </c>
      <c r="JD69">
        <v>-0.06151440896874384</v>
      </c>
      <c r="JE69">
        <v>-0.003393034134951665</v>
      </c>
      <c r="JF69">
        <v>0.0008123692083874657</v>
      </c>
      <c r="JG69">
        <v>-1.224458200654948E-05</v>
      </c>
      <c r="JH69">
        <v>8</v>
      </c>
      <c r="JI69">
        <v>2305</v>
      </c>
      <c r="JJ69">
        <v>1</v>
      </c>
      <c r="JK69">
        <v>28</v>
      </c>
      <c r="JL69">
        <v>29323659.6</v>
      </c>
      <c r="JM69">
        <v>29323659.6</v>
      </c>
      <c r="JN69">
        <v>1.87988</v>
      </c>
      <c r="JO69">
        <v>2.2522</v>
      </c>
      <c r="JP69">
        <v>1.39648</v>
      </c>
      <c r="JQ69">
        <v>2.34375</v>
      </c>
      <c r="JR69">
        <v>1.49536</v>
      </c>
      <c r="JS69">
        <v>2.58789</v>
      </c>
      <c r="JT69">
        <v>35.638</v>
      </c>
      <c r="JU69">
        <v>24.0612</v>
      </c>
      <c r="JV69">
        <v>18</v>
      </c>
      <c r="JW69">
        <v>492.177</v>
      </c>
      <c r="JX69">
        <v>454.602</v>
      </c>
      <c r="JY69">
        <v>28.7996</v>
      </c>
      <c r="JZ69">
        <v>28.6782</v>
      </c>
      <c r="KA69">
        <v>30.0003</v>
      </c>
      <c r="KB69">
        <v>28.4712</v>
      </c>
      <c r="KC69">
        <v>28.3938</v>
      </c>
      <c r="KD69">
        <v>37.6704</v>
      </c>
      <c r="KE69">
        <v>23.7597</v>
      </c>
      <c r="KF69">
        <v>56.1877</v>
      </c>
      <c r="KG69">
        <v>28.7863</v>
      </c>
      <c r="KH69">
        <v>888.009</v>
      </c>
      <c r="KI69">
        <v>19.7473</v>
      </c>
      <c r="KJ69">
        <v>100.884</v>
      </c>
      <c r="KK69">
        <v>100.482</v>
      </c>
    </row>
    <row r="70" spans="1:297">
      <c r="A70">
        <v>54</v>
      </c>
      <c r="B70">
        <v>1759419583</v>
      </c>
      <c r="C70">
        <v>356.4000000953674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1759419575.5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894.319780635074</v>
      </c>
      <c r="AK70">
        <v>854.7181272727267</v>
      </c>
      <c r="AL70">
        <v>3.396685885393815</v>
      </c>
      <c r="AM70">
        <v>65.0801884413395</v>
      </c>
      <c r="AN70">
        <f>(AP70 - AO70 + DY70*1E3/(8.314*(EA70+273.15)) * AR70/DX70 * AQ70) * DX70/(100*DL70) * 1000/(1000 - AP70)</f>
        <v>0</v>
      </c>
      <c r="AO70">
        <v>19.63504845694639</v>
      </c>
      <c r="AP70">
        <v>23.76913212121212</v>
      </c>
      <c r="AQ70">
        <v>-4.302739443341761E-05</v>
      </c>
      <c r="AR70">
        <v>110.4179809495564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2.44</v>
      </c>
      <c r="DM70">
        <v>0.5</v>
      </c>
      <c r="DN70" t="s">
        <v>438</v>
      </c>
      <c r="DO70">
        <v>2</v>
      </c>
      <c r="DP70" t="b">
        <v>1</v>
      </c>
      <c r="DQ70">
        <v>1759419575.5</v>
      </c>
      <c r="DR70">
        <v>811.2185925925927</v>
      </c>
      <c r="DS70">
        <v>861.8875555555555</v>
      </c>
      <c r="DT70">
        <v>23.76965185185185</v>
      </c>
      <c r="DU70">
        <v>19.58736296296296</v>
      </c>
      <c r="DV70">
        <v>810.818962962963</v>
      </c>
      <c r="DW70">
        <v>23.61945185185185</v>
      </c>
      <c r="DX70">
        <v>499.9934814814814</v>
      </c>
      <c r="DY70">
        <v>91.01868148148149</v>
      </c>
      <c r="DZ70">
        <v>0.02888611111111111</v>
      </c>
      <c r="EA70">
        <v>30.40256296296296</v>
      </c>
      <c r="EB70">
        <v>30.01325925925926</v>
      </c>
      <c r="EC70">
        <v>999.9000000000001</v>
      </c>
      <c r="ED70">
        <v>0</v>
      </c>
      <c r="EE70">
        <v>0</v>
      </c>
      <c r="EF70">
        <v>10008.63888888889</v>
      </c>
      <c r="EG70">
        <v>0</v>
      </c>
      <c r="EH70">
        <v>13.2088</v>
      </c>
      <c r="EI70">
        <v>-50.6690074074074</v>
      </c>
      <c r="EJ70">
        <v>830.9704814814816</v>
      </c>
      <c r="EK70">
        <v>879.1076296296297</v>
      </c>
      <c r="EL70">
        <v>4.182283333333333</v>
      </c>
      <c r="EM70">
        <v>861.8875555555555</v>
      </c>
      <c r="EN70">
        <v>19.58736296296296</v>
      </c>
      <c r="EO70">
        <v>2.163483333333334</v>
      </c>
      <c r="EP70">
        <v>1.782817037037037</v>
      </c>
      <c r="EQ70">
        <v>18.69443703703704</v>
      </c>
      <c r="ER70">
        <v>15.6369</v>
      </c>
      <c r="ES70">
        <v>1999.994074074074</v>
      </c>
      <c r="ET70">
        <v>0.9799994444444443</v>
      </c>
      <c r="EU70">
        <v>0.02000084074074074</v>
      </c>
      <c r="EV70">
        <v>0</v>
      </c>
      <c r="EW70">
        <v>701.536111111111</v>
      </c>
      <c r="EX70">
        <v>5.00097</v>
      </c>
      <c r="EY70">
        <v>14175.9</v>
      </c>
      <c r="EZ70">
        <v>16707.52592592593</v>
      </c>
      <c r="FA70">
        <v>40.93699999999999</v>
      </c>
      <c r="FB70">
        <v>41.31199999999999</v>
      </c>
      <c r="FC70">
        <v>40.875</v>
      </c>
      <c r="FD70">
        <v>40.875</v>
      </c>
      <c r="FE70">
        <v>41.51837037037036</v>
      </c>
      <c r="FF70">
        <v>1955.094074074074</v>
      </c>
      <c r="FG70">
        <v>39.9</v>
      </c>
      <c r="FH70">
        <v>0</v>
      </c>
      <c r="FI70">
        <v>1759419582.8</v>
      </c>
      <c r="FJ70">
        <v>0</v>
      </c>
      <c r="FK70">
        <v>701.4736538461538</v>
      </c>
      <c r="FL70">
        <v>14.99873506099297</v>
      </c>
      <c r="FM70">
        <v>316.1846156963398</v>
      </c>
      <c r="FN70">
        <v>14174.43076923077</v>
      </c>
      <c r="FO70">
        <v>15</v>
      </c>
      <c r="FP70">
        <v>0</v>
      </c>
      <c r="FQ70" t="s">
        <v>439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-50.5139</v>
      </c>
      <c r="GD70">
        <v>-3.142312891986051</v>
      </c>
      <c r="GE70">
        <v>0.3199656117193331</v>
      </c>
      <c r="GF70">
        <v>0</v>
      </c>
      <c r="GG70">
        <v>700.8326176470588</v>
      </c>
      <c r="GH70">
        <v>15.60218487903709</v>
      </c>
      <c r="GI70">
        <v>1.545495599451473</v>
      </c>
      <c r="GJ70">
        <v>-1</v>
      </c>
      <c r="GK70">
        <v>4.216148536585367</v>
      </c>
      <c r="GL70">
        <v>-0.6534907317073205</v>
      </c>
      <c r="GM70">
        <v>0.06488808634162302</v>
      </c>
      <c r="GN70">
        <v>0</v>
      </c>
      <c r="GO70">
        <v>0</v>
      </c>
      <c r="GP70">
        <v>2</v>
      </c>
      <c r="GQ70" t="s">
        <v>446</v>
      </c>
      <c r="GR70">
        <v>3.13539</v>
      </c>
      <c r="GS70">
        <v>2.68883</v>
      </c>
      <c r="GT70">
        <v>0.153841</v>
      </c>
      <c r="GU70">
        <v>0.158441</v>
      </c>
      <c r="GV70">
        <v>0.106208</v>
      </c>
      <c r="GW70">
        <v>0.0918838</v>
      </c>
      <c r="GX70">
        <v>26871.8</v>
      </c>
      <c r="GY70">
        <v>26788.1</v>
      </c>
      <c r="GZ70">
        <v>29522.4</v>
      </c>
      <c r="HA70">
        <v>29417.1</v>
      </c>
      <c r="HB70">
        <v>34854.4</v>
      </c>
      <c r="HC70">
        <v>35377.1</v>
      </c>
      <c r="HD70">
        <v>41534.3</v>
      </c>
      <c r="HE70">
        <v>41780.4</v>
      </c>
      <c r="HF70">
        <v>1.92883</v>
      </c>
      <c r="HG70">
        <v>1.88475</v>
      </c>
      <c r="HH70">
        <v>0.0875518</v>
      </c>
      <c r="HI70">
        <v>0</v>
      </c>
      <c r="HJ70">
        <v>28.5775</v>
      </c>
      <c r="HK70">
        <v>999.9</v>
      </c>
      <c r="HL70">
        <v>50.6</v>
      </c>
      <c r="HM70">
        <v>30.3</v>
      </c>
      <c r="HN70">
        <v>24.0962</v>
      </c>
      <c r="HO70">
        <v>61.8374</v>
      </c>
      <c r="HP70">
        <v>26.0256</v>
      </c>
      <c r="HQ70">
        <v>1</v>
      </c>
      <c r="HR70">
        <v>0.08433690000000001</v>
      </c>
      <c r="HS70">
        <v>-0.413935</v>
      </c>
      <c r="HT70">
        <v>20.3401</v>
      </c>
      <c r="HU70">
        <v>5.21684</v>
      </c>
      <c r="HV70">
        <v>12.0137</v>
      </c>
      <c r="HW70">
        <v>4.98825</v>
      </c>
      <c r="HX70">
        <v>3.2878</v>
      </c>
      <c r="HY70">
        <v>9999</v>
      </c>
      <c r="HZ70">
        <v>9999</v>
      </c>
      <c r="IA70">
        <v>9999</v>
      </c>
      <c r="IB70">
        <v>999.9</v>
      </c>
      <c r="IC70">
        <v>1.86753</v>
      </c>
      <c r="ID70">
        <v>1.86665</v>
      </c>
      <c r="IE70">
        <v>1.866</v>
      </c>
      <c r="IF70">
        <v>1.866</v>
      </c>
      <c r="IG70">
        <v>1.86783</v>
      </c>
      <c r="IH70">
        <v>1.87027</v>
      </c>
      <c r="II70">
        <v>1.8689</v>
      </c>
      <c r="IJ70">
        <v>1.87041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0.392</v>
      </c>
      <c r="IY70">
        <v>0.1502</v>
      </c>
      <c r="IZ70">
        <v>0.2330401526087988</v>
      </c>
      <c r="JA70">
        <v>0.0007367307031265224</v>
      </c>
      <c r="JB70">
        <v>-7.251983638940153E-07</v>
      </c>
      <c r="JC70">
        <v>8.652596383391262E-11</v>
      </c>
      <c r="JD70">
        <v>-0.06151440896874384</v>
      </c>
      <c r="JE70">
        <v>-0.003393034134951665</v>
      </c>
      <c r="JF70">
        <v>0.0008123692083874657</v>
      </c>
      <c r="JG70">
        <v>-1.224458200654948E-05</v>
      </c>
      <c r="JH70">
        <v>8</v>
      </c>
      <c r="JI70">
        <v>2305</v>
      </c>
      <c r="JJ70">
        <v>1</v>
      </c>
      <c r="JK70">
        <v>28</v>
      </c>
      <c r="JL70">
        <v>29323659.7</v>
      </c>
      <c r="JM70">
        <v>29323659.7</v>
      </c>
      <c r="JN70">
        <v>1.9043</v>
      </c>
      <c r="JO70">
        <v>2.24487</v>
      </c>
      <c r="JP70">
        <v>1.39648</v>
      </c>
      <c r="JQ70">
        <v>2.34375</v>
      </c>
      <c r="JR70">
        <v>1.49536</v>
      </c>
      <c r="JS70">
        <v>2.63306</v>
      </c>
      <c r="JT70">
        <v>35.638</v>
      </c>
      <c r="JU70">
        <v>24.07</v>
      </c>
      <c r="JV70">
        <v>18</v>
      </c>
      <c r="JW70">
        <v>492.367</v>
      </c>
      <c r="JX70">
        <v>454.49</v>
      </c>
      <c r="JY70">
        <v>28.7825</v>
      </c>
      <c r="JZ70">
        <v>28.6807</v>
      </c>
      <c r="KA70">
        <v>30.0001</v>
      </c>
      <c r="KB70">
        <v>28.4731</v>
      </c>
      <c r="KC70">
        <v>28.3956</v>
      </c>
      <c r="KD70">
        <v>38.2854</v>
      </c>
      <c r="KE70">
        <v>23.4853</v>
      </c>
      <c r="KF70">
        <v>56.1877</v>
      </c>
      <c r="KG70">
        <v>28.7746</v>
      </c>
      <c r="KH70">
        <v>908.046</v>
      </c>
      <c r="KI70">
        <v>19.7992</v>
      </c>
      <c r="KJ70">
        <v>100.886</v>
      </c>
      <c r="KK70">
        <v>100.481</v>
      </c>
    </row>
    <row r="71" spans="1:297">
      <c r="A71">
        <v>55</v>
      </c>
      <c r="B71">
        <v>1759419588</v>
      </c>
      <c r="C71">
        <v>361.4000000953674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1759419580.214286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911.4051011275659</v>
      </c>
      <c r="AK71">
        <v>871.5813272727273</v>
      </c>
      <c r="AL71">
        <v>3.373470182413395</v>
      </c>
      <c r="AM71">
        <v>65.0801884413395</v>
      </c>
      <c r="AN71">
        <f>(AP71 - AO71 + DY71*1E3/(8.314*(EA71+273.15)) * AR71/DX71 * AQ71) * DX71/(100*DL71) * 1000/(1000 - AP71)</f>
        <v>0</v>
      </c>
      <c r="AO71">
        <v>19.70056289272389</v>
      </c>
      <c r="AP71">
        <v>23.76444969696969</v>
      </c>
      <c r="AQ71">
        <v>-3.082475414387434E-05</v>
      </c>
      <c r="AR71">
        <v>110.4179809495564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2.44</v>
      </c>
      <c r="DM71">
        <v>0.5</v>
      </c>
      <c r="DN71" t="s">
        <v>438</v>
      </c>
      <c r="DO71">
        <v>2</v>
      </c>
      <c r="DP71" t="b">
        <v>1</v>
      </c>
      <c r="DQ71">
        <v>1759419580.214286</v>
      </c>
      <c r="DR71">
        <v>826.7907500000001</v>
      </c>
      <c r="DS71">
        <v>877.6795</v>
      </c>
      <c r="DT71">
        <v>23.76982857142857</v>
      </c>
      <c r="DU71">
        <v>19.63970714285714</v>
      </c>
      <c r="DV71">
        <v>826.3954285714286</v>
      </c>
      <c r="DW71">
        <v>23.61963928571429</v>
      </c>
      <c r="DX71">
        <v>500.0309285714287</v>
      </c>
      <c r="DY71">
        <v>91.01857857142856</v>
      </c>
      <c r="DZ71">
        <v>0.02864780357142857</v>
      </c>
      <c r="EA71">
        <v>30.40025357142857</v>
      </c>
      <c r="EB71">
        <v>30.01059285714285</v>
      </c>
      <c r="EC71">
        <v>999.9000000000002</v>
      </c>
      <c r="ED71">
        <v>0</v>
      </c>
      <c r="EE71">
        <v>0</v>
      </c>
      <c r="EF71">
        <v>10005.69642857143</v>
      </c>
      <c r="EG71">
        <v>0</v>
      </c>
      <c r="EH71">
        <v>13.2088</v>
      </c>
      <c r="EI71">
        <v>-50.88874285714285</v>
      </c>
      <c r="EJ71">
        <v>846.9220000000001</v>
      </c>
      <c r="EK71">
        <v>895.2629285714286</v>
      </c>
      <c r="EL71">
        <v>4.130135714285713</v>
      </c>
      <c r="EM71">
        <v>877.6795</v>
      </c>
      <c r="EN71">
        <v>19.63970714285714</v>
      </c>
      <c r="EO71">
        <v>2.163497857142857</v>
      </c>
      <c r="EP71">
        <v>1.787578571428572</v>
      </c>
      <c r="EQ71">
        <v>18.69454642857143</v>
      </c>
      <c r="ER71">
        <v>15.67855357142857</v>
      </c>
      <c r="ES71">
        <v>1999.994642857142</v>
      </c>
      <c r="ET71">
        <v>0.9799994999999999</v>
      </c>
      <c r="EU71">
        <v>0.02000078571428572</v>
      </c>
      <c r="EV71">
        <v>0</v>
      </c>
      <c r="EW71">
        <v>702.7488571428572</v>
      </c>
      <c r="EX71">
        <v>5.00097</v>
      </c>
      <c r="EY71">
        <v>14199.49285714286</v>
      </c>
      <c r="EZ71">
        <v>16707.54285714286</v>
      </c>
      <c r="FA71">
        <v>40.93699999999999</v>
      </c>
      <c r="FB71">
        <v>41.31199999999999</v>
      </c>
      <c r="FC71">
        <v>40.875</v>
      </c>
      <c r="FD71">
        <v>40.87942857142856</v>
      </c>
      <c r="FE71">
        <v>41.51771428571429</v>
      </c>
      <c r="FF71">
        <v>1955.094642857143</v>
      </c>
      <c r="FG71">
        <v>39.9</v>
      </c>
      <c r="FH71">
        <v>0</v>
      </c>
      <c r="FI71">
        <v>1759419588.2</v>
      </c>
      <c r="FJ71">
        <v>0</v>
      </c>
      <c r="FK71">
        <v>702.8782400000001</v>
      </c>
      <c r="FL71">
        <v>14.90530769724261</v>
      </c>
      <c r="FM71">
        <v>287.1999999590748</v>
      </c>
      <c r="FN71">
        <v>14203.052</v>
      </c>
      <c r="FO71">
        <v>15</v>
      </c>
      <c r="FP71">
        <v>0</v>
      </c>
      <c r="FQ71" t="s">
        <v>439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-50.71621707317073</v>
      </c>
      <c r="GD71">
        <v>-2.856455749128973</v>
      </c>
      <c r="GE71">
        <v>0.2914360775015381</v>
      </c>
      <c r="GF71">
        <v>0</v>
      </c>
      <c r="GG71">
        <v>701.9282941176471</v>
      </c>
      <c r="GH71">
        <v>15.05002292101688</v>
      </c>
      <c r="GI71">
        <v>1.501020819885614</v>
      </c>
      <c r="GJ71">
        <v>-1</v>
      </c>
      <c r="GK71">
        <v>4.170664146341464</v>
      </c>
      <c r="GL71">
        <v>-0.6388162369337916</v>
      </c>
      <c r="GM71">
        <v>0.06333903678118909</v>
      </c>
      <c r="GN71">
        <v>0</v>
      </c>
      <c r="GO71">
        <v>0</v>
      </c>
      <c r="GP71">
        <v>2</v>
      </c>
      <c r="GQ71" t="s">
        <v>446</v>
      </c>
      <c r="GR71">
        <v>3.13534</v>
      </c>
      <c r="GS71">
        <v>2.68908</v>
      </c>
      <c r="GT71">
        <v>0.155843</v>
      </c>
      <c r="GU71">
        <v>0.160391</v>
      </c>
      <c r="GV71">
        <v>0.106195</v>
      </c>
      <c r="GW71">
        <v>0.0920647</v>
      </c>
      <c r="GX71">
        <v>26808.3</v>
      </c>
      <c r="GY71">
        <v>26725.8</v>
      </c>
      <c r="GZ71">
        <v>29522.4</v>
      </c>
      <c r="HA71">
        <v>29416.9</v>
      </c>
      <c r="HB71">
        <v>34854.9</v>
      </c>
      <c r="HC71">
        <v>35370</v>
      </c>
      <c r="HD71">
        <v>41534.4</v>
      </c>
      <c r="HE71">
        <v>41780.4</v>
      </c>
      <c r="HF71">
        <v>1.92875</v>
      </c>
      <c r="HG71">
        <v>1.88525</v>
      </c>
      <c r="HH71">
        <v>0.0873804</v>
      </c>
      <c r="HI71">
        <v>0</v>
      </c>
      <c r="HJ71">
        <v>28.5775</v>
      </c>
      <c r="HK71">
        <v>999.9</v>
      </c>
      <c r="HL71">
        <v>50.5</v>
      </c>
      <c r="HM71">
        <v>30.3</v>
      </c>
      <c r="HN71">
        <v>24.049</v>
      </c>
      <c r="HO71">
        <v>61.9374</v>
      </c>
      <c r="HP71">
        <v>26.0337</v>
      </c>
      <c r="HQ71">
        <v>1</v>
      </c>
      <c r="HR71">
        <v>0.08431909999999999</v>
      </c>
      <c r="HS71">
        <v>-0.430703</v>
      </c>
      <c r="HT71">
        <v>20.3402</v>
      </c>
      <c r="HU71">
        <v>5.21714</v>
      </c>
      <c r="HV71">
        <v>12.0135</v>
      </c>
      <c r="HW71">
        <v>4.9888</v>
      </c>
      <c r="HX71">
        <v>3.28785</v>
      </c>
      <c r="HY71">
        <v>9999</v>
      </c>
      <c r="HZ71">
        <v>9999</v>
      </c>
      <c r="IA71">
        <v>9999</v>
      </c>
      <c r="IB71">
        <v>999.9</v>
      </c>
      <c r="IC71">
        <v>1.86754</v>
      </c>
      <c r="ID71">
        <v>1.86664</v>
      </c>
      <c r="IE71">
        <v>1.866</v>
      </c>
      <c r="IF71">
        <v>1.866</v>
      </c>
      <c r="IG71">
        <v>1.86783</v>
      </c>
      <c r="IH71">
        <v>1.87027</v>
      </c>
      <c r="II71">
        <v>1.86891</v>
      </c>
      <c r="IJ71">
        <v>1.87041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0.388</v>
      </c>
      <c r="IY71">
        <v>0.1501</v>
      </c>
      <c r="IZ71">
        <v>0.2330401526087988</v>
      </c>
      <c r="JA71">
        <v>0.0007367307031265224</v>
      </c>
      <c r="JB71">
        <v>-7.251983638940153E-07</v>
      </c>
      <c r="JC71">
        <v>8.652596383391262E-11</v>
      </c>
      <c r="JD71">
        <v>-0.06151440896874384</v>
      </c>
      <c r="JE71">
        <v>-0.003393034134951665</v>
      </c>
      <c r="JF71">
        <v>0.0008123692083874657</v>
      </c>
      <c r="JG71">
        <v>-1.224458200654948E-05</v>
      </c>
      <c r="JH71">
        <v>8</v>
      </c>
      <c r="JI71">
        <v>2305</v>
      </c>
      <c r="JJ71">
        <v>1</v>
      </c>
      <c r="JK71">
        <v>28</v>
      </c>
      <c r="JL71">
        <v>29323659.8</v>
      </c>
      <c r="JM71">
        <v>29323659.8</v>
      </c>
      <c r="JN71">
        <v>1.93726</v>
      </c>
      <c r="JO71">
        <v>2.25342</v>
      </c>
      <c r="JP71">
        <v>1.39648</v>
      </c>
      <c r="JQ71">
        <v>2.34253</v>
      </c>
      <c r="JR71">
        <v>1.49536</v>
      </c>
      <c r="JS71">
        <v>2.59155</v>
      </c>
      <c r="JT71">
        <v>35.6148</v>
      </c>
      <c r="JU71">
        <v>24.0612</v>
      </c>
      <c r="JV71">
        <v>18</v>
      </c>
      <c r="JW71">
        <v>492.334</v>
      </c>
      <c r="JX71">
        <v>454.818</v>
      </c>
      <c r="JY71">
        <v>28.7699</v>
      </c>
      <c r="JZ71">
        <v>28.683</v>
      </c>
      <c r="KA71">
        <v>30.0001</v>
      </c>
      <c r="KB71">
        <v>28.4749</v>
      </c>
      <c r="KC71">
        <v>28.3974</v>
      </c>
      <c r="KD71">
        <v>38.8155</v>
      </c>
      <c r="KE71">
        <v>23.2081</v>
      </c>
      <c r="KF71">
        <v>56.1877</v>
      </c>
      <c r="KG71">
        <v>28.7696</v>
      </c>
      <c r="KH71">
        <v>921.402</v>
      </c>
      <c r="KI71">
        <v>19.8559</v>
      </c>
      <c r="KJ71">
        <v>100.886</v>
      </c>
      <c r="KK71">
        <v>100.48</v>
      </c>
    </row>
    <row r="72" spans="1:297">
      <c r="A72">
        <v>56</v>
      </c>
      <c r="B72">
        <v>1759419592.5</v>
      </c>
      <c r="C72">
        <v>365.9000000953674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1759419584.660714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926.8742240915082</v>
      </c>
      <c r="AK72">
        <v>886.8087575757572</v>
      </c>
      <c r="AL72">
        <v>3.375527137697376</v>
      </c>
      <c r="AM72">
        <v>65.0801884413395</v>
      </c>
      <c r="AN72">
        <f>(AP72 - AO72 + DY72*1E3/(8.314*(EA72+273.15)) * AR72/DX72 * AQ72) * DX72/(100*DL72) * 1000/(1000 - AP72)</f>
        <v>0</v>
      </c>
      <c r="AO72">
        <v>19.73702510085777</v>
      </c>
      <c r="AP72">
        <v>23.7585012121212</v>
      </c>
      <c r="AQ72">
        <v>-5.148034593987714E-05</v>
      </c>
      <c r="AR72">
        <v>110.4179809495564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2.44</v>
      </c>
      <c r="DM72">
        <v>0.5</v>
      </c>
      <c r="DN72" t="s">
        <v>438</v>
      </c>
      <c r="DO72">
        <v>2</v>
      </c>
      <c r="DP72" t="b">
        <v>1</v>
      </c>
      <c r="DQ72">
        <v>1759419584.660714</v>
      </c>
      <c r="DR72">
        <v>841.5077857142859</v>
      </c>
      <c r="DS72">
        <v>892.60675</v>
      </c>
      <c r="DT72">
        <v>23.76623214285714</v>
      </c>
      <c r="DU72">
        <v>19.68194285714285</v>
      </c>
      <c r="DV72">
        <v>841.1167857142856</v>
      </c>
      <c r="DW72">
        <v>23.61609642857143</v>
      </c>
      <c r="DX72">
        <v>500.0480000000001</v>
      </c>
      <c r="DY72">
        <v>91.01817142857146</v>
      </c>
      <c r="DZ72">
        <v>0.02863458571428571</v>
      </c>
      <c r="EA72">
        <v>30.39759285714286</v>
      </c>
      <c r="EB72">
        <v>30.00645357142857</v>
      </c>
      <c r="EC72">
        <v>999.9000000000002</v>
      </c>
      <c r="ED72">
        <v>0</v>
      </c>
      <c r="EE72">
        <v>0</v>
      </c>
      <c r="EF72">
        <v>10004.11142857143</v>
      </c>
      <c r="EG72">
        <v>0</v>
      </c>
      <c r="EH72">
        <v>13.2088</v>
      </c>
      <c r="EI72">
        <v>-51.09892142857143</v>
      </c>
      <c r="EJ72">
        <v>861.9942142857142</v>
      </c>
      <c r="EK72">
        <v>910.5284642857143</v>
      </c>
      <c r="EL72">
        <v>4.084305714285714</v>
      </c>
      <c r="EM72">
        <v>892.60675</v>
      </c>
      <c r="EN72">
        <v>19.68194285714285</v>
      </c>
      <c r="EO72">
        <v>2.163160357142857</v>
      </c>
      <c r="EP72">
        <v>1.791414285714286</v>
      </c>
      <c r="EQ72">
        <v>18.69206071428571</v>
      </c>
      <c r="ER72">
        <v>15.71203214285714</v>
      </c>
      <c r="ES72">
        <v>2000.017857142857</v>
      </c>
      <c r="ET72">
        <v>0.9799998214285716</v>
      </c>
      <c r="EU72">
        <v>0.02000047500000001</v>
      </c>
      <c r="EV72">
        <v>0</v>
      </c>
      <c r="EW72">
        <v>703.8038928571431</v>
      </c>
      <c r="EX72">
        <v>5.00097</v>
      </c>
      <c r="EY72">
        <v>14220.37857142857</v>
      </c>
      <c r="EZ72">
        <v>16707.73928571428</v>
      </c>
      <c r="FA72">
        <v>40.93699999999999</v>
      </c>
      <c r="FB72">
        <v>41.31199999999999</v>
      </c>
      <c r="FC72">
        <v>40.875</v>
      </c>
      <c r="FD72">
        <v>40.87942857142857</v>
      </c>
      <c r="FE72">
        <v>41.51771428571428</v>
      </c>
      <c r="FF72">
        <v>1955.117857142857</v>
      </c>
      <c r="FG72">
        <v>39.9</v>
      </c>
      <c r="FH72">
        <v>0</v>
      </c>
      <c r="FI72">
        <v>1759419593</v>
      </c>
      <c r="FJ72">
        <v>0</v>
      </c>
      <c r="FK72">
        <v>704.0144</v>
      </c>
      <c r="FL72">
        <v>13.30861537802184</v>
      </c>
      <c r="FM72">
        <v>266.0153840932063</v>
      </c>
      <c r="FN72">
        <v>14225.3</v>
      </c>
      <c r="FO72">
        <v>15</v>
      </c>
      <c r="FP72">
        <v>0</v>
      </c>
      <c r="FQ72" t="s">
        <v>439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-50.97238</v>
      </c>
      <c r="GD72">
        <v>-2.790869043151802</v>
      </c>
      <c r="GE72">
        <v>0.2783229429996746</v>
      </c>
      <c r="GF72">
        <v>0</v>
      </c>
      <c r="GG72">
        <v>703.0763823529412</v>
      </c>
      <c r="GH72">
        <v>14.52768526184407</v>
      </c>
      <c r="GI72">
        <v>1.451756259211283</v>
      </c>
      <c r="GJ72">
        <v>-1</v>
      </c>
      <c r="GK72">
        <v>4.108396</v>
      </c>
      <c r="GL72">
        <v>-0.6358964352720463</v>
      </c>
      <c r="GM72">
        <v>0.06152845584768075</v>
      </c>
      <c r="GN72">
        <v>0</v>
      </c>
      <c r="GO72">
        <v>0</v>
      </c>
      <c r="GP72">
        <v>2</v>
      </c>
      <c r="GQ72" t="s">
        <v>446</v>
      </c>
      <c r="GR72">
        <v>3.13533</v>
      </c>
      <c r="GS72">
        <v>2.6891</v>
      </c>
      <c r="GT72">
        <v>0.157622</v>
      </c>
      <c r="GU72">
        <v>0.162114</v>
      </c>
      <c r="GV72">
        <v>0.106169</v>
      </c>
      <c r="GW72">
        <v>0.09221989999999999</v>
      </c>
      <c r="GX72">
        <v>26751.6</v>
      </c>
      <c r="GY72">
        <v>26670.8</v>
      </c>
      <c r="GZ72">
        <v>29522.3</v>
      </c>
      <c r="HA72">
        <v>29416.8</v>
      </c>
      <c r="HB72">
        <v>34856.2</v>
      </c>
      <c r="HC72">
        <v>35363.5</v>
      </c>
      <c r="HD72">
        <v>41534.6</v>
      </c>
      <c r="HE72">
        <v>41780</v>
      </c>
      <c r="HF72">
        <v>1.92885</v>
      </c>
      <c r="HG72">
        <v>1.8857</v>
      </c>
      <c r="HH72">
        <v>0.0874624</v>
      </c>
      <c r="HI72">
        <v>0</v>
      </c>
      <c r="HJ72">
        <v>28.5775</v>
      </c>
      <c r="HK72">
        <v>999.9</v>
      </c>
      <c r="HL72">
        <v>50.5</v>
      </c>
      <c r="HM72">
        <v>30.3</v>
      </c>
      <c r="HN72">
        <v>24.0495</v>
      </c>
      <c r="HO72">
        <v>62.0174</v>
      </c>
      <c r="HP72">
        <v>26.0176</v>
      </c>
      <c r="HQ72">
        <v>1</v>
      </c>
      <c r="HR72">
        <v>0.08431909999999999</v>
      </c>
      <c r="HS72">
        <v>-0.447244</v>
      </c>
      <c r="HT72">
        <v>20.3402</v>
      </c>
      <c r="HU72">
        <v>5.21699</v>
      </c>
      <c r="HV72">
        <v>12.0134</v>
      </c>
      <c r="HW72">
        <v>4.98885</v>
      </c>
      <c r="HX72">
        <v>3.28778</v>
      </c>
      <c r="HY72">
        <v>9999</v>
      </c>
      <c r="HZ72">
        <v>9999</v>
      </c>
      <c r="IA72">
        <v>9999</v>
      </c>
      <c r="IB72">
        <v>999.9</v>
      </c>
      <c r="IC72">
        <v>1.86753</v>
      </c>
      <c r="ID72">
        <v>1.86665</v>
      </c>
      <c r="IE72">
        <v>1.866</v>
      </c>
      <c r="IF72">
        <v>1.866</v>
      </c>
      <c r="IG72">
        <v>1.86783</v>
      </c>
      <c r="IH72">
        <v>1.87028</v>
      </c>
      <c r="II72">
        <v>1.86891</v>
      </c>
      <c r="IJ72">
        <v>1.87041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0.383</v>
      </c>
      <c r="IY72">
        <v>0.1501</v>
      </c>
      <c r="IZ72">
        <v>0.2330401526087988</v>
      </c>
      <c r="JA72">
        <v>0.0007367307031265224</v>
      </c>
      <c r="JB72">
        <v>-7.251983638940153E-07</v>
      </c>
      <c r="JC72">
        <v>8.652596383391262E-11</v>
      </c>
      <c r="JD72">
        <v>-0.06151440896874384</v>
      </c>
      <c r="JE72">
        <v>-0.003393034134951665</v>
      </c>
      <c r="JF72">
        <v>0.0008123692083874657</v>
      </c>
      <c r="JG72">
        <v>-1.224458200654948E-05</v>
      </c>
      <c r="JH72">
        <v>8</v>
      </c>
      <c r="JI72">
        <v>2305</v>
      </c>
      <c r="JJ72">
        <v>1</v>
      </c>
      <c r="JK72">
        <v>28</v>
      </c>
      <c r="JL72">
        <v>29323659.9</v>
      </c>
      <c r="JM72">
        <v>29323659.9</v>
      </c>
      <c r="JN72">
        <v>1.96167</v>
      </c>
      <c r="JO72">
        <v>2.23877</v>
      </c>
      <c r="JP72">
        <v>1.39648</v>
      </c>
      <c r="JQ72">
        <v>2.34375</v>
      </c>
      <c r="JR72">
        <v>1.49536</v>
      </c>
      <c r="JS72">
        <v>2.64526</v>
      </c>
      <c r="JT72">
        <v>35.638</v>
      </c>
      <c r="JU72">
        <v>24.07</v>
      </c>
      <c r="JV72">
        <v>18</v>
      </c>
      <c r="JW72">
        <v>492.416</v>
      </c>
      <c r="JX72">
        <v>455.115</v>
      </c>
      <c r="JY72">
        <v>28.7648</v>
      </c>
      <c r="JZ72">
        <v>28.6853</v>
      </c>
      <c r="KA72">
        <v>30.0001</v>
      </c>
      <c r="KB72">
        <v>28.4771</v>
      </c>
      <c r="KC72">
        <v>28.3992</v>
      </c>
      <c r="KD72">
        <v>39.3871</v>
      </c>
      <c r="KE72">
        <v>22.9146</v>
      </c>
      <c r="KF72">
        <v>56.1877</v>
      </c>
      <c r="KG72">
        <v>28.7657</v>
      </c>
      <c r="KH72">
        <v>941.437</v>
      </c>
      <c r="KI72">
        <v>19.9168</v>
      </c>
      <c r="KJ72">
        <v>100.886</v>
      </c>
      <c r="KK72">
        <v>100.48</v>
      </c>
    </row>
    <row r="73" spans="1:297">
      <c r="A73">
        <v>57</v>
      </c>
      <c r="B73">
        <v>1759419598</v>
      </c>
      <c r="C73">
        <v>371.4000000953674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1759419590.232143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945.7817263527712</v>
      </c>
      <c r="AK73">
        <v>905.4847575757573</v>
      </c>
      <c r="AL73">
        <v>3.406425242048151</v>
      </c>
      <c r="AM73">
        <v>65.0801884413395</v>
      </c>
      <c r="AN73">
        <f>(AP73 - AO73 + DY73*1E3/(8.314*(EA73+273.15)) * AR73/DX73 * AQ73) * DX73/(100*DL73) * 1000/(1000 - AP73)</f>
        <v>0</v>
      </c>
      <c r="AO73">
        <v>19.82554421197376</v>
      </c>
      <c r="AP73">
        <v>23.76265333333334</v>
      </c>
      <c r="AQ73">
        <v>3.337551250119037E-05</v>
      </c>
      <c r="AR73">
        <v>110.4179809495564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2.44</v>
      </c>
      <c r="DM73">
        <v>0.5</v>
      </c>
      <c r="DN73" t="s">
        <v>438</v>
      </c>
      <c r="DO73">
        <v>2</v>
      </c>
      <c r="DP73" t="b">
        <v>1</v>
      </c>
      <c r="DQ73">
        <v>1759419590.232143</v>
      </c>
      <c r="DR73">
        <v>859.9071428571426</v>
      </c>
      <c r="DS73">
        <v>911.2682500000001</v>
      </c>
      <c r="DT73">
        <v>23.76167142857143</v>
      </c>
      <c r="DU73">
        <v>19.74917142857143</v>
      </c>
      <c r="DV73">
        <v>859.5219285714285</v>
      </c>
      <c r="DW73">
        <v>23.61159642857143</v>
      </c>
      <c r="DX73">
        <v>500.0376785714286</v>
      </c>
      <c r="DY73">
        <v>91.01721071428571</v>
      </c>
      <c r="DZ73">
        <v>0.02859152142857143</v>
      </c>
      <c r="EA73">
        <v>30.39415</v>
      </c>
      <c r="EB73">
        <v>30.00378214285714</v>
      </c>
      <c r="EC73">
        <v>999.9000000000002</v>
      </c>
      <c r="ED73">
        <v>0</v>
      </c>
      <c r="EE73">
        <v>0</v>
      </c>
      <c r="EF73">
        <v>10000.35714285714</v>
      </c>
      <c r="EG73">
        <v>0</v>
      </c>
      <c r="EH73">
        <v>13.2088</v>
      </c>
      <c r="EI73">
        <v>-51.36103928571429</v>
      </c>
      <c r="EJ73">
        <v>880.8373928571428</v>
      </c>
      <c r="EK73">
        <v>929.6284285714286</v>
      </c>
      <c r="EL73">
        <v>4.012502500000001</v>
      </c>
      <c r="EM73">
        <v>911.2682500000001</v>
      </c>
      <c r="EN73">
        <v>19.74917142857143</v>
      </c>
      <c r="EO73">
        <v>2.162721071428571</v>
      </c>
      <c r="EP73">
        <v>1.797514642857143</v>
      </c>
      <c r="EQ73">
        <v>18.68881785714286</v>
      </c>
      <c r="ER73">
        <v>15.76513928571429</v>
      </c>
      <c r="ES73">
        <v>2000.022142857143</v>
      </c>
      <c r="ET73">
        <v>0.9799999285714287</v>
      </c>
      <c r="EU73">
        <v>0.02000036785714286</v>
      </c>
      <c r="EV73">
        <v>0</v>
      </c>
      <c r="EW73">
        <v>705.0473214285713</v>
      </c>
      <c r="EX73">
        <v>5.00097</v>
      </c>
      <c r="EY73">
        <v>14244.23571428572</v>
      </c>
      <c r="EZ73">
        <v>16707.77142857143</v>
      </c>
      <c r="FA73">
        <v>40.93699999999999</v>
      </c>
      <c r="FB73">
        <v>41.31199999999999</v>
      </c>
      <c r="FC73">
        <v>40.875</v>
      </c>
      <c r="FD73">
        <v>40.88828571428571</v>
      </c>
      <c r="FE73">
        <v>41.5155</v>
      </c>
      <c r="FF73">
        <v>1955.122142857143</v>
      </c>
      <c r="FG73">
        <v>39.9</v>
      </c>
      <c r="FH73">
        <v>0</v>
      </c>
      <c r="FI73">
        <v>1759419597.8</v>
      </c>
      <c r="FJ73">
        <v>0</v>
      </c>
      <c r="FK73">
        <v>705.06128</v>
      </c>
      <c r="FL73">
        <v>12.17869233847035</v>
      </c>
      <c r="FM73">
        <v>240.5769233788698</v>
      </c>
      <c r="FN73">
        <v>14245.388</v>
      </c>
      <c r="FO73">
        <v>15</v>
      </c>
      <c r="FP73">
        <v>0</v>
      </c>
      <c r="FQ73" t="s">
        <v>439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-51.2277775</v>
      </c>
      <c r="GD73">
        <v>-2.743642401500833</v>
      </c>
      <c r="GE73">
        <v>0.2779006274619575</v>
      </c>
      <c r="GF73">
        <v>0</v>
      </c>
      <c r="GG73">
        <v>704.3262647058823</v>
      </c>
      <c r="GH73">
        <v>13.68857143859994</v>
      </c>
      <c r="GI73">
        <v>1.372946665962605</v>
      </c>
      <c r="GJ73">
        <v>-1</v>
      </c>
      <c r="GK73">
        <v>4.050167</v>
      </c>
      <c r="GL73">
        <v>-0.7582541088180142</v>
      </c>
      <c r="GM73">
        <v>0.07325290964187017</v>
      </c>
      <c r="GN73">
        <v>0</v>
      </c>
      <c r="GO73">
        <v>0</v>
      </c>
      <c r="GP73">
        <v>2</v>
      </c>
      <c r="GQ73" t="s">
        <v>446</v>
      </c>
      <c r="GR73">
        <v>3.13546</v>
      </c>
      <c r="GS73">
        <v>2.68866</v>
      </c>
      <c r="GT73">
        <v>0.159793</v>
      </c>
      <c r="GU73">
        <v>0.164244</v>
      </c>
      <c r="GV73">
        <v>0.106184</v>
      </c>
      <c r="GW73">
        <v>0.09249010000000001</v>
      </c>
      <c r="GX73">
        <v>26682.1</v>
      </c>
      <c r="GY73">
        <v>26602.4</v>
      </c>
      <c r="GZ73">
        <v>29521.8</v>
      </c>
      <c r="HA73">
        <v>29416.2</v>
      </c>
      <c r="HB73">
        <v>34854.9</v>
      </c>
      <c r="HC73">
        <v>35352.4</v>
      </c>
      <c r="HD73">
        <v>41533.8</v>
      </c>
      <c r="HE73">
        <v>41779.5</v>
      </c>
      <c r="HF73">
        <v>1.9287</v>
      </c>
      <c r="HG73">
        <v>1.88515</v>
      </c>
      <c r="HH73">
        <v>0.08799510000000001</v>
      </c>
      <c r="HI73">
        <v>0</v>
      </c>
      <c r="HJ73">
        <v>28.5775</v>
      </c>
      <c r="HK73">
        <v>999.9</v>
      </c>
      <c r="HL73">
        <v>50.5</v>
      </c>
      <c r="HM73">
        <v>30.3</v>
      </c>
      <c r="HN73">
        <v>24.049</v>
      </c>
      <c r="HO73">
        <v>61.7774</v>
      </c>
      <c r="HP73">
        <v>25.9696</v>
      </c>
      <c r="HQ73">
        <v>1</v>
      </c>
      <c r="HR73">
        <v>0.0844715</v>
      </c>
      <c r="HS73">
        <v>-0.459472</v>
      </c>
      <c r="HT73">
        <v>20.3402</v>
      </c>
      <c r="HU73">
        <v>5.21639</v>
      </c>
      <c r="HV73">
        <v>12.0143</v>
      </c>
      <c r="HW73">
        <v>4.9886</v>
      </c>
      <c r="HX73">
        <v>3.2876</v>
      </c>
      <c r="HY73">
        <v>9999</v>
      </c>
      <c r="HZ73">
        <v>9999</v>
      </c>
      <c r="IA73">
        <v>9999</v>
      </c>
      <c r="IB73">
        <v>999.9</v>
      </c>
      <c r="IC73">
        <v>1.86754</v>
      </c>
      <c r="ID73">
        <v>1.86666</v>
      </c>
      <c r="IE73">
        <v>1.866</v>
      </c>
      <c r="IF73">
        <v>1.866</v>
      </c>
      <c r="IG73">
        <v>1.86783</v>
      </c>
      <c r="IH73">
        <v>1.87027</v>
      </c>
      <c r="II73">
        <v>1.86891</v>
      </c>
      <c r="IJ73">
        <v>1.87041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0.377</v>
      </c>
      <c r="IY73">
        <v>0.1501</v>
      </c>
      <c r="IZ73">
        <v>0.2330401526087988</v>
      </c>
      <c r="JA73">
        <v>0.0007367307031265224</v>
      </c>
      <c r="JB73">
        <v>-7.251983638940153E-07</v>
      </c>
      <c r="JC73">
        <v>8.652596383391262E-11</v>
      </c>
      <c r="JD73">
        <v>-0.06151440896874384</v>
      </c>
      <c r="JE73">
        <v>-0.003393034134951665</v>
      </c>
      <c r="JF73">
        <v>0.0008123692083874657</v>
      </c>
      <c r="JG73">
        <v>-1.224458200654948E-05</v>
      </c>
      <c r="JH73">
        <v>8</v>
      </c>
      <c r="JI73">
        <v>2305</v>
      </c>
      <c r="JJ73">
        <v>1</v>
      </c>
      <c r="JK73">
        <v>28</v>
      </c>
      <c r="JL73">
        <v>29323660</v>
      </c>
      <c r="JM73">
        <v>29323660</v>
      </c>
      <c r="JN73">
        <v>1.99463</v>
      </c>
      <c r="JO73">
        <v>2.24731</v>
      </c>
      <c r="JP73">
        <v>1.39648</v>
      </c>
      <c r="JQ73">
        <v>2.34375</v>
      </c>
      <c r="JR73">
        <v>1.49536</v>
      </c>
      <c r="JS73">
        <v>2.62817</v>
      </c>
      <c r="JT73">
        <v>35.638</v>
      </c>
      <c r="JU73">
        <v>24.0612</v>
      </c>
      <c r="JV73">
        <v>18</v>
      </c>
      <c r="JW73">
        <v>492.341</v>
      </c>
      <c r="JX73">
        <v>454.788</v>
      </c>
      <c r="JY73">
        <v>28.7622</v>
      </c>
      <c r="JZ73">
        <v>28.6874</v>
      </c>
      <c r="KA73">
        <v>30.0003</v>
      </c>
      <c r="KB73">
        <v>28.4795</v>
      </c>
      <c r="KC73">
        <v>28.4016</v>
      </c>
      <c r="KD73">
        <v>39.9535</v>
      </c>
      <c r="KE73">
        <v>22.6187</v>
      </c>
      <c r="KF73">
        <v>56.1877</v>
      </c>
      <c r="KG73">
        <v>28.7644</v>
      </c>
      <c r="KH73">
        <v>954.798</v>
      </c>
      <c r="KI73">
        <v>19.9694</v>
      </c>
      <c r="KJ73">
        <v>100.884</v>
      </c>
      <c r="KK73">
        <v>100.478</v>
      </c>
    </row>
    <row r="74" spans="1:297">
      <c r="A74">
        <v>58</v>
      </c>
      <c r="B74">
        <v>1759419603</v>
      </c>
      <c r="C74">
        <v>376.4000000953674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1759419595.518518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962.8364125003044</v>
      </c>
      <c r="AK74">
        <v>922.4324727272727</v>
      </c>
      <c r="AL74">
        <v>3.390608459002968</v>
      </c>
      <c r="AM74">
        <v>65.0801884413395</v>
      </c>
      <c r="AN74">
        <f>(AP74 - AO74 + DY74*1E3/(8.314*(EA74+273.15)) * AR74/DX74 * AQ74) * DX74/(100*DL74) * 1000/(1000 - AP74)</f>
        <v>0</v>
      </c>
      <c r="AO74">
        <v>19.89168886291853</v>
      </c>
      <c r="AP74">
        <v>23.76544848484848</v>
      </c>
      <c r="AQ74">
        <v>1.19791199682192E-05</v>
      </c>
      <c r="AR74">
        <v>110.4179809495564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2.44</v>
      </c>
      <c r="DM74">
        <v>0.5</v>
      </c>
      <c r="DN74" t="s">
        <v>438</v>
      </c>
      <c r="DO74">
        <v>2</v>
      </c>
      <c r="DP74" t="b">
        <v>1</v>
      </c>
      <c r="DQ74">
        <v>1759419595.518518</v>
      </c>
      <c r="DR74">
        <v>877.3912222222222</v>
      </c>
      <c r="DS74">
        <v>928.9442222222222</v>
      </c>
      <c r="DT74">
        <v>23.76107037037038</v>
      </c>
      <c r="DU74">
        <v>19.81635555555555</v>
      </c>
      <c r="DV74">
        <v>877.0116666666667</v>
      </c>
      <c r="DW74">
        <v>23.61098518518518</v>
      </c>
      <c r="DX74">
        <v>500.0170740740741</v>
      </c>
      <c r="DY74">
        <v>91.01624074074073</v>
      </c>
      <c r="DZ74">
        <v>0.02862234074074074</v>
      </c>
      <c r="EA74">
        <v>30.3924962962963</v>
      </c>
      <c r="EB74">
        <v>30.0039074074074</v>
      </c>
      <c r="EC74">
        <v>999.9000000000001</v>
      </c>
      <c r="ED74">
        <v>0</v>
      </c>
      <c r="EE74">
        <v>0</v>
      </c>
      <c r="EF74">
        <v>9998.725925925928</v>
      </c>
      <c r="EG74">
        <v>0</v>
      </c>
      <c r="EH74">
        <v>13.2088</v>
      </c>
      <c r="EI74">
        <v>-51.55297777777778</v>
      </c>
      <c r="EJ74">
        <v>898.7463703703703</v>
      </c>
      <c r="EK74">
        <v>947.7255185185185</v>
      </c>
      <c r="EL74">
        <v>3.944702592592592</v>
      </c>
      <c r="EM74">
        <v>928.9442222222222</v>
      </c>
      <c r="EN74">
        <v>19.81635555555555</v>
      </c>
      <c r="EO74">
        <v>2.162641851851852</v>
      </c>
      <c r="EP74">
        <v>1.80361074074074</v>
      </c>
      <c r="EQ74">
        <v>18.68822962962963</v>
      </c>
      <c r="ER74">
        <v>15.81804814814815</v>
      </c>
      <c r="ES74">
        <v>2000.044814814815</v>
      </c>
      <c r="ET74">
        <v>0.9800002222222224</v>
      </c>
      <c r="EU74">
        <v>0.02000007407407408</v>
      </c>
      <c r="EV74">
        <v>0</v>
      </c>
      <c r="EW74">
        <v>706.008962962963</v>
      </c>
      <c r="EX74">
        <v>5.00097</v>
      </c>
      <c r="EY74">
        <v>14265.01111111111</v>
      </c>
      <c r="EZ74">
        <v>16707.95925925926</v>
      </c>
      <c r="FA74">
        <v>40.93699999999999</v>
      </c>
      <c r="FB74">
        <v>41.31199999999999</v>
      </c>
      <c r="FC74">
        <v>40.875</v>
      </c>
      <c r="FD74">
        <v>40.90025925925925</v>
      </c>
      <c r="FE74">
        <v>41.52525925925925</v>
      </c>
      <c r="FF74">
        <v>1955.144814814815</v>
      </c>
      <c r="FG74">
        <v>39.9</v>
      </c>
      <c r="FH74">
        <v>0</v>
      </c>
      <c r="FI74">
        <v>1759419603.2</v>
      </c>
      <c r="FJ74">
        <v>0</v>
      </c>
      <c r="FK74">
        <v>706.0243076923076</v>
      </c>
      <c r="FL74">
        <v>10.83651283811244</v>
      </c>
      <c r="FM74">
        <v>223.4564104435271</v>
      </c>
      <c r="FN74">
        <v>14265.22692307692</v>
      </c>
      <c r="FO74">
        <v>15</v>
      </c>
      <c r="FP74">
        <v>0</v>
      </c>
      <c r="FQ74" t="s">
        <v>439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-51.42142195121951</v>
      </c>
      <c r="GD74">
        <v>-2.396460627177744</v>
      </c>
      <c r="GE74">
        <v>0.2607485523774278</v>
      </c>
      <c r="GF74">
        <v>0</v>
      </c>
      <c r="GG74">
        <v>705.4374117647059</v>
      </c>
      <c r="GH74">
        <v>11.41573721361235</v>
      </c>
      <c r="GI74">
        <v>1.158006505052525</v>
      </c>
      <c r="GJ74">
        <v>-1</v>
      </c>
      <c r="GK74">
        <v>3.983118292682926</v>
      </c>
      <c r="GL74">
        <v>-0.7860861324041907</v>
      </c>
      <c r="GM74">
        <v>0.07778367964448769</v>
      </c>
      <c r="GN74">
        <v>0</v>
      </c>
      <c r="GO74">
        <v>0</v>
      </c>
      <c r="GP74">
        <v>2</v>
      </c>
      <c r="GQ74" t="s">
        <v>446</v>
      </c>
      <c r="GR74">
        <v>3.13526</v>
      </c>
      <c r="GS74">
        <v>2.68887</v>
      </c>
      <c r="GT74">
        <v>0.161745</v>
      </c>
      <c r="GU74">
        <v>0.166085</v>
      </c>
      <c r="GV74">
        <v>0.106192</v>
      </c>
      <c r="GW74">
        <v>0.0927127</v>
      </c>
      <c r="GX74">
        <v>26619.6</v>
      </c>
      <c r="GY74">
        <v>26543.7</v>
      </c>
      <c r="GZ74">
        <v>29521.2</v>
      </c>
      <c r="HA74">
        <v>29416.1</v>
      </c>
      <c r="HB74">
        <v>34853.7</v>
      </c>
      <c r="HC74">
        <v>35343.6</v>
      </c>
      <c r="HD74">
        <v>41532.7</v>
      </c>
      <c r="HE74">
        <v>41779.4</v>
      </c>
      <c r="HF74">
        <v>1.92822</v>
      </c>
      <c r="HG74">
        <v>1.8856</v>
      </c>
      <c r="HH74">
        <v>0.0875592</v>
      </c>
      <c r="HI74">
        <v>0</v>
      </c>
      <c r="HJ74">
        <v>28.5775</v>
      </c>
      <c r="HK74">
        <v>999.9</v>
      </c>
      <c r="HL74">
        <v>50.5</v>
      </c>
      <c r="HM74">
        <v>30.3</v>
      </c>
      <c r="HN74">
        <v>24.0492</v>
      </c>
      <c r="HO74">
        <v>62.0874</v>
      </c>
      <c r="HP74">
        <v>26.0096</v>
      </c>
      <c r="HQ74">
        <v>1</v>
      </c>
      <c r="HR74">
        <v>0.0847358</v>
      </c>
      <c r="HS74">
        <v>-0.450515</v>
      </c>
      <c r="HT74">
        <v>20.3403</v>
      </c>
      <c r="HU74">
        <v>5.21654</v>
      </c>
      <c r="HV74">
        <v>12.014</v>
      </c>
      <c r="HW74">
        <v>4.98855</v>
      </c>
      <c r="HX74">
        <v>3.28765</v>
      </c>
      <c r="HY74">
        <v>9999</v>
      </c>
      <c r="HZ74">
        <v>9999</v>
      </c>
      <c r="IA74">
        <v>9999</v>
      </c>
      <c r="IB74">
        <v>999.9</v>
      </c>
      <c r="IC74">
        <v>1.86753</v>
      </c>
      <c r="ID74">
        <v>1.86667</v>
      </c>
      <c r="IE74">
        <v>1.866</v>
      </c>
      <c r="IF74">
        <v>1.866</v>
      </c>
      <c r="IG74">
        <v>1.86783</v>
      </c>
      <c r="IH74">
        <v>1.87028</v>
      </c>
      <c r="II74">
        <v>1.86891</v>
      </c>
      <c r="IJ74">
        <v>1.87041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0.371</v>
      </c>
      <c r="IY74">
        <v>0.1502</v>
      </c>
      <c r="IZ74">
        <v>0.2330401526087988</v>
      </c>
      <c r="JA74">
        <v>0.0007367307031265224</v>
      </c>
      <c r="JB74">
        <v>-7.251983638940153E-07</v>
      </c>
      <c r="JC74">
        <v>8.652596383391262E-11</v>
      </c>
      <c r="JD74">
        <v>-0.06151440896874384</v>
      </c>
      <c r="JE74">
        <v>-0.003393034134951665</v>
      </c>
      <c r="JF74">
        <v>0.0008123692083874657</v>
      </c>
      <c r="JG74">
        <v>-1.224458200654948E-05</v>
      </c>
      <c r="JH74">
        <v>8</v>
      </c>
      <c r="JI74">
        <v>2305</v>
      </c>
      <c r="JJ74">
        <v>1</v>
      </c>
      <c r="JK74">
        <v>28</v>
      </c>
      <c r="JL74">
        <v>29323660.1</v>
      </c>
      <c r="JM74">
        <v>29323660.1</v>
      </c>
      <c r="JN74">
        <v>2.0166</v>
      </c>
      <c r="JO74">
        <v>2.25098</v>
      </c>
      <c r="JP74">
        <v>1.39648</v>
      </c>
      <c r="JQ74">
        <v>2.34253</v>
      </c>
      <c r="JR74">
        <v>1.49536</v>
      </c>
      <c r="JS74">
        <v>2.61475</v>
      </c>
      <c r="JT74">
        <v>35.638</v>
      </c>
      <c r="JU74">
        <v>24.0612</v>
      </c>
      <c r="JV74">
        <v>18</v>
      </c>
      <c r="JW74">
        <v>492.055</v>
      </c>
      <c r="JX74">
        <v>455.089</v>
      </c>
      <c r="JY74">
        <v>28.7615</v>
      </c>
      <c r="JZ74">
        <v>28.6893</v>
      </c>
      <c r="KA74">
        <v>30.0004</v>
      </c>
      <c r="KB74">
        <v>28.4815</v>
      </c>
      <c r="KC74">
        <v>28.4039</v>
      </c>
      <c r="KD74">
        <v>40.5103</v>
      </c>
      <c r="KE74">
        <v>22.3338</v>
      </c>
      <c r="KF74">
        <v>56.1877</v>
      </c>
      <c r="KG74">
        <v>28.7568</v>
      </c>
      <c r="KH74">
        <v>974.832</v>
      </c>
      <c r="KI74">
        <v>20.0257</v>
      </c>
      <c r="KJ74">
        <v>100.882</v>
      </c>
      <c r="KK74">
        <v>100.478</v>
      </c>
    </row>
    <row r="75" spans="1:297">
      <c r="A75">
        <v>59</v>
      </c>
      <c r="B75">
        <v>1759419608</v>
      </c>
      <c r="C75">
        <v>381.4000000953674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1759419600.232143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978.7422644819871</v>
      </c>
      <c r="AK75">
        <v>938.9258484848484</v>
      </c>
      <c r="AL75">
        <v>3.277882142709352</v>
      </c>
      <c r="AM75">
        <v>65.0801884413395</v>
      </c>
      <c r="AN75">
        <f>(AP75 - AO75 + DY75*1E3/(8.314*(EA75+273.15)) * AR75/DX75 * AQ75) * DX75/(100*DL75) * 1000/(1000 - AP75)</f>
        <v>0</v>
      </c>
      <c r="AO75">
        <v>19.93200634498065</v>
      </c>
      <c r="AP75">
        <v>23.76349333333333</v>
      </c>
      <c r="AQ75">
        <v>-1.43519731555995E-05</v>
      </c>
      <c r="AR75">
        <v>110.4179809495564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2.44</v>
      </c>
      <c r="DM75">
        <v>0.5</v>
      </c>
      <c r="DN75" t="s">
        <v>438</v>
      </c>
      <c r="DO75">
        <v>2</v>
      </c>
      <c r="DP75" t="b">
        <v>1</v>
      </c>
      <c r="DQ75">
        <v>1759419600.232143</v>
      </c>
      <c r="DR75">
        <v>892.92025</v>
      </c>
      <c r="DS75">
        <v>944.3377499999999</v>
      </c>
      <c r="DT75">
        <v>23.76228571428571</v>
      </c>
      <c r="DU75">
        <v>19.87764642857143</v>
      </c>
      <c r="DV75">
        <v>892.5459642857143</v>
      </c>
      <c r="DW75">
        <v>23.61218571428571</v>
      </c>
      <c r="DX75">
        <v>499.9834642857143</v>
      </c>
      <c r="DY75">
        <v>91.01616785714285</v>
      </c>
      <c r="DZ75">
        <v>0.02860901071428571</v>
      </c>
      <c r="EA75">
        <v>30.39164285714285</v>
      </c>
      <c r="EB75">
        <v>30.00516785714286</v>
      </c>
      <c r="EC75">
        <v>999.9000000000002</v>
      </c>
      <c r="ED75">
        <v>0</v>
      </c>
      <c r="EE75">
        <v>0</v>
      </c>
      <c r="EF75">
        <v>9999.215357142855</v>
      </c>
      <c r="EG75">
        <v>0</v>
      </c>
      <c r="EH75">
        <v>13.2088</v>
      </c>
      <c r="EI75">
        <v>-51.41749285714285</v>
      </c>
      <c r="EJ75">
        <v>914.6545357142858</v>
      </c>
      <c r="EK75">
        <v>963.4904285714285</v>
      </c>
      <c r="EL75">
        <v>3.8846225</v>
      </c>
      <c r="EM75">
        <v>944.3377499999999</v>
      </c>
      <c r="EN75">
        <v>19.87764642857143</v>
      </c>
      <c r="EO75">
        <v>2.162751071428572</v>
      </c>
      <c r="EP75">
        <v>1.809188214285715</v>
      </c>
      <c r="EQ75">
        <v>18.68902857142857</v>
      </c>
      <c r="ER75">
        <v>15.86635</v>
      </c>
      <c r="ES75">
        <v>2000.021071428571</v>
      </c>
      <c r="ET75">
        <v>0.9800000357142858</v>
      </c>
      <c r="EU75">
        <v>0.02000024642857143</v>
      </c>
      <c r="EV75">
        <v>0</v>
      </c>
      <c r="EW75">
        <v>706.8517499999999</v>
      </c>
      <c r="EX75">
        <v>5.00097</v>
      </c>
      <c r="EY75">
        <v>14281.50357142857</v>
      </c>
      <c r="EZ75">
        <v>16707.75357142857</v>
      </c>
      <c r="FA75">
        <v>40.93699999999999</v>
      </c>
      <c r="FB75">
        <v>41.31199999999999</v>
      </c>
      <c r="FC75">
        <v>40.875</v>
      </c>
      <c r="FD75">
        <v>40.91707142857143</v>
      </c>
      <c r="FE75">
        <v>41.52435714285713</v>
      </c>
      <c r="FF75">
        <v>1955.121071428571</v>
      </c>
      <c r="FG75">
        <v>39.9</v>
      </c>
      <c r="FH75">
        <v>0</v>
      </c>
      <c r="FI75">
        <v>1759419608</v>
      </c>
      <c r="FJ75">
        <v>0</v>
      </c>
      <c r="FK75">
        <v>706.8810769230769</v>
      </c>
      <c r="FL75">
        <v>10.24512819389494</v>
      </c>
      <c r="FM75">
        <v>203.0598288478016</v>
      </c>
      <c r="FN75">
        <v>14282.08076923077</v>
      </c>
      <c r="FO75">
        <v>15</v>
      </c>
      <c r="FP75">
        <v>0</v>
      </c>
      <c r="FQ75" t="s">
        <v>439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-51.39848780487804</v>
      </c>
      <c r="GD75">
        <v>0.4002982578396457</v>
      </c>
      <c r="GE75">
        <v>0.3025825468465704</v>
      </c>
      <c r="GF75">
        <v>0</v>
      </c>
      <c r="GG75">
        <v>706.236294117647</v>
      </c>
      <c r="GH75">
        <v>10.90835753165969</v>
      </c>
      <c r="GI75">
        <v>1.097128297752882</v>
      </c>
      <c r="GJ75">
        <v>-1</v>
      </c>
      <c r="GK75">
        <v>3.93491487804878</v>
      </c>
      <c r="GL75">
        <v>-0.7623863414634219</v>
      </c>
      <c r="GM75">
        <v>0.07563690350170738</v>
      </c>
      <c r="GN75">
        <v>0</v>
      </c>
      <c r="GO75">
        <v>0</v>
      </c>
      <c r="GP75">
        <v>2</v>
      </c>
      <c r="GQ75" t="s">
        <v>446</v>
      </c>
      <c r="GR75">
        <v>3.13542</v>
      </c>
      <c r="GS75">
        <v>2.68919</v>
      </c>
      <c r="GT75">
        <v>0.163626</v>
      </c>
      <c r="GU75">
        <v>0.167869</v>
      </c>
      <c r="GV75">
        <v>0.106188</v>
      </c>
      <c r="GW75">
        <v>0.0929856</v>
      </c>
      <c r="GX75">
        <v>26559.2</v>
      </c>
      <c r="GY75">
        <v>26487</v>
      </c>
      <c r="GZ75">
        <v>29520.6</v>
      </c>
      <c r="HA75">
        <v>29416.2</v>
      </c>
      <c r="HB75">
        <v>34853.1</v>
      </c>
      <c r="HC75">
        <v>35333</v>
      </c>
      <c r="HD75">
        <v>41531.6</v>
      </c>
      <c r="HE75">
        <v>41779.5</v>
      </c>
      <c r="HF75">
        <v>1.9285</v>
      </c>
      <c r="HG75">
        <v>1.88528</v>
      </c>
      <c r="HH75">
        <v>0.0880435</v>
      </c>
      <c r="HI75">
        <v>0</v>
      </c>
      <c r="HJ75">
        <v>28.5775</v>
      </c>
      <c r="HK75">
        <v>999.9</v>
      </c>
      <c r="HL75">
        <v>50.5</v>
      </c>
      <c r="HM75">
        <v>30.3</v>
      </c>
      <c r="HN75">
        <v>24.0501</v>
      </c>
      <c r="HO75">
        <v>62.1574</v>
      </c>
      <c r="HP75">
        <v>26.0216</v>
      </c>
      <c r="HQ75">
        <v>1</v>
      </c>
      <c r="HR75">
        <v>0.0850076</v>
      </c>
      <c r="HS75">
        <v>-0.44308</v>
      </c>
      <c r="HT75">
        <v>20.3404</v>
      </c>
      <c r="HU75">
        <v>5.21624</v>
      </c>
      <c r="HV75">
        <v>12.0135</v>
      </c>
      <c r="HW75">
        <v>4.98845</v>
      </c>
      <c r="HX75">
        <v>3.28755</v>
      </c>
      <c r="HY75">
        <v>9999</v>
      </c>
      <c r="HZ75">
        <v>9999</v>
      </c>
      <c r="IA75">
        <v>9999</v>
      </c>
      <c r="IB75">
        <v>999.9</v>
      </c>
      <c r="IC75">
        <v>1.86754</v>
      </c>
      <c r="ID75">
        <v>1.86668</v>
      </c>
      <c r="IE75">
        <v>1.866</v>
      </c>
      <c r="IF75">
        <v>1.866</v>
      </c>
      <c r="IG75">
        <v>1.86783</v>
      </c>
      <c r="IH75">
        <v>1.87027</v>
      </c>
      <c r="II75">
        <v>1.86893</v>
      </c>
      <c r="IJ75">
        <v>1.87042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0.365</v>
      </c>
      <c r="IY75">
        <v>0.1501</v>
      </c>
      <c r="IZ75">
        <v>0.2330401526087988</v>
      </c>
      <c r="JA75">
        <v>0.0007367307031265224</v>
      </c>
      <c r="JB75">
        <v>-7.251983638940153E-07</v>
      </c>
      <c r="JC75">
        <v>8.652596383391262E-11</v>
      </c>
      <c r="JD75">
        <v>-0.06151440896874384</v>
      </c>
      <c r="JE75">
        <v>-0.003393034134951665</v>
      </c>
      <c r="JF75">
        <v>0.0008123692083874657</v>
      </c>
      <c r="JG75">
        <v>-1.224458200654948E-05</v>
      </c>
      <c r="JH75">
        <v>8</v>
      </c>
      <c r="JI75">
        <v>2305</v>
      </c>
      <c r="JJ75">
        <v>1</v>
      </c>
      <c r="JK75">
        <v>28</v>
      </c>
      <c r="JL75">
        <v>29323660.1</v>
      </c>
      <c r="JM75">
        <v>29323660.1</v>
      </c>
      <c r="JN75">
        <v>2.04834</v>
      </c>
      <c r="JO75">
        <v>2.23877</v>
      </c>
      <c r="JP75">
        <v>1.39648</v>
      </c>
      <c r="JQ75">
        <v>2.34375</v>
      </c>
      <c r="JR75">
        <v>1.49536</v>
      </c>
      <c r="JS75">
        <v>2.65991</v>
      </c>
      <c r="JT75">
        <v>35.638</v>
      </c>
      <c r="JU75">
        <v>24.07</v>
      </c>
      <c r="JV75">
        <v>18</v>
      </c>
      <c r="JW75">
        <v>492.244</v>
      </c>
      <c r="JX75">
        <v>454.904</v>
      </c>
      <c r="JY75">
        <v>28.7553</v>
      </c>
      <c r="JZ75">
        <v>28.6911</v>
      </c>
      <c r="KA75">
        <v>30.0002</v>
      </c>
      <c r="KB75">
        <v>28.4833</v>
      </c>
      <c r="KC75">
        <v>28.4064</v>
      </c>
      <c r="KD75">
        <v>41.0325</v>
      </c>
      <c r="KE75">
        <v>22.3338</v>
      </c>
      <c r="KF75">
        <v>56.1877</v>
      </c>
      <c r="KG75">
        <v>28.7516</v>
      </c>
      <c r="KH75">
        <v>988.189</v>
      </c>
      <c r="KI75">
        <v>20.0794</v>
      </c>
      <c r="KJ75">
        <v>100.879</v>
      </c>
      <c r="KK75">
        <v>100.478</v>
      </c>
    </row>
    <row r="76" spans="1:297">
      <c r="A76">
        <v>60</v>
      </c>
      <c r="B76">
        <v>1759419613</v>
      </c>
      <c r="C76">
        <v>386.4000000953674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1759419605.5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995.4763038994051</v>
      </c>
      <c r="AK76">
        <v>955.3990121212115</v>
      </c>
      <c r="AL76">
        <v>3.285393347673919</v>
      </c>
      <c r="AM76">
        <v>65.0801884413395</v>
      </c>
      <c r="AN76">
        <f>(AP76 - AO76 + DY76*1E3/(8.314*(EA76+273.15)) * AR76/DX76 * AQ76) * DX76/(100*DL76) * 1000/(1000 - AP76)</f>
        <v>0</v>
      </c>
      <c r="AO76">
        <v>20.06698763754283</v>
      </c>
      <c r="AP76">
        <v>23.78452787878787</v>
      </c>
      <c r="AQ76">
        <v>0.00517185861658929</v>
      </c>
      <c r="AR76">
        <v>110.4179809495564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2.44</v>
      </c>
      <c r="DM76">
        <v>0.5</v>
      </c>
      <c r="DN76" t="s">
        <v>438</v>
      </c>
      <c r="DO76">
        <v>2</v>
      </c>
      <c r="DP76" t="b">
        <v>1</v>
      </c>
      <c r="DQ76">
        <v>1759419605.5</v>
      </c>
      <c r="DR76">
        <v>910.135925925926</v>
      </c>
      <c r="DS76">
        <v>961.3728518518519</v>
      </c>
      <c r="DT76">
        <v>23.76781851851852</v>
      </c>
      <c r="DU76">
        <v>19.96089259259259</v>
      </c>
      <c r="DV76">
        <v>909.7676296296297</v>
      </c>
      <c r="DW76">
        <v>23.61762962962963</v>
      </c>
      <c r="DX76">
        <v>499.9941111111111</v>
      </c>
      <c r="DY76">
        <v>91.01691851851849</v>
      </c>
      <c r="DZ76">
        <v>0.02867757777777778</v>
      </c>
      <c r="EA76">
        <v>30.39195555555556</v>
      </c>
      <c r="EB76">
        <v>30.00485185185185</v>
      </c>
      <c r="EC76">
        <v>999.9000000000001</v>
      </c>
      <c r="ED76">
        <v>0</v>
      </c>
      <c r="EE76">
        <v>0</v>
      </c>
      <c r="EF76">
        <v>9996.781481481481</v>
      </c>
      <c r="EG76">
        <v>0</v>
      </c>
      <c r="EH76">
        <v>13.2088</v>
      </c>
      <c r="EI76">
        <v>-51.237</v>
      </c>
      <c r="EJ76">
        <v>932.2944444444446</v>
      </c>
      <c r="EK76">
        <v>980.9549259259259</v>
      </c>
      <c r="EL76">
        <v>3.806918518518518</v>
      </c>
      <c r="EM76">
        <v>961.3728518518519</v>
      </c>
      <c r="EN76">
        <v>19.96089259259259</v>
      </c>
      <c r="EO76">
        <v>2.163272592592593</v>
      </c>
      <c r="EP76">
        <v>1.81677962962963</v>
      </c>
      <c r="EQ76">
        <v>18.69288518518518</v>
      </c>
      <c r="ER76">
        <v>15.93181111111111</v>
      </c>
      <c r="ES76">
        <v>2000.007407407407</v>
      </c>
      <c r="ET76">
        <v>0.98</v>
      </c>
      <c r="EU76">
        <v>0.02000028518518519</v>
      </c>
      <c r="EV76">
        <v>0</v>
      </c>
      <c r="EW76">
        <v>707.6188518518519</v>
      </c>
      <c r="EX76">
        <v>5.00097</v>
      </c>
      <c r="EY76">
        <v>14298.18888888889</v>
      </c>
      <c r="EZ76">
        <v>16707.63703703704</v>
      </c>
      <c r="FA76">
        <v>40.93699999999999</v>
      </c>
      <c r="FB76">
        <v>41.31199999999999</v>
      </c>
      <c r="FC76">
        <v>40.875</v>
      </c>
      <c r="FD76">
        <v>40.92551851851851</v>
      </c>
      <c r="FE76">
        <v>41.53444444444444</v>
      </c>
      <c r="FF76">
        <v>1955.107407407408</v>
      </c>
      <c r="FG76">
        <v>39.9</v>
      </c>
      <c r="FH76">
        <v>0</v>
      </c>
      <c r="FI76">
        <v>1759419612.8</v>
      </c>
      <c r="FJ76">
        <v>0</v>
      </c>
      <c r="FK76">
        <v>707.5909230769231</v>
      </c>
      <c r="FL76">
        <v>9.609367536880168</v>
      </c>
      <c r="FM76">
        <v>175.5521369072151</v>
      </c>
      <c r="FN76">
        <v>14297.25769230769</v>
      </c>
      <c r="FO76">
        <v>15</v>
      </c>
      <c r="FP76">
        <v>0</v>
      </c>
      <c r="FQ76" t="s">
        <v>439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-51.34475609756097</v>
      </c>
      <c r="GD76">
        <v>2.302942160278733</v>
      </c>
      <c r="GE76">
        <v>0.3360917216916374</v>
      </c>
      <c r="GF76">
        <v>0</v>
      </c>
      <c r="GG76">
        <v>707.2250294117648</v>
      </c>
      <c r="GH76">
        <v>9.399770822437233</v>
      </c>
      <c r="GI76">
        <v>0.9593645717285494</v>
      </c>
      <c r="GJ76">
        <v>-1</v>
      </c>
      <c r="GK76">
        <v>3.847237317073171</v>
      </c>
      <c r="GL76">
        <v>-0.8595100348432075</v>
      </c>
      <c r="GM76">
        <v>0.08608452032243294</v>
      </c>
      <c r="GN76">
        <v>0</v>
      </c>
      <c r="GO76">
        <v>0</v>
      </c>
      <c r="GP76">
        <v>2</v>
      </c>
      <c r="GQ76" t="s">
        <v>446</v>
      </c>
      <c r="GR76">
        <v>3.13553</v>
      </c>
      <c r="GS76">
        <v>2.6889</v>
      </c>
      <c r="GT76">
        <v>0.16548</v>
      </c>
      <c r="GU76">
        <v>0.169703</v>
      </c>
      <c r="GV76">
        <v>0.106258</v>
      </c>
      <c r="GW76">
        <v>0.0932523</v>
      </c>
      <c r="GX76">
        <v>26500.4</v>
      </c>
      <c r="GY76">
        <v>26428.5</v>
      </c>
      <c r="GZ76">
        <v>29520.7</v>
      </c>
      <c r="HA76">
        <v>29416.1</v>
      </c>
      <c r="HB76">
        <v>34850.5</v>
      </c>
      <c r="HC76">
        <v>35322.4</v>
      </c>
      <c r="HD76">
        <v>41531.8</v>
      </c>
      <c r="HE76">
        <v>41779.5</v>
      </c>
      <c r="HF76">
        <v>1.92838</v>
      </c>
      <c r="HG76">
        <v>1.88557</v>
      </c>
      <c r="HH76">
        <v>0.086505</v>
      </c>
      <c r="HI76">
        <v>0</v>
      </c>
      <c r="HJ76">
        <v>28.5775</v>
      </c>
      <c r="HK76">
        <v>999.9</v>
      </c>
      <c r="HL76">
        <v>50.5</v>
      </c>
      <c r="HM76">
        <v>30.3</v>
      </c>
      <c r="HN76">
        <v>24.0519</v>
      </c>
      <c r="HO76">
        <v>61.8674</v>
      </c>
      <c r="HP76">
        <v>25.9936</v>
      </c>
      <c r="HQ76">
        <v>1</v>
      </c>
      <c r="HR76">
        <v>0.0849212</v>
      </c>
      <c r="HS76">
        <v>-0.432832</v>
      </c>
      <c r="HT76">
        <v>20.3402</v>
      </c>
      <c r="HU76">
        <v>5.21594</v>
      </c>
      <c r="HV76">
        <v>12.0132</v>
      </c>
      <c r="HW76">
        <v>4.98865</v>
      </c>
      <c r="HX76">
        <v>3.28765</v>
      </c>
      <c r="HY76">
        <v>9999</v>
      </c>
      <c r="HZ76">
        <v>9999</v>
      </c>
      <c r="IA76">
        <v>9999</v>
      </c>
      <c r="IB76">
        <v>999.9</v>
      </c>
      <c r="IC76">
        <v>1.86752</v>
      </c>
      <c r="ID76">
        <v>1.86667</v>
      </c>
      <c r="IE76">
        <v>1.866</v>
      </c>
      <c r="IF76">
        <v>1.866</v>
      </c>
      <c r="IG76">
        <v>1.86783</v>
      </c>
      <c r="IH76">
        <v>1.87027</v>
      </c>
      <c r="II76">
        <v>1.86891</v>
      </c>
      <c r="IJ76">
        <v>1.87042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0.359</v>
      </c>
      <c r="IY76">
        <v>0.1504</v>
      </c>
      <c r="IZ76">
        <v>0.2330401526087988</v>
      </c>
      <c r="JA76">
        <v>0.0007367307031265224</v>
      </c>
      <c r="JB76">
        <v>-7.251983638940153E-07</v>
      </c>
      <c r="JC76">
        <v>8.652596383391262E-11</v>
      </c>
      <c r="JD76">
        <v>-0.06151440896874384</v>
      </c>
      <c r="JE76">
        <v>-0.003393034134951665</v>
      </c>
      <c r="JF76">
        <v>0.0008123692083874657</v>
      </c>
      <c r="JG76">
        <v>-1.224458200654948E-05</v>
      </c>
      <c r="JH76">
        <v>8</v>
      </c>
      <c r="JI76">
        <v>2305</v>
      </c>
      <c r="JJ76">
        <v>1</v>
      </c>
      <c r="JK76">
        <v>28</v>
      </c>
      <c r="JL76">
        <v>29323660.2</v>
      </c>
      <c r="JM76">
        <v>29323660.2</v>
      </c>
      <c r="JN76">
        <v>2.07275</v>
      </c>
      <c r="JO76">
        <v>2.23633</v>
      </c>
      <c r="JP76">
        <v>1.39648</v>
      </c>
      <c r="JQ76">
        <v>2.34009</v>
      </c>
      <c r="JR76">
        <v>1.49536</v>
      </c>
      <c r="JS76">
        <v>2.64404</v>
      </c>
      <c r="JT76">
        <v>35.638</v>
      </c>
      <c r="JU76">
        <v>24.07</v>
      </c>
      <c r="JV76">
        <v>18</v>
      </c>
      <c r="JW76">
        <v>492.185</v>
      </c>
      <c r="JX76">
        <v>455.111</v>
      </c>
      <c r="JY76">
        <v>28.7496</v>
      </c>
      <c r="JZ76">
        <v>28.693</v>
      </c>
      <c r="KA76">
        <v>30.0001</v>
      </c>
      <c r="KB76">
        <v>28.4858</v>
      </c>
      <c r="KC76">
        <v>28.4088</v>
      </c>
      <c r="KD76">
        <v>41.6318</v>
      </c>
      <c r="KE76">
        <v>22.3338</v>
      </c>
      <c r="KF76">
        <v>56.1877</v>
      </c>
      <c r="KG76">
        <v>28.7432</v>
      </c>
      <c r="KH76">
        <v>1008.22</v>
      </c>
      <c r="KI76">
        <v>20.111</v>
      </c>
      <c r="KJ76">
        <v>100.879</v>
      </c>
      <c r="KK76">
        <v>100.478</v>
      </c>
    </row>
    <row r="77" spans="1:297">
      <c r="A77">
        <v>61</v>
      </c>
      <c r="B77">
        <v>1759419618</v>
      </c>
      <c r="C77">
        <v>391.4000000953674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1759419610.214286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1012.551967601977</v>
      </c>
      <c r="AK77">
        <v>972.1335272727271</v>
      </c>
      <c r="AL77">
        <v>3.371116659534066</v>
      </c>
      <c r="AM77">
        <v>65.0801884413395</v>
      </c>
      <c r="AN77">
        <f>(AP77 - AO77 + DY77*1E3/(8.314*(EA77+273.15)) * AR77/DX77 * AQ77) * DX77/(100*DL77) * 1000/(1000 - AP77)</f>
        <v>0</v>
      </c>
      <c r="AO77">
        <v>20.08656541666363</v>
      </c>
      <c r="AP77">
        <v>23.78973272727272</v>
      </c>
      <c r="AQ77">
        <v>0.0003389929799663529</v>
      </c>
      <c r="AR77">
        <v>110.4179809495564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2.44</v>
      </c>
      <c r="DM77">
        <v>0.5</v>
      </c>
      <c r="DN77" t="s">
        <v>438</v>
      </c>
      <c r="DO77">
        <v>2</v>
      </c>
      <c r="DP77" t="b">
        <v>1</v>
      </c>
      <c r="DQ77">
        <v>1759419610.214286</v>
      </c>
      <c r="DR77">
        <v>925.3853928571427</v>
      </c>
      <c r="DS77">
        <v>976.6556071428571</v>
      </c>
      <c r="DT77">
        <v>23.77572857142857</v>
      </c>
      <c r="DU77">
        <v>20.02315</v>
      </c>
      <c r="DV77">
        <v>925.023</v>
      </c>
      <c r="DW77">
        <v>23.62542857142857</v>
      </c>
      <c r="DX77">
        <v>499.9916428571428</v>
      </c>
      <c r="DY77">
        <v>91.01718928571428</v>
      </c>
      <c r="DZ77">
        <v>0.02869159642857144</v>
      </c>
      <c r="EA77">
        <v>30.39064285714285</v>
      </c>
      <c r="EB77">
        <v>30.000475</v>
      </c>
      <c r="EC77">
        <v>999.9000000000002</v>
      </c>
      <c r="ED77">
        <v>0</v>
      </c>
      <c r="EE77">
        <v>0</v>
      </c>
      <c r="EF77">
        <v>10001.2725</v>
      </c>
      <c r="EG77">
        <v>0</v>
      </c>
      <c r="EH77">
        <v>13.2088</v>
      </c>
      <c r="EI77">
        <v>-51.27011428571428</v>
      </c>
      <c r="EJ77">
        <v>947.9231071428569</v>
      </c>
      <c r="EK77">
        <v>996.6123928571427</v>
      </c>
      <c r="EL77">
        <v>3.752568928571429</v>
      </c>
      <c r="EM77">
        <v>976.6556071428571</v>
      </c>
      <c r="EN77">
        <v>20.02315</v>
      </c>
      <c r="EO77">
        <v>2.163998928571429</v>
      </c>
      <c r="EP77">
        <v>1.822451428571429</v>
      </c>
      <c r="EQ77">
        <v>18.69825</v>
      </c>
      <c r="ER77">
        <v>15.98061071428571</v>
      </c>
      <c r="ES77">
        <v>2000.001785714286</v>
      </c>
      <c r="ET77">
        <v>0.9800000357142858</v>
      </c>
      <c r="EU77">
        <v>0.02000025</v>
      </c>
      <c r="EV77">
        <v>0</v>
      </c>
      <c r="EW77">
        <v>708.3102857142857</v>
      </c>
      <c r="EX77">
        <v>5.00097</v>
      </c>
      <c r="EY77">
        <v>14310.78928571429</v>
      </c>
      <c r="EZ77">
        <v>16707.58928571428</v>
      </c>
      <c r="FA77">
        <v>40.93924999999999</v>
      </c>
      <c r="FB77">
        <v>41.31199999999999</v>
      </c>
      <c r="FC77">
        <v>40.875</v>
      </c>
      <c r="FD77">
        <v>40.93035714285713</v>
      </c>
      <c r="FE77">
        <v>41.53542857142855</v>
      </c>
      <c r="FF77">
        <v>1955.101785714286</v>
      </c>
      <c r="FG77">
        <v>39.9</v>
      </c>
      <c r="FH77">
        <v>0</v>
      </c>
      <c r="FI77">
        <v>1759419618.2</v>
      </c>
      <c r="FJ77">
        <v>0</v>
      </c>
      <c r="FK77">
        <v>708.4132800000001</v>
      </c>
      <c r="FL77">
        <v>7.296615400467677</v>
      </c>
      <c r="FM77">
        <v>147.6923076159034</v>
      </c>
      <c r="FN77">
        <v>14312.632</v>
      </c>
      <c r="FO77">
        <v>15</v>
      </c>
      <c r="FP77">
        <v>0</v>
      </c>
      <c r="FQ77" t="s">
        <v>439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-51.37026585365853</v>
      </c>
      <c r="GD77">
        <v>0.5750613240417763</v>
      </c>
      <c r="GE77">
        <v>0.3509388534118549</v>
      </c>
      <c r="GF77">
        <v>0</v>
      </c>
      <c r="GG77">
        <v>707.7699411764705</v>
      </c>
      <c r="GH77">
        <v>9.318838805067942</v>
      </c>
      <c r="GI77">
        <v>0.9464715881250944</v>
      </c>
      <c r="GJ77">
        <v>-1</v>
      </c>
      <c r="GK77">
        <v>3.797968536585366</v>
      </c>
      <c r="GL77">
        <v>-0.7966227177700226</v>
      </c>
      <c r="GM77">
        <v>0.0808135597641934</v>
      </c>
      <c r="GN77">
        <v>0</v>
      </c>
      <c r="GO77">
        <v>0</v>
      </c>
      <c r="GP77">
        <v>2</v>
      </c>
      <c r="GQ77" t="s">
        <v>446</v>
      </c>
      <c r="GR77">
        <v>3.13537</v>
      </c>
      <c r="GS77">
        <v>2.68897</v>
      </c>
      <c r="GT77">
        <v>0.167366</v>
      </c>
      <c r="GU77">
        <v>0.171571</v>
      </c>
      <c r="GV77">
        <v>0.106266</v>
      </c>
      <c r="GW77">
        <v>0.0932846</v>
      </c>
      <c r="GX77">
        <v>26440.7</v>
      </c>
      <c r="GY77">
        <v>26368.6</v>
      </c>
      <c r="GZ77">
        <v>29520.9</v>
      </c>
      <c r="HA77">
        <v>29415.7</v>
      </c>
      <c r="HB77">
        <v>34850.6</v>
      </c>
      <c r="HC77">
        <v>35320.9</v>
      </c>
      <c r="HD77">
        <v>41532.3</v>
      </c>
      <c r="HE77">
        <v>41779.2</v>
      </c>
      <c r="HF77">
        <v>1.92848</v>
      </c>
      <c r="HG77">
        <v>1.88577</v>
      </c>
      <c r="HH77">
        <v>0.0879467</v>
      </c>
      <c r="HI77">
        <v>0</v>
      </c>
      <c r="HJ77">
        <v>28.5751</v>
      </c>
      <c r="HK77">
        <v>999.9</v>
      </c>
      <c r="HL77">
        <v>50.5</v>
      </c>
      <c r="HM77">
        <v>30.3</v>
      </c>
      <c r="HN77">
        <v>24.0486</v>
      </c>
      <c r="HO77">
        <v>61.9974</v>
      </c>
      <c r="HP77">
        <v>25.9896</v>
      </c>
      <c r="HQ77">
        <v>1</v>
      </c>
      <c r="HR77">
        <v>0.08517280000000001</v>
      </c>
      <c r="HS77">
        <v>-0.753461</v>
      </c>
      <c r="HT77">
        <v>20.3387</v>
      </c>
      <c r="HU77">
        <v>5.21624</v>
      </c>
      <c r="HV77">
        <v>12.0134</v>
      </c>
      <c r="HW77">
        <v>4.9887</v>
      </c>
      <c r="HX77">
        <v>3.2877</v>
      </c>
      <c r="HY77">
        <v>9999</v>
      </c>
      <c r="HZ77">
        <v>9999</v>
      </c>
      <c r="IA77">
        <v>9999</v>
      </c>
      <c r="IB77">
        <v>999.9</v>
      </c>
      <c r="IC77">
        <v>1.86753</v>
      </c>
      <c r="ID77">
        <v>1.86666</v>
      </c>
      <c r="IE77">
        <v>1.866</v>
      </c>
      <c r="IF77">
        <v>1.866</v>
      </c>
      <c r="IG77">
        <v>1.86783</v>
      </c>
      <c r="IH77">
        <v>1.87028</v>
      </c>
      <c r="II77">
        <v>1.86892</v>
      </c>
      <c r="IJ77">
        <v>1.87042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0.352</v>
      </c>
      <c r="IY77">
        <v>0.1505</v>
      </c>
      <c r="IZ77">
        <v>0.2330401526087988</v>
      </c>
      <c r="JA77">
        <v>0.0007367307031265224</v>
      </c>
      <c r="JB77">
        <v>-7.251983638940153E-07</v>
      </c>
      <c r="JC77">
        <v>8.652596383391262E-11</v>
      </c>
      <c r="JD77">
        <v>-0.06151440896874384</v>
      </c>
      <c r="JE77">
        <v>-0.003393034134951665</v>
      </c>
      <c r="JF77">
        <v>0.0008123692083874657</v>
      </c>
      <c r="JG77">
        <v>-1.224458200654948E-05</v>
      </c>
      <c r="JH77">
        <v>8</v>
      </c>
      <c r="JI77">
        <v>2305</v>
      </c>
      <c r="JJ77">
        <v>1</v>
      </c>
      <c r="JK77">
        <v>28</v>
      </c>
      <c r="JL77">
        <v>29323660.3</v>
      </c>
      <c r="JM77">
        <v>29323660.3</v>
      </c>
      <c r="JN77">
        <v>2.10449</v>
      </c>
      <c r="JO77">
        <v>2.24731</v>
      </c>
      <c r="JP77">
        <v>1.39771</v>
      </c>
      <c r="JQ77">
        <v>2.34375</v>
      </c>
      <c r="JR77">
        <v>1.49536</v>
      </c>
      <c r="JS77">
        <v>2.58789</v>
      </c>
      <c r="JT77">
        <v>35.638</v>
      </c>
      <c r="JU77">
        <v>24.07</v>
      </c>
      <c r="JV77">
        <v>18</v>
      </c>
      <c r="JW77">
        <v>492.263</v>
      </c>
      <c r="JX77">
        <v>455.246</v>
      </c>
      <c r="JY77">
        <v>28.7504</v>
      </c>
      <c r="JZ77">
        <v>28.6952</v>
      </c>
      <c r="KA77">
        <v>30.0003</v>
      </c>
      <c r="KB77">
        <v>28.4876</v>
      </c>
      <c r="KC77">
        <v>28.41</v>
      </c>
      <c r="KD77">
        <v>42.1622</v>
      </c>
      <c r="KE77">
        <v>22.3338</v>
      </c>
      <c r="KF77">
        <v>56.1877</v>
      </c>
      <c r="KG77">
        <v>28.8722</v>
      </c>
      <c r="KH77">
        <v>1021.58</v>
      </c>
      <c r="KI77">
        <v>20.1603</v>
      </c>
      <c r="KJ77">
        <v>100.881</v>
      </c>
      <c r="KK77">
        <v>100.477</v>
      </c>
    </row>
    <row r="78" spans="1:297">
      <c r="A78">
        <v>62</v>
      </c>
      <c r="B78">
        <v>1759419623</v>
      </c>
      <c r="C78">
        <v>396.4000000953674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1759419615.5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1029.688046012775</v>
      </c>
      <c r="AK78">
        <v>989.0059636363634</v>
      </c>
      <c r="AL78">
        <v>3.369864443468147</v>
      </c>
      <c r="AM78">
        <v>65.0801884413395</v>
      </c>
      <c r="AN78">
        <f>(AP78 - AO78 + DY78*1E3/(8.314*(EA78+273.15)) * AR78/DX78 * AQ78) * DX78/(100*DL78) * 1000/(1000 - AP78)</f>
        <v>0</v>
      </c>
      <c r="AO78">
        <v>20.09334534005529</v>
      </c>
      <c r="AP78">
        <v>23.77253636363635</v>
      </c>
      <c r="AQ78">
        <v>-0.0005907279357203304</v>
      </c>
      <c r="AR78">
        <v>110.4179809495564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2.44</v>
      </c>
      <c r="DM78">
        <v>0.5</v>
      </c>
      <c r="DN78" t="s">
        <v>438</v>
      </c>
      <c r="DO78">
        <v>2</v>
      </c>
      <c r="DP78" t="b">
        <v>1</v>
      </c>
      <c r="DQ78">
        <v>1759419615.5</v>
      </c>
      <c r="DR78">
        <v>942.533037037037</v>
      </c>
      <c r="DS78">
        <v>994.1608518518519</v>
      </c>
      <c r="DT78">
        <v>23.7812037037037</v>
      </c>
      <c r="DU78">
        <v>20.07888888888888</v>
      </c>
      <c r="DV78">
        <v>942.1774074074075</v>
      </c>
      <c r="DW78">
        <v>23.63082222222222</v>
      </c>
      <c r="DX78">
        <v>500.0099259259259</v>
      </c>
      <c r="DY78">
        <v>91.01815555555558</v>
      </c>
      <c r="DZ78">
        <v>0.02873945185185185</v>
      </c>
      <c r="EA78">
        <v>30.38971481481481</v>
      </c>
      <c r="EB78">
        <v>30.00141111111111</v>
      </c>
      <c r="EC78">
        <v>999.9000000000001</v>
      </c>
      <c r="ED78">
        <v>0</v>
      </c>
      <c r="EE78">
        <v>0</v>
      </c>
      <c r="EF78">
        <v>9999.53925925926</v>
      </c>
      <c r="EG78">
        <v>0</v>
      </c>
      <c r="EH78">
        <v>13.2088</v>
      </c>
      <c r="EI78">
        <v>-51.6276037037037</v>
      </c>
      <c r="EJ78">
        <v>965.4936666666669</v>
      </c>
      <c r="EK78">
        <v>1014.532185185185</v>
      </c>
      <c r="EL78">
        <v>3.702307777777778</v>
      </c>
      <c r="EM78">
        <v>994.1608518518519</v>
      </c>
      <c r="EN78">
        <v>20.07888888888888</v>
      </c>
      <c r="EO78">
        <v>2.16451962962963</v>
      </c>
      <c r="EP78">
        <v>1.827543333333334</v>
      </c>
      <c r="EQ78">
        <v>18.70210740740741</v>
      </c>
      <c r="ER78">
        <v>16.02437407407407</v>
      </c>
      <c r="ES78">
        <v>1999.986296296296</v>
      </c>
      <c r="ET78">
        <v>0.98</v>
      </c>
      <c r="EU78">
        <v>0.02000028888888889</v>
      </c>
      <c r="EV78">
        <v>0</v>
      </c>
      <c r="EW78">
        <v>708.8753333333334</v>
      </c>
      <c r="EX78">
        <v>5.00097</v>
      </c>
      <c r="EY78">
        <v>14322.96296296297</v>
      </c>
      <c r="EZ78">
        <v>16707.46296296296</v>
      </c>
      <c r="FA78">
        <v>40.93933333333333</v>
      </c>
      <c r="FB78">
        <v>41.31199999999999</v>
      </c>
      <c r="FC78">
        <v>40.875</v>
      </c>
      <c r="FD78">
        <v>40.92781481481481</v>
      </c>
      <c r="FE78">
        <v>41.53214814814815</v>
      </c>
      <c r="FF78">
        <v>1955.086296296296</v>
      </c>
      <c r="FG78">
        <v>39.9</v>
      </c>
      <c r="FH78">
        <v>0</v>
      </c>
      <c r="FI78">
        <v>1759419623</v>
      </c>
      <c r="FJ78">
        <v>0</v>
      </c>
      <c r="FK78">
        <v>708.90592</v>
      </c>
      <c r="FL78">
        <v>5.76776924257003</v>
      </c>
      <c r="FM78">
        <v>126.0384612711484</v>
      </c>
      <c r="FN78">
        <v>14323.568</v>
      </c>
      <c r="FO78">
        <v>15</v>
      </c>
      <c r="FP78">
        <v>0</v>
      </c>
      <c r="FQ78" t="s">
        <v>439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-51.44714634146342</v>
      </c>
      <c r="GD78">
        <v>-3.983379094076681</v>
      </c>
      <c r="GE78">
        <v>0.4369613562740521</v>
      </c>
      <c r="GF78">
        <v>0</v>
      </c>
      <c r="GG78">
        <v>708.5452352941177</v>
      </c>
      <c r="GH78">
        <v>6.521833461740918</v>
      </c>
      <c r="GI78">
        <v>0.6986526553817511</v>
      </c>
      <c r="GJ78">
        <v>-1</v>
      </c>
      <c r="GK78">
        <v>3.738361951219512</v>
      </c>
      <c r="GL78">
        <v>-0.5358844599303116</v>
      </c>
      <c r="GM78">
        <v>0.05934537774424709</v>
      </c>
      <c r="GN78">
        <v>0</v>
      </c>
      <c r="GO78">
        <v>0</v>
      </c>
      <c r="GP78">
        <v>2</v>
      </c>
      <c r="GQ78" t="s">
        <v>446</v>
      </c>
      <c r="GR78">
        <v>3.13538</v>
      </c>
      <c r="GS78">
        <v>2.68928</v>
      </c>
      <c r="GT78">
        <v>0.169249</v>
      </c>
      <c r="GU78">
        <v>0.173424</v>
      </c>
      <c r="GV78">
        <v>0.10621</v>
      </c>
      <c r="GW78">
        <v>0.0933018</v>
      </c>
      <c r="GX78">
        <v>26380.8</v>
      </c>
      <c r="GY78">
        <v>26309.6</v>
      </c>
      <c r="GZ78">
        <v>29520.8</v>
      </c>
      <c r="HA78">
        <v>29415.8</v>
      </c>
      <c r="HB78">
        <v>34852.7</v>
      </c>
      <c r="HC78">
        <v>35320.3</v>
      </c>
      <c r="HD78">
        <v>41532</v>
      </c>
      <c r="HE78">
        <v>41779.2</v>
      </c>
      <c r="HF78">
        <v>1.92808</v>
      </c>
      <c r="HG78">
        <v>1.8856</v>
      </c>
      <c r="HH78">
        <v>0.0880286</v>
      </c>
      <c r="HI78">
        <v>0</v>
      </c>
      <c r="HJ78">
        <v>28.5751</v>
      </c>
      <c r="HK78">
        <v>999.9</v>
      </c>
      <c r="HL78">
        <v>50.5</v>
      </c>
      <c r="HM78">
        <v>30.3</v>
      </c>
      <c r="HN78">
        <v>24.047</v>
      </c>
      <c r="HO78">
        <v>61.8874</v>
      </c>
      <c r="HP78">
        <v>25.9615</v>
      </c>
      <c r="HQ78">
        <v>1</v>
      </c>
      <c r="HR78">
        <v>0.08560719999999999</v>
      </c>
      <c r="HS78">
        <v>-0.73473</v>
      </c>
      <c r="HT78">
        <v>20.339</v>
      </c>
      <c r="HU78">
        <v>5.21729</v>
      </c>
      <c r="HV78">
        <v>12.0135</v>
      </c>
      <c r="HW78">
        <v>4.9887</v>
      </c>
      <c r="HX78">
        <v>3.28765</v>
      </c>
      <c r="HY78">
        <v>9999</v>
      </c>
      <c r="HZ78">
        <v>9999</v>
      </c>
      <c r="IA78">
        <v>9999</v>
      </c>
      <c r="IB78">
        <v>999.9</v>
      </c>
      <c r="IC78">
        <v>1.86753</v>
      </c>
      <c r="ID78">
        <v>1.86663</v>
      </c>
      <c r="IE78">
        <v>1.866</v>
      </c>
      <c r="IF78">
        <v>1.866</v>
      </c>
      <c r="IG78">
        <v>1.86783</v>
      </c>
      <c r="IH78">
        <v>1.87027</v>
      </c>
      <c r="II78">
        <v>1.86891</v>
      </c>
      <c r="IJ78">
        <v>1.87042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0.345</v>
      </c>
      <c r="IY78">
        <v>0.1502</v>
      </c>
      <c r="IZ78">
        <v>0.2330401526087988</v>
      </c>
      <c r="JA78">
        <v>0.0007367307031265224</v>
      </c>
      <c r="JB78">
        <v>-7.251983638940153E-07</v>
      </c>
      <c r="JC78">
        <v>8.652596383391262E-11</v>
      </c>
      <c r="JD78">
        <v>-0.06151440896874384</v>
      </c>
      <c r="JE78">
        <v>-0.003393034134951665</v>
      </c>
      <c r="JF78">
        <v>0.0008123692083874657</v>
      </c>
      <c r="JG78">
        <v>-1.224458200654948E-05</v>
      </c>
      <c r="JH78">
        <v>8</v>
      </c>
      <c r="JI78">
        <v>2305</v>
      </c>
      <c r="JJ78">
        <v>1</v>
      </c>
      <c r="JK78">
        <v>28</v>
      </c>
      <c r="JL78">
        <v>29323660.4</v>
      </c>
      <c r="JM78">
        <v>29323660.4</v>
      </c>
      <c r="JN78">
        <v>2.13013</v>
      </c>
      <c r="JO78">
        <v>2.23389</v>
      </c>
      <c r="JP78">
        <v>1.39771</v>
      </c>
      <c r="JQ78">
        <v>2.34253</v>
      </c>
      <c r="JR78">
        <v>1.49536</v>
      </c>
      <c r="JS78">
        <v>2.65503</v>
      </c>
      <c r="JT78">
        <v>35.638</v>
      </c>
      <c r="JU78">
        <v>24.07</v>
      </c>
      <c r="JV78">
        <v>18</v>
      </c>
      <c r="JW78">
        <v>492.023</v>
      </c>
      <c r="JX78">
        <v>455.149</v>
      </c>
      <c r="JY78">
        <v>28.8579</v>
      </c>
      <c r="JZ78">
        <v>28.6977</v>
      </c>
      <c r="KA78">
        <v>30.0004</v>
      </c>
      <c r="KB78">
        <v>28.4892</v>
      </c>
      <c r="KC78">
        <v>28.4117</v>
      </c>
      <c r="KD78">
        <v>42.746</v>
      </c>
      <c r="KE78">
        <v>22.0481</v>
      </c>
      <c r="KF78">
        <v>56.1877</v>
      </c>
      <c r="KG78">
        <v>28.8477</v>
      </c>
      <c r="KH78">
        <v>1041.62</v>
      </c>
      <c r="KI78">
        <v>20.2357</v>
      </c>
      <c r="KJ78">
        <v>100.88</v>
      </c>
      <c r="KK78">
        <v>100.477</v>
      </c>
    </row>
    <row r="79" spans="1:297">
      <c r="A79">
        <v>63</v>
      </c>
      <c r="B79">
        <v>1759419628</v>
      </c>
      <c r="C79">
        <v>401.4000000953674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1759419620.214286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1046.93674343942</v>
      </c>
      <c r="AK79">
        <v>1006.047424242424</v>
      </c>
      <c r="AL79">
        <v>3.42104476805066</v>
      </c>
      <c r="AM79">
        <v>65.0801884413395</v>
      </c>
      <c r="AN79">
        <f>(AP79 - AO79 + DY79*1E3/(8.314*(EA79+273.15)) * AR79/DX79 * AQ79) * DX79/(100*DL79) * 1000/(1000 - AP79)</f>
        <v>0</v>
      </c>
      <c r="AO79">
        <v>20.14057228469341</v>
      </c>
      <c r="AP79">
        <v>23.74827636363636</v>
      </c>
      <c r="AQ79">
        <v>-0.005300432038408111</v>
      </c>
      <c r="AR79">
        <v>110.4179809495564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2.44</v>
      </c>
      <c r="DM79">
        <v>0.5</v>
      </c>
      <c r="DN79" t="s">
        <v>438</v>
      </c>
      <c r="DO79">
        <v>2</v>
      </c>
      <c r="DP79" t="b">
        <v>1</v>
      </c>
      <c r="DQ79">
        <v>1759419620.214286</v>
      </c>
      <c r="DR79">
        <v>957.9932857142855</v>
      </c>
      <c r="DS79">
        <v>1009.97425</v>
      </c>
      <c r="DT79">
        <v>23.77497142857143</v>
      </c>
      <c r="DU79">
        <v>20.10586071428571</v>
      </c>
      <c r="DV79">
        <v>957.6439999999999</v>
      </c>
      <c r="DW79">
        <v>23.62468571428572</v>
      </c>
      <c r="DX79">
        <v>500.0138571428571</v>
      </c>
      <c r="DY79">
        <v>91.0200142857143</v>
      </c>
      <c r="DZ79">
        <v>0.02878057142857143</v>
      </c>
      <c r="EA79">
        <v>30.39001071428572</v>
      </c>
      <c r="EB79">
        <v>30.003275</v>
      </c>
      <c r="EC79">
        <v>999.9000000000002</v>
      </c>
      <c r="ED79">
        <v>0</v>
      </c>
      <c r="EE79">
        <v>0</v>
      </c>
      <c r="EF79">
        <v>10001.69964285714</v>
      </c>
      <c r="EG79">
        <v>0</v>
      </c>
      <c r="EH79">
        <v>13.2088</v>
      </c>
      <c r="EI79">
        <v>-51.98043214285713</v>
      </c>
      <c r="EJ79">
        <v>981.3236428571427</v>
      </c>
      <c r="EK79">
        <v>1030.6975</v>
      </c>
      <c r="EL79">
        <v>3.6691125</v>
      </c>
      <c r="EM79">
        <v>1009.97425</v>
      </c>
      <c r="EN79">
        <v>20.10586071428571</v>
      </c>
      <c r="EO79">
        <v>2.163996785714285</v>
      </c>
      <c r="EP79">
        <v>1.830034642857143</v>
      </c>
      <c r="EQ79">
        <v>18.69823928571429</v>
      </c>
      <c r="ER79">
        <v>16.04570357142857</v>
      </c>
      <c r="ES79">
        <v>2000</v>
      </c>
      <c r="ET79">
        <v>0.98000025</v>
      </c>
      <c r="EU79">
        <v>0.02000004285714286</v>
      </c>
      <c r="EV79">
        <v>0</v>
      </c>
      <c r="EW79">
        <v>709.3225357142859</v>
      </c>
      <c r="EX79">
        <v>5.00097</v>
      </c>
      <c r="EY79">
        <v>14332.41071428571</v>
      </c>
      <c r="EZ79">
        <v>16707.58214285714</v>
      </c>
      <c r="FA79">
        <v>40.94824999999999</v>
      </c>
      <c r="FB79">
        <v>41.31199999999999</v>
      </c>
      <c r="FC79">
        <v>40.875</v>
      </c>
      <c r="FD79">
        <v>40.93257142857142</v>
      </c>
      <c r="FE79">
        <v>41.53764285714285</v>
      </c>
      <c r="FF79">
        <v>1955.100000000001</v>
      </c>
      <c r="FG79">
        <v>39.9</v>
      </c>
      <c r="FH79">
        <v>0</v>
      </c>
      <c r="FI79">
        <v>1759419627.8</v>
      </c>
      <c r="FJ79">
        <v>0</v>
      </c>
      <c r="FK79">
        <v>709.3441600000001</v>
      </c>
      <c r="FL79">
        <v>4.000076940101565</v>
      </c>
      <c r="FM79">
        <v>114.2230770117925</v>
      </c>
      <c r="FN79">
        <v>14333.256</v>
      </c>
      <c r="FO79">
        <v>15</v>
      </c>
      <c r="FP79">
        <v>0</v>
      </c>
      <c r="FQ79" t="s">
        <v>439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-51.69103658536586</v>
      </c>
      <c r="GD79">
        <v>-4.696917073170786</v>
      </c>
      <c r="GE79">
        <v>0.4753348579665673</v>
      </c>
      <c r="GF79">
        <v>0</v>
      </c>
      <c r="GG79">
        <v>708.967411764706</v>
      </c>
      <c r="GH79">
        <v>5.799358297685143</v>
      </c>
      <c r="GI79">
        <v>0.6308033681531422</v>
      </c>
      <c r="GJ79">
        <v>-1</v>
      </c>
      <c r="GK79">
        <v>3.697727073170732</v>
      </c>
      <c r="GL79">
        <v>-0.3996520557491213</v>
      </c>
      <c r="GM79">
        <v>0.04461792641178352</v>
      </c>
      <c r="GN79">
        <v>0</v>
      </c>
      <c r="GO79">
        <v>0</v>
      </c>
      <c r="GP79">
        <v>2</v>
      </c>
      <c r="GQ79" t="s">
        <v>446</v>
      </c>
      <c r="GR79">
        <v>3.13533</v>
      </c>
      <c r="GS79">
        <v>2.68948</v>
      </c>
      <c r="GT79">
        <v>0.171131</v>
      </c>
      <c r="GU79">
        <v>0.175234</v>
      </c>
      <c r="GV79">
        <v>0.106147</v>
      </c>
      <c r="GW79">
        <v>0.09370149999999999</v>
      </c>
      <c r="GX79">
        <v>26320.7</v>
      </c>
      <c r="GY79">
        <v>26252.3</v>
      </c>
      <c r="GZ79">
        <v>29520.5</v>
      </c>
      <c r="HA79">
        <v>29416.2</v>
      </c>
      <c r="HB79">
        <v>34854.8</v>
      </c>
      <c r="HC79">
        <v>35304.9</v>
      </c>
      <c r="HD79">
        <v>41531.6</v>
      </c>
      <c r="HE79">
        <v>41779.6</v>
      </c>
      <c r="HF79">
        <v>1.92798</v>
      </c>
      <c r="HG79">
        <v>1.8862</v>
      </c>
      <c r="HH79">
        <v>0.08845699999999999</v>
      </c>
      <c r="HI79">
        <v>0</v>
      </c>
      <c r="HJ79">
        <v>28.5751</v>
      </c>
      <c r="HK79">
        <v>999.9</v>
      </c>
      <c r="HL79">
        <v>50.5</v>
      </c>
      <c r="HM79">
        <v>30.3</v>
      </c>
      <c r="HN79">
        <v>24.0451</v>
      </c>
      <c r="HO79">
        <v>62.0174</v>
      </c>
      <c r="HP79">
        <v>26.0337</v>
      </c>
      <c r="HQ79">
        <v>1</v>
      </c>
      <c r="HR79">
        <v>0.08553860000000001</v>
      </c>
      <c r="HS79">
        <v>-0.553524</v>
      </c>
      <c r="HT79">
        <v>20.3397</v>
      </c>
      <c r="HU79">
        <v>5.21654</v>
      </c>
      <c r="HV79">
        <v>12.0134</v>
      </c>
      <c r="HW79">
        <v>4.9887</v>
      </c>
      <c r="HX79">
        <v>3.28763</v>
      </c>
      <c r="HY79">
        <v>9999</v>
      </c>
      <c r="HZ79">
        <v>9999</v>
      </c>
      <c r="IA79">
        <v>9999</v>
      </c>
      <c r="IB79">
        <v>999.9</v>
      </c>
      <c r="IC79">
        <v>1.86753</v>
      </c>
      <c r="ID79">
        <v>1.86667</v>
      </c>
      <c r="IE79">
        <v>1.866</v>
      </c>
      <c r="IF79">
        <v>1.866</v>
      </c>
      <c r="IG79">
        <v>1.86783</v>
      </c>
      <c r="IH79">
        <v>1.87027</v>
      </c>
      <c r="II79">
        <v>1.86891</v>
      </c>
      <c r="IJ79">
        <v>1.87041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0.339</v>
      </c>
      <c r="IY79">
        <v>0.1499</v>
      </c>
      <c r="IZ79">
        <v>0.2330401526087988</v>
      </c>
      <c r="JA79">
        <v>0.0007367307031265224</v>
      </c>
      <c r="JB79">
        <v>-7.251983638940153E-07</v>
      </c>
      <c r="JC79">
        <v>8.652596383391262E-11</v>
      </c>
      <c r="JD79">
        <v>-0.06151440896874384</v>
      </c>
      <c r="JE79">
        <v>-0.003393034134951665</v>
      </c>
      <c r="JF79">
        <v>0.0008123692083874657</v>
      </c>
      <c r="JG79">
        <v>-1.224458200654948E-05</v>
      </c>
      <c r="JH79">
        <v>8</v>
      </c>
      <c r="JI79">
        <v>2305</v>
      </c>
      <c r="JJ79">
        <v>1</v>
      </c>
      <c r="JK79">
        <v>28</v>
      </c>
      <c r="JL79">
        <v>29323660.5</v>
      </c>
      <c r="JM79">
        <v>29323660.5</v>
      </c>
      <c r="JN79">
        <v>2.16064</v>
      </c>
      <c r="JO79">
        <v>2.23633</v>
      </c>
      <c r="JP79">
        <v>1.39771</v>
      </c>
      <c r="JQ79">
        <v>2.34253</v>
      </c>
      <c r="JR79">
        <v>1.49536</v>
      </c>
      <c r="JS79">
        <v>2.65137</v>
      </c>
      <c r="JT79">
        <v>35.638</v>
      </c>
      <c r="JU79">
        <v>24.0787</v>
      </c>
      <c r="JV79">
        <v>18</v>
      </c>
      <c r="JW79">
        <v>491.979</v>
      </c>
      <c r="JX79">
        <v>455.546</v>
      </c>
      <c r="JY79">
        <v>28.8624</v>
      </c>
      <c r="JZ79">
        <v>28.6997</v>
      </c>
      <c r="KA79">
        <v>30.0001</v>
      </c>
      <c r="KB79">
        <v>28.4916</v>
      </c>
      <c r="KC79">
        <v>28.4142</v>
      </c>
      <c r="KD79">
        <v>43.278</v>
      </c>
      <c r="KE79">
        <v>22.0481</v>
      </c>
      <c r="KF79">
        <v>56.1877</v>
      </c>
      <c r="KG79">
        <v>28.8394</v>
      </c>
      <c r="KH79">
        <v>1055.06</v>
      </c>
      <c r="KI79">
        <v>20.2963</v>
      </c>
      <c r="KJ79">
        <v>100.879</v>
      </c>
      <c r="KK79">
        <v>100.478</v>
      </c>
    </row>
    <row r="80" spans="1:297">
      <c r="A80">
        <v>64</v>
      </c>
      <c r="B80">
        <v>1759419633</v>
      </c>
      <c r="C80">
        <v>406.4000000953674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1759419625.5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1064.09634775243</v>
      </c>
      <c r="AK80">
        <v>1023.039696969697</v>
      </c>
      <c r="AL80">
        <v>3.399582737364727</v>
      </c>
      <c r="AM80">
        <v>65.0801884413395</v>
      </c>
      <c r="AN80">
        <f>(AP80 - AO80 + DY80*1E3/(8.314*(EA80+273.15)) * AR80/DX80 * AQ80) * DX80/(100*DL80) * 1000/(1000 - AP80)</f>
        <v>0</v>
      </c>
      <c r="AO80">
        <v>20.24697304011383</v>
      </c>
      <c r="AP80">
        <v>23.76511696969697</v>
      </c>
      <c r="AQ80">
        <v>0.001147284874428796</v>
      </c>
      <c r="AR80">
        <v>110.4179809495564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2.44</v>
      </c>
      <c r="DM80">
        <v>0.5</v>
      </c>
      <c r="DN80" t="s">
        <v>438</v>
      </c>
      <c r="DO80">
        <v>2</v>
      </c>
      <c r="DP80" t="b">
        <v>1</v>
      </c>
      <c r="DQ80">
        <v>1759419625.5</v>
      </c>
      <c r="DR80">
        <v>975.4899259259261</v>
      </c>
      <c r="DS80">
        <v>1027.714074074074</v>
      </c>
      <c r="DT80">
        <v>23.76442962962963</v>
      </c>
      <c r="DU80">
        <v>20.15932592592592</v>
      </c>
      <c r="DV80">
        <v>975.1478888888888</v>
      </c>
      <c r="DW80">
        <v>23.6143</v>
      </c>
      <c r="DX80">
        <v>500.0005925925926</v>
      </c>
      <c r="DY80">
        <v>91.0221111111111</v>
      </c>
      <c r="DZ80">
        <v>0.02900427407407407</v>
      </c>
      <c r="EA80">
        <v>30.39187037037037</v>
      </c>
      <c r="EB80">
        <v>30.01211481481482</v>
      </c>
      <c r="EC80">
        <v>999.9000000000001</v>
      </c>
      <c r="ED80">
        <v>0</v>
      </c>
      <c r="EE80">
        <v>0</v>
      </c>
      <c r="EF80">
        <v>10002.43111111111</v>
      </c>
      <c r="EG80">
        <v>0</v>
      </c>
      <c r="EH80">
        <v>13.2088</v>
      </c>
      <c r="EI80">
        <v>-52.22351851851852</v>
      </c>
      <c r="EJ80">
        <v>999.2352962962963</v>
      </c>
      <c r="EK80">
        <v>1048.858148148148</v>
      </c>
      <c r="EL80">
        <v>3.605100740740741</v>
      </c>
      <c r="EM80">
        <v>1027.714074074074</v>
      </c>
      <c r="EN80">
        <v>20.15932592592592</v>
      </c>
      <c r="EO80">
        <v>2.163088148148149</v>
      </c>
      <c r="EP80">
        <v>1.834944444444444</v>
      </c>
      <c r="EQ80">
        <v>18.69152592592593</v>
      </c>
      <c r="ER80">
        <v>16.08761851851852</v>
      </c>
      <c r="ES80">
        <v>1999.987407407408</v>
      </c>
      <c r="ET80">
        <v>0.9800002222222224</v>
      </c>
      <c r="EU80">
        <v>0.02000006666666667</v>
      </c>
      <c r="EV80">
        <v>0</v>
      </c>
      <c r="EW80">
        <v>709.7369259259261</v>
      </c>
      <c r="EX80">
        <v>5.00097</v>
      </c>
      <c r="EY80">
        <v>14341.94444444445</v>
      </c>
      <c r="EZ80">
        <v>16707.47037037037</v>
      </c>
      <c r="FA80">
        <v>40.958</v>
      </c>
      <c r="FB80">
        <v>41.31433333333333</v>
      </c>
      <c r="FC80">
        <v>40.875</v>
      </c>
      <c r="FD80">
        <v>40.9324074074074</v>
      </c>
      <c r="FE80">
        <v>41.54362962962961</v>
      </c>
      <c r="FF80">
        <v>1955.087407407407</v>
      </c>
      <c r="FG80">
        <v>39.9</v>
      </c>
      <c r="FH80">
        <v>0</v>
      </c>
      <c r="FI80">
        <v>1759419633.2</v>
      </c>
      <c r="FJ80">
        <v>0</v>
      </c>
      <c r="FK80">
        <v>709.7479999999998</v>
      </c>
      <c r="FL80">
        <v>4.678700861508</v>
      </c>
      <c r="FM80">
        <v>102.6871795483276</v>
      </c>
      <c r="FN80">
        <v>14342.40769230769</v>
      </c>
      <c r="FO80">
        <v>15</v>
      </c>
      <c r="FP80">
        <v>0</v>
      </c>
      <c r="FQ80" t="s">
        <v>439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-52.0647487804878</v>
      </c>
      <c r="GD80">
        <v>-2.814535191637637</v>
      </c>
      <c r="GE80">
        <v>0.3004180308007837</v>
      </c>
      <c r="GF80">
        <v>0</v>
      </c>
      <c r="GG80">
        <v>709.5117647058823</v>
      </c>
      <c r="GH80">
        <v>4.632941184185975</v>
      </c>
      <c r="GI80">
        <v>0.5065912065157007</v>
      </c>
      <c r="GJ80">
        <v>-1</v>
      </c>
      <c r="GK80">
        <v>3.633792195121951</v>
      </c>
      <c r="GL80">
        <v>-0.7216636933797896</v>
      </c>
      <c r="GM80">
        <v>0.07680216192054259</v>
      </c>
      <c r="GN80">
        <v>0</v>
      </c>
      <c r="GO80">
        <v>0</v>
      </c>
      <c r="GP80">
        <v>2</v>
      </c>
      <c r="GQ80" t="s">
        <v>446</v>
      </c>
      <c r="GR80">
        <v>3.13552</v>
      </c>
      <c r="GS80">
        <v>2.68928</v>
      </c>
      <c r="GT80">
        <v>0.172986</v>
      </c>
      <c r="GU80">
        <v>0.177052</v>
      </c>
      <c r="GV80">
        <v>0.106198</v>
      </c>
      <c r="GW80">
        <v>0.0938209</v>
      </c>
      <c r="GX80">
        <v>26261.9</v>
      </c>
      <c r="GY80">
        <v>26194.1</v>
      </c>
      <c r="GZ80">
        <v>29520.7</v>
      </c>
      <c r="HA80">
        <v>29415.9</v>
      </c>
      <c r="HB80">
        <v>34853.2</v>
      </c>
      <c r="HC80">
        <v>35300.1</v>
      </c>
      <c r="HD80">
        <v>41532</v>
      </c>
      <c r="HE80">
        <v>41779.5</v>
      </c>
      <c r="HF80">
        <v>1.9282</v>
      </c>
      <c r="HG80">
        <v>1.88595</v>
      </c>
      <c r="HH80">
        <v>0.0879504</v>
      </c>
      <c r="HI80">
        <v>0</v>
      </c>
      <c r="HJ80">
        <v>28.5751</v>
      </c>
      <c r="HK80">
        <v>999.9</v>
      </c>
      <c r="HL80">
        <v>50.4</v>
      </c>
      <c r="HM80">
        <v>30.3</v>
      </c>
      <c r="HN80">
        <v>23.9994</v>
      </c>
      <c r="HO80">
        <v>62.1174</v>
      </c>
      <c r="HP80">
        <v>25.9856</v>
      </c>
      <c r="HQ80">
        <v>1</v>
      </c>
      <c r="HR80">
        <v>0.0855742</v>
      </c>
      <c r="HS80">
        <v>-0.47287</v>
      </c>
      <c r="HT80">
        <v>20.3399</v>
      </c>
      <c r="HU80">
        <v>5.21624</v>
      </c>
      <c r="HV80">
        <v>12.0135</v>
      </c>
      <c r="HW80">
        <v>4.98865</v>
      </c>
      <c r="HX80">
        <v>3.28765</v>
      </c>
      <c r="HY80">
        <v>9999</v>
      </c>
      <c r="HZ80">
        <v>9999</v>
      </c>
      <c r="IA80">
        <v>9999</v>
      </c>
      <c r="IB80">
        <v>999.9</v>
      </c>
      <c r="IC80">
        <v>1.86755</v>
      </c>
      <c r="ID80">
        <v>1.86668</v>
      </c>
      <c r="IE80">
        <v>1.86601</v>
      </c>
      <c r="IF80">
        <v>1.866</v>
      </c>
      <c r="IG80">
        <v>1.86783</v>
      </c>
      <c r="IH80">
        <v>1.87027</v>
      </c>
      <c r="II80">
        <v>1.86893</v>
      </c>
      <c r="IJ80">
        <v>1.87042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0.33</v>
      </c>
      <c r="IY80">
        <v>0.1502</v>
      </c>
      <c r="IZ80">
        <v>0.2330401526087988</v>
      </c>
      <c r="JA80">
        <v>0.0007367307031265224</v>
      </c>
      <c r="JB80">
        <v>-7.251983638940153E-07</v>
      </c>
      <c r="JC80">
        <v>8.652596383391262E-11</v>
      </c>
      <c r="JD80">
        <v>-0.06151440896874384</v>
      </c>
      <c r="JE80">
        <v>-0.003393034134951665</v>
      </c>
      <c r="JF80">
        <v>0.0008123692083874657</v>
      </c>
      <c r="JG80">
        <v>-1.224458200654948E-05</v>
      </c>
      <c r="JH80">
        <v>8</v>
      </c>
      <c r="JI80">
        <v>2305</v>
      </c>
      <c r="JJ80">
        <v>1</v>
      </c>
      <c r="JK80">
        <v>28</v>
      </c>
      <c r="JL80">
        <v>29323660.6</v>
      </c>
      <c r="JM80">
        <v>29323660.6</v>
      </c>
      <c r="JN80">
        <v>2.18628</v>
      </c>
      <c r="JO80">
        <v>2.23511</v>
      </c>
      <c r="JP80">
        <v>1.39648</v>
      </c>
      <c r="JQ80">
        <v>2.34375</v>
      </c>
      <c r="JR80">
        <v>1.49536</v>
      </c>
      <c r="JS80">
        <v>2.58789</v>
      </c>
      <c r="JT80">
        <v>35.638</v>
      </c>
      <c r="JU80">
        <v>24.07</v>
      </c>
      <c r="JV80">
        <v>18</v>
      </c>
      <c r="JW80">
        <v>492.142</v>
      </c>
      <c r="JX80">
        <v>455.407</v>
      </c>
      <c r="JY80">
        <v>28.8498</v>
      </c>
      <c r="JZ80">
        <v>28.7015</v>
      </c>
      <c r="KA80">
        <v>30.0002</v>
      </c>
      <c r="KB80">
        <v>28.4941</v>
      </c>
      <c r="KC80">
        <v>28.4166</v>
      </c>
      <c r="KD80">
        <v>43.8654</v>
      </c>
      <c r="KE80">
        <v>22.0481</v>
      </c>
      <c r="KF80">
        <v>56.1877</v>
      </c>
      <c r="KG80">
        <v>28.8235</v>
      </c>
      <c r="KH80">
        <v>1075.13</v>
      </c>
      <c r="KI80">
        <v>20.3444</v>
      </c>
      <c r="KJ80">
        <v>100.88</v>
      </c>
      <c r="KK80">
        <v>100.478</v>
      </c>
    </row>
    <row r="81" spans="1:297">
      <c r="A81">
        <v>65</v>
      </c>
      <c r="B81">
        <v>1759419638</v>
      </c>
      <c r="C81">
        <v>411.4000000953674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1759419630.214286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1081.201462589237</v>
      </c>
      <c r="AK81">
        <v>1040.236909090909</v>
      </c>
      <c r="AL81">
        <v>3.439943731158797</v>
      </c>
      <c r="AM81">
        <v>65.0801884413395</v>
      </c>
      <c r="AN81">
        <f>(AP81 - AO81 + DY81*1E3/(8.314*(EA81+273.15)) * AR81/DX81 * AQ81) * DX81/(100*DL81) * 1000/(1000 - AP81)</f>
        <v>0</v>
      </c>
      <c r="AO81">
        <v>20.2591763408101</v>
      </c>
      <c r="AP81">
        <v>23.75876363636364</v>
      </c>
      <c r="AQ81">
        <v>-0.0002105655166117874</v>
      </c>
      <c r="AR81">
        <v>110.4179809495564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2.44</v>
      </c>
      <c r="DM81">
        <v>0.5</v>
      </c>
      <c r="DN81" t="s">
        <v>438</v>
      </c>
      <c r="DO81">
        <v>2</v>
      </c>
      <c r="DP81" t="b">
        <v>1</v>
      </c>
      <c r="DQ81">
        <v>1759419630.214286</v>
      </c>
      <c r="DR81">
        <v>991.1657857142858</v>
      </c>
      <c r="DS81">
        <v>1043.527142857143</v>
      </c>
      <c r="DT81">
        <v>23.75886071428571</v>
      </c>
      <c r="DU81">
        <v>20.21064642857143</v>
      </c>
      <c r="DV81">
        <v>990.8304642857144</v>
      </c>
      <c r="DW81">
        <v>23.60880714285714</v>
      </c>
      <c r="DX81">
        <v>500.0171428571428</v>
      </c>
      <c r="DY81">
        <v>91.02336785714286</v>
      </c>
      <c r="DZ81">
        <v>0.0290399</v>
      </c>
      <c r="EA81">
        <v>30.3934</v>
      </c>
      <c r="EB81">
        <v>30.01047857142857</v>
      </c>
      <c r="EC81">
        <v>999.9000000000002</v>
      </c>
      <c r="ED81">
        <v>0</v>
      </c>
      <c r="EE81">
        <v>0</v>
      </c>
      <c r="EF81">
        <v>10005.62607142857</v>
      </c>
      <c r="EG81">
        <v>0</v>
      </c>
      <c r="EH81">
        <v>13.2088</v>
      </c>
      <c r="EI81">
        <v>-52.36086785714286</v>
      </c>
      <c r="EJ81">
        <v>1015.287178571429</v>
      </c>
      <c r="EK81">
        <v>1065.052142857143</v>
      </c>
      <c r="EL81">
        <v>3.548216071428571</v>
      </c>
      <c r="EM81">
        <v>1043.527142857143</v>
      </c>
      <c r="EN81">
        <v>20.21064642857143</v>
      </c>
      <c r="EO81">
        <v>2.162611428571429</v>
      </c>
      <c r="EP81">
        <v>1.839641071428571</v>
      </c>
      <c r="EQ81">
        <v>18.68800357142857</v>
      </c>
      <c r="ER81">
        <v>16.12767857142857</v>
      </c>
      <c r="ES81">
        <v>1999.983571428572</v>
      </c>
      <c r="ET81">
        <v>0.9800002500000001</v>
      </c>
      <c r="EU81">
        <v>0.02000003928571429</v>
      </c>
      <c r="EV81">
        <v>0</v>
      </c>
      <c r="EW81">
        <v>710.1494285714286</v>
      </c>
      <c r="EX81">
        <v>5.00097</v>
      </c>
      <c r="EY81">
        <v>14349.48571428571</v>
      </c>
      <c r="EZ81">
        <v>16707.43214285715</v>
      </c>
      <c r="FA81">
        <v>40.97299999999999</v>
      </c>
      <c r="FB81">
        <v>41.31874999999999</v>
      </c>
      <c r="FC81">
        <v>40.875</v>
      </c>
      <c r="FD81">
        <v>40.93699999999999</v>
      </c>
      <c r="FE81">
        <v>41.55757142857141</v>
      </c>
      <c r="FF81">
        <v>1955.083571428572</v>
      </c>
      <c r="FG81">
        <v>39.9</v>
      </c>
      <c r="FH81">
        <v>0</v>
      </c>
      <c r="FI81">
        <v>1759419638</v>
      </c>
      <c r="FJ81">
        <v>0</v>
      </c>
      <c r="FK81">
        <v>710.1532307692306</v>
      </c>
      <c r="FL81">
        <v>5.125401704780459</v>
      </c>
      <c r="FM81">
        <v>93.55555543998292</v>
      </c>
      <c r="FN81">
        <v>14350.11923076923</v>
      </c>
      <c r="FO81">
        <v>15</v>
      </c>
      <c r="FP81">
        <v>0</v>
      </c>
      <c r="FQ81" t="s">
        <v>439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-52.22596585365854</v>
      </c>
      <c r="GD81">
        <v>-1.936425783972114</v>
      </c>
      <c r="GE81">
        <v>0.2127568446174843</v>
      </c>
      <c r="GF81">
        <v>0</v>
      </c>
      <c r="GG81">
        <v>709.8146176470589</v>
      </c>
      <c r="GH81">
        <v>5.278212385613436</v>
      </c>
      <c r="GI81">
        <v>0.5677455941604225</v>
      </c>
      <c r="GJ81">
        <v>-1</v>
      </c>
      <c r="GK81">
        <v>3.594938048780488</v>
      </c>
      <c r="GL81">
        <v>-0.7865073867595813</v>
      </c>
      <c r="GM81">
        <v>0.08137345001242387</v>
      </c>
      <c r="GN81">
        <v>0</v>
      </c>
      <c r="GO81">
        <v>0</v>
      </c>
      <c r="GP81">
        <v>2</v>
      </c>
      <c r="GQ81" t="s">
        <v>446</v>
      </c>
      <c r="GR81">
        <v>3.13545</v>
      </c>
      <c r="GS81">
        <v>2.6892</v>
      </c>
      <c r="GT81">
        <v>0.174849</v>
      </c>
      <c r="GU81">
        <v>0.178851</v>
      </c>
      <c r="GV81">
        <v>0.106175</v>
      </c>
      <c r="GW81">
        <v>0.09388829999999999</v>
      </c>
      <c r="GX81">
        <v>26202.5</v>
      </c>
      <c r="GY81">
        <v>26136.8</v>
      </c>
      <c r="GZ81">
        <v>29520.4</v>
      </c>
      <c r="HA81">
        <v>29415.9</v>
      </c>
      <c r="HB81">
        <v>34853.9</v>
      </c>
      <c r="HC81">
        <v>35297.4</v>
      </c>
      <c r="HD81">
        <v>41531.7</v>
      </c>
      <c r="HE81">
        <v>41779.4</v>
      </c>
      <c r="HF81">
        <v>1.9283</v>
      </c>
      <c r="HG81">
        <v>1.88608</v>
      </c>
      <c r="HH81">
        <v>0.0881292</v>
      </c>
      <c r="HI81">
        <v>0</v>
      </c>
      <c r="HJ81">
        <v>28.5751</v>
      </c>
      <c r="HK81">
        <v>999.9</v>
      </c>
      <c r="HL81">
        <v>50.4</v>
      </c>
      <c r="HM81">
        <v>30.3</v>
      </c>
      <c r="HN81">
        <v>24.0005</v>
      </c>
      <c r="HO81">
        <v>61.9474</v>
      </c>
      <c r="HP81">
        <v>25.9896</v>
      </c>
      <c r="HQ81">
        <v>1</v>
      </c>
      <c r="HR81">
        <v>0.0857546</v>
      </c>
      <c r="HS81">
        <v>-0.447568</v>
      </c>
      <c r="HT81">
        <v>20.3401</v>
      </c>
      <c r="HU81">
        <v>5.21744</v>
      </c>
      <c r="HV81">
        <v>12.0141</v>
      </c>
      <c r="HW81">
        <v>4.9889</v>
      </c>
      <c r="HX81">
        <v>3.2879</v>
      </c>
      <c r="HY81">
        <v>9999</v>
      </c>
      <c r="HZ81">
        <v>9999</v>
      </c>
      <c r="IA81">
        <v>9999</v>
      </c>
      <c r="IB81">
        <v>999.9</v>
      </c>
      <c r="IC81">
        <v>1.86753</v>
      </c>
      <c r="ID81">
        <v>1.86664</v>
      </c>
      <c r="IE81">
        <v>1.866</v>
      </c>
      <c r="IF81">
        <v>1.866</v>
      </c>
      <c r="IG81">
        <v>1.86783</v>
      </c>
      <c r="IH81">
        <v>1.87027</v>
      </c>
      <c r="II81">
        <v>1.86891</v>
      </c>
      <c r="IJ81">
        <v>1.87042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0.32</v>
      </c>
      <c r="IY81">
        <v>0.15</v>
      </c>
      <c r="IZ81">
        <v>0.2330401526087988</v>
      </c>
      <c r="JA81">
        <v>0.0007367307031265224</v>
      </c>
      <c r="JB81">
        <v>-7.251983638940153E-07</v>
      </c>
      <c r="JC81">
        <v>8.652596383391262E-11</v>
      </c>
      <c r="JD81">
        <v>-0.06151440896874384</v>
      </c>
      <c r="JE81">
        <v>-0.003393034134951665</v>
      </c>
      <c r="JF81">
        <v>0.0008123692083874657</v>
      </c>
      <c r="JG81">
        <v>-1.224458200654948E-05</v>
      </c>
      <c r="JH81">
        <v>8</v>
      </c>
      <c r="JI81">
        <v>2305</v>
      </c>
      <c r="JJ81">
        <v>1</v>
      </c>
      <c r="JK81">
        <v>28</v>
      </c>
      <c r="JL81">
        <v>29323660.6</v>
      </c>
      <c r="JM81">
        <v>29323660.6</v>
      </c>
      <c r="JN81">
        <v>2.2168</v>
      </c>
      <c r="JO81">
        <v>2.24121</v>
      </c>
      <c r="JP81">
        <v>1.39648</v>
      </c>
      <c r="JQ81">
        <v>2.34375</v>
      </c>
      <c r="JR81">
        <v>1.49536</v>
      </c>
      <c r="JS81">
        <v>2.65137</v>
      </c>
      <c r="JT81">
        <v>35.6613</v>
      </c>
      <c r="JU81">
        <v>24.0612</v>
      </c>
      <c r="JV81">
        <v>18</v>
      </c>
      <c r="JW81">
        <v>492.221</v>
      </c>
      <c r="JX81">
        <v>455.5</v>
      </c>
      <c r="JY81">
        <v>28.8288</v>
      </c>
      <c r="JZ81">
        <v>28.7034</v>
      </c>
      <c r="KA81">
        <v>30.0002</v>
      </c>
      <c r="KB81">
        <v>28.496</v>
      </c>
      <c r="KC81">
        <v>28.4184</v>
      </c>
      <c r="KD81">
        <v>44.4014</v>
      </c>
      <c r="KE81">
        <v>21.7451</v>
      </c>
      <c r="KF81">
        <v>56.1877</v>
      </c>
      <c r="KG81">
        <v>28.8152</v>
      </c>
      <c r="KH81">
        <v>1088.77</v>
      </c>
      <c r="KI81">
        <v>20.4059</v>
      </c>
      <c r="KJ81">
        <v>100.879</v>
      </c>
      <c r="KK81">
        <v>100.477</v>
      </c>
    </row>
    <row r="82" spans="1:297">
      <c r="A82">
        <v>66</v>
      </c>
      <c r="B82">
        <v>1759419643</v>
      </c>
      <c r="C82">
        <v>416.4000000953674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1759419635.5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1098.394796227471</v>
      </c>
      <c r="AK82">
        <v>1057.335393939393</v>
      </c>
      <c r="AL82">
        <v>3.41256610654986</v>
      </c>
      <c r="AM82">
        <v>65.0801884413395</v>
      </c>
      <c r="AN82">
        <f>(AP82 - AO82 + DY82*1E3/(8.314*(EA82+273.15)) * AR82/DX82 * AQ82) * DX82/(100*DL82) * 1000/(1000 - AP82)</f>
        <v>0</v>
      </c>
      <c r="AO82">
        <v>20.31294628458178</v>
      </c>
      <c r="AP82">
        <v>23.74598121212121</v>
      </c>
      <c r="AQ82">
        <v>-0.0003066855226769026</v>
      </c>
      <c r="AR82">
        <v>110.4179809495564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2.44</v>
      </c>
      <c r="DM82">
        <v>0.5</v>
      </c>
      <c r="DN82" t="s">
        <v>438</v>
      </c>
      <c r="DO82">
        <v>2</v>
      </c>
      <c r="DP82" t="b">
        <v>1</v>
      </c>
      <c r="DQ82">
        <v>1759419635.5</v>
      </c>
      <c r="DR82">
        <v>1008.813666666667</v>
      </c>
      <c r="DS82">
        <v>1061.271481481481</v>
      </c>
      <c r="DT82">
        <v>23.7573037037037</v>
      </c>
      <c r="DU82">
        <v>20.27068148148148</v>
      </c>
      <c r="DV82">
        <v>1008.486481481482</v>
      </c>
      <c r="DW82">
        <v>23.60727407407407</v>
      </c>
      <c r="DX82">
        <v>500.0154074074074</v>
      </c>
      <c r="DY82">
        <v>91.02317407407406</v>
      </c>
      <c r="DZ82">
        <v>0.02896467407407407</v>
      </c>
      <c r="EA82">
        <v>30.3939</v>
      </c>
      <c r="EB82">
        <v>30.00986296296296</v>
      </c>
      <c r="EC82">
        <v>999.9000000000001</v>
      </c>
      <c r="ED82">
        <v>0</v>
      </c>
      <c r="EE82">
        <v>0</v>
      </c>
      <c r="EF82">
        <v>10005.9937037037</v>
      </c>
      <c r="EG82">
        <v>0</v>
      </c>
      <c r="EH82">
        <v>13.2088</v>
      </c>
      <c r="EI82">
        <v>-52.45763333333333</v>
      </c>
      <c r="EJ82">
        <v>1033.362962962963</v>
      </c>
      <c r="EK82">
        <v>1083.228888888889</v>
      </c>
      <c r="EL82">
        <v>3.486614074074074</v>
      </c>
      <c r="EM82">
        <v>1061.271481481481</v>
      </c>
      <c r="EN82">
        <v>20.27068148148148</v>
      </c>
      <c r="EO82">
        <v>2.162465555555555</v>
      </c>
      <c r="EP82">
        <v>1.845102962962963</v>
      </c>
      <c r="EQ82">
        <v>18.68692962962963</v>
      </c>
      <c r="ER82">
        <v>16.17419629629629</v>
      </c>
      <c r="ES82">
        <v>1999.961111111111</v>
      </c>
      <c r="ET82">
        <v>0.9800001111111113</v>
      </c>
      <c r="EU82">
        <v>0.02000017407407408</v>
      </c>
      <c r="EV82">
        <v>0</v>
      </c>
      <c r="EW82">
        <v>710.531814814815</v>
      </c>
      <c r="EX82">
        <v>5.00097</v>
      </c>
      <c r="EY82">
        <v>14356.92592592593</v>
      </c>
      <c r="EZ82">
        <v>16707.24444444445</v>
      </c>
      <c r="FA82">
        <v>40.97666666666666</v>
      </c>
      <c r="FB82">
        <v>41.319</v>
      </c>
      <c r="FC82">
        <v>40.875</v>
      </c>
      <c r="FD82">
        <v>40.93699999999999</v>
      </c>
      <c r="FE82">
        <v>41.56199999999999</v>
      </c>
      <c r="FF82">
        <v>1955.061111111111</v>
      </c>
      <c r="FG82">
        <v>39.9</v>
      </c>
      <c r="FH82">
        <v>0</v>
      </c>
      <c r="FI82">
        <v>1759419642.8</v>
      </c>
      <c r="FJ82">
        <v>0</v>
      </c>
      <c r="FK82">
        <v>710.5024615384615</v>
      </c>
      <c r="FL82">
        <v>3.880000008249878</v>
      </c>
      <c r="FM82">
        <v>80.98119666095762</v>
      </c>
      <c r="FN82">
        <v>14356.93461538462</v>
      </c>
      <c r="FO82">
        <v>15</v>
      </c>
      <c r="FP82">
        <v>0</v>
      </c>
      <c r="FQ82" t="s">
        <v>439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-52.3800575</v>
      </c>
      <c r="GD82">
        <v>-1.031724202626525</v>
      </c>
      <c r="GE82">
        <v>0.13423641996027</v>
      </c>
      <c r="GF82">
        <v>0</v>
      </c>
      <c r="GG82">
        <v>710.2665588235295</v>
      </c>
      <c r="GH82">
        <v>4.51228418941392</v>
      </c>
      <c r="GI82">
        <v>0.5071826559926812</v>
      </c>
      <c r="GJ82">
        <v>-1</v>
      </c>
      <c r="GK82">
        <v>3.5279625</v>
      </c>
      <c r="GL82">
        <v>-0.6680384240150011</v>
      </c>
      <c r="GM82">
        <v>0.06918914791172094</v>
      </c>
      <c r="GN82">
        <v>0</v>
      </c>
      <c r="GO82">
        <v>0</v>
      </c>
      <c r="GP82">
        <v>2</v>
      </c>
      <c r="GQ82" t="s">
        <v>446</v>
      </c>
      <c r="GR82">
        <v>3.13542</v>
      </c>
      <c r="GS82">
        <v>2.68923</v>
      </c>
      <c r="GT82">
        <v>0.176688</v>
      </c>
      <c r="GU82">
        <v>0.180671</v>
      </c>
      <c r="GV82">
        <v>0.106138</v>
      </c>
      <c r="GW82">
        <v>0.094097</v>
      </c>
      <c r="GX82">
        <v>26144</v>
      </c>
      <c r="GY82">
        <v>26079.1</v>
      </c>
      <c r="GZ82">
        <v>29520.4</v>
      </c>
      <c r="HA82">
        <v>29416.1</v>
      </c>
      <c r="HB82">
        <v>34855.1</v>
      </c>
      <c r="HC82">
        <v>35289.4</v>
      </c>
      <c r="HD82">
        <v>41531.4</v>
      </c>
      <c r="HE82">
        <v>41779.6</v>
      </c>
      <c r="HF82">
        <v>1.92787</v>
      </c>
      <c r="HG82">
        <v>1.88608</v>
      </c>
      <c r="HH82">
        <v>0.0872798</v>
      </c>
      <c r="HI82">
        <v>0</v>
      </c>
      <c r="HJ82">
        <v>28.5738</v>
      </c>
      <c r="HK82">
        <v>999.9</v>
      </c>
      <c r="HL82">
        <v>50.4</v>
      </c>
      <c r="HM82">
        <v>30.3</v>
      </c>
      <c r="HN82">
        <v>24.0002</v>
      </c>
      <c r="HO82">
        <v>61.9274</v>
      </c>
      <c r="HP82">
        <v>25.9856</v>
      </c>
      <c r="HQ82">
        <v>1</v>
      </c>
      <c r="HR82">
        <v>0.0858816</v>
      </c>
      <c r="HS82">
        <v>-0.447868</v>
      </c>
      <c r="HT82">
        <v>20.3403</v>
      </c>
      <c r="HU82">
        <v>5.21699</v>
      </c>
      <c r="HV82">
        <v>12.0129</v>
      </c>
      <c r="HW82">
        <v>4.98855</v>
      </c>
      <c r="HX82">
        <v>3.28775</v>
      </c>
      <c r="HY82">
        <v>9999</v>
      </c>
      <c r="HZ82">
        <v>9999</v>
      </c>
      <c r="IA82">
        <v>9999</v>
      </c>
      <c r="IB82">
        <v>999.9</v>
      </c>
      <c r="IC82">
        <v>1.86752</v>
      </c>
      <c r="ID82">
        <v>1.86665</v>
      </c>
      <c r="IE82">
        <v>1.866</v>
      </c>
      <c r="IF82">
        <v>1.866</v>
      </c>
      <c r="IG82">
        <v>1.86783</v>
      </c>
      <c r="IH82">
        <v>1.87027</v>
      </c>
      <c r="II82">
        <v>1.86891</v>
      </c>
      <c r="IJ82">
        <v>1.87042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0.32</v>
      </c>
      <c r="IY82">
        <v>0.1499</v>
      </c>
      <c r="IZ82">
        <v>0.2330401526087988</v>
      </c>
      <c r="JA82">
        <v>0.0007367307031265224</v>
      </c>
      <c r="JB82">
        <v>-7.251983638940153E-07</v>
      </c>
      <c r="JC82">
        <v>8.652596383391262E-11</v>
      </c>
      <c r="JD82">
        <v>-0.06151440896874384</v>
      </c>
      <c r="JE82">
        <v>-0.003393034134951665</v>
      </c>
      <c r="JF82">
        <v>0.0008123692083874657</v>
      </c>
      <c r="JG82">
        <v>-1.224458200654948E-05</v>
      </c>
      <c r="JH82">
        <v>8</v>
      </c>
      <c r="JI82">
        <v>2305</v>
      </c>
      <c r="JJ82">
        <v>1</v>
      </c>
      <c r="JK82">
        <v>28</v>
      </c>
      <c r="JL82">
        <v>29323660.7</v>
      </c>
      <c r="JM82">
        <v>29323660.7</v>
      </c>
      <c r="JN82">
        <v>2.24243</v>
      </c>
      <c r="JO82">
        <v>2.24243</v>
      </c>
      <c r="JP82">
        <v>1.39648</v>
      </c>
      <c r="JQ82">
        <v>2.34253</v>
      </c>
      <c r="JR82">
        <v>1.49536</v>
      </c>
      <c r="JS82">
        <v>2.59155</v>
      </c>
      <c r="JT82">
        <v>35.6613</v>
      </c>
      <c r="JU82">
        <v>24.0612</v>
      </c>
      <c r="JV82">
        <v>18</v>
      </c>
      <c r="JW82">
        <v>491.966</v>
      </c>
      <c r="JX82">
        <v>455.518</v>
      </c>
      <c r="JY82">
        <v>28.8141</v>
      </c>
      <c r="JZ82">
        <v>28.7052</v>
      </c>
      <c r="KA82">
        <v>30.0003</v>
      </c>
      <c r="KB82">
        <v>28.4979</v>
      </c>
      <c r="KC82">
        <v>28.4208</v>
      </c>
      <c r="KD82">
        <v>44.9786</v>
      </c>
      <c r="KE82">
        <v>21.4725</v>
      </c>
      <c r="KF82">
        <v>56.5689</v>
      </c>
      <c r="KG82">
        <v>28.8063</v>
      </c>
      <c r="KH82">
        <v>1108.82</v>
      </c>
      <c r="KI82">
        <v>20.4751</v>
      </c>
      <c r="KJ82">
        <v>100.879</v>
      </c>
      <c r="KK82">
        <v>100.478</v>
      </c>
    </row>
    <row r="83" spans="1:297">
      <c r="A83">
        <v>67</v>
      </c>
      <c r="B83">
        <v>1759419648</v>
      </c>
      <c r="C83">
        <v>421.4000000953674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1759419640.214286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1115.943838764906</v>
      </c>
      <c r="AK83">
        <v>1074.522848484848</v>
      </c>
      <c r="AL83">
        <v>3.437240183877446</v>
      </c>
      <c r="AM83">
        <v>65.0801884413395</v>
      </c>
      <c r="AN83">
        <f>(AP83 - AO83 + DY83*1E3/(8.314*(EA83+273.15)) * AR83/DX83 * AQ83) * DX83/(100*DL83) * 1000/(1000 - AP83)</f>
        <v>0</v>
      </c>
      <c r="AO83">
        <v>20.40741157108544</v>
      </c>
      <c r="AP83">
        <v>23.75665090909091</v>
      </c>
      <c r="AQ83">
        <v>0.0002192921484801089</v>
      </c>
      <c r="AR83">
        <v>110.4179809495564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2.44</v>
      </c>
      <c r="DM83">
        <v>0.5</v>
      </c>
      <c r="DN83" t="s">
        <v>438</v>
      </c>
      <c r="DO83">
        <v>2</v>
      </c>
      <c r="DP83" t="b">
        <v>1</v>
      </c>
      <c r="DQ83">
        <v>1759419640.214286</v>
      </c>
      <c r="DR83">
        <v>1024.585678571428</v>
      </c>
      <c r="DS83">
        <v>1077.182857142857</v>
      </c>
      <c r="DT83">
        <v>23.75410357142857</v>
      </c>
      <c r="DU83">
        <v>20.32085357142857</v>
      </c>
      <c r="DV83">
        <v>1024.266321428571</v>
      </c>
      <c r="DW83">
        <v>23.60412142857143</v>
      </c>
      <c r="DX83">
        <v>500.0085</v>
      </c>
      <c r="DY83">
        <v>91.02335714285714</v>
      </c>
      <c r="DZ83">
        <v>0.02893601785714286</v>
      </c>
      <c r="EA83">
        <v>30.39255357142857</v>
      </c>
      <c r="EB83">
        <v>30.00367499999999</v>
      </c>
      <c r="EC83">
        <v>999.9000000000002</v>
      </c>
      <c r="ED83">
        <v>0</v>
      </c>
      <c r="EE83">
        <v>0</v>
      </c>
      <c r="EF83">
        <v>10003.21535714286</v>
      </c>
      <c r="EG83">
        <v>0</v>
      </c>
      <c r="EH83">
        <v>13.2088</v>
      </c>
      <c r="EI83">
        <v>-52.5967142857143</v>
      </c>
      <c r="EJ83">
        <v>1049.516071428571</v>
      </c>
      <c r="EK83">
        <v>1099.526785714286</v>
      </c>
      <c r="EL83">
        <v>3.433255</v>
      </c>
      <c r="EM83">
        <v>1077.182857142857</v>
      </c>
      <c r="EN83">
        <v>20.32085357142857</v>
      </c>
      <c r="EO83">
        <v>2.162178214285714</v>
      </c>
      <c r="EP83">
        <v>1.849672857142857</v>
      </c>
      <c r="EQ83">
        <v>18.68481071428571</v>
      </c>
      <c r="ER83">
        <v>16.21293571428571</v>
      </c>
      <c r="ES83">
        <v>1999.976428571428</v>
      </c>
      <c r="ET83">
        <v>0.9800003571428573</v>
      </c>
      <c r="EU83">
        <v>0.01999993571428572</v>
      </c>
      <c r="EV83">
        <v>0</v>
      </c>
      <c r="EW83">
        <v>710.8043571428574</v>
      </c>
      <c r="EX83">
        <v>5.00097</v>
      </c>
      <c r="EY83">
        <v>14362.90714285714</v>
      </c>
      <c r="EZ83">
        <v>16707.375</v>
      </c>
      <c r="FA83">
        <v>40.98199999999999</v>
      </c>
      <c r="FB83">
        <v>41.32324999999999</v>
      </c>
      <c r="FC83">
        <v>40.87942857142856</v>
      </c>
      <c r="FD83">
        <v>40.93699999999999</v>
      </c>
      <c r="FE83">
        <v>41.56199999999999</v>
      </c>
      <c r="FF83">
        <v>1955.076428571429</v>
      </c>
      <c r="FG83">
        <v>39.9</v>
      </c>
      <c r="FH83">
        <v>0</v>
      </c>
      <c r="FI83">
        <v>1759419648.2</v>
      </c>
      <c r="FJ83">
        <v>0</v>
      </c>
      <c r="FK83">
        <v>710.84772</v>
      </c>
      <c r="FL83">
        <v>2.040076939540653</v>
      </c>
      <c r="FM83">
        <v>70.33076925460112</v>
      </c>
      <c r="FN83">
        <v>14364.028</v>
      </c>
      <c r="FO83">
        <v>15</v>
      </c>
      <c r="FP83">
        <v>0</v>
      </c>
      <c r="FQ83" t="s">
        <v>439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-52.5279268292683</v>
      </c>
      <c r="GD83">
        <v>-1.835462717770091</v>
      </c>
      <c r="GE83">
        <v>0.2066204993305476</v>
      </c>
      <c r="GF83">
        <v>0</v>
      </c>
      <c r="GG83">
        <v>710.6229117647059</v>
      </c>
      <c r="GH83">
        <v>3.366737977134138</v>
      </c>
      <c r="GI83">
        <v>0.414259606558846</v>
      </c>
      <c r="GJ83">
        <v>-1</v>
      </c>
      <c r="GK83">
        <v>3.457045365853658</v>
      </c>
      <c r="GL83">
        <v>-0.6536151219512094</v>
      </c>
      <c r="GM83">
        <v>0.06859306674405191</v>
      </c>
      <c r="GN83">
        <v>0</v>
      </c>
      <c r="GO83">
        <v>0</v>
      </c>
      <c r="GP83">
        <v>2</v>
      </c>
      <c r="GQ83" t="s">
        <v>446</v>
      </c>
      <c r="GR83">
        <v>3.13548</v>
      </c>
      <c r="GS83">
        <v>2.68935</v>
      </c>
      <c r="GT83">
        <v>0.178519</v>
      </c>
      <c r="GU83">
        <v>0.182437</v>
      </c>
      <c r="GV83">
        <v>0.106177</v>
      </c>
      <c r="GW83">
        <v>0.0944802</v>
      </c>
      <c r="GX83">
        <v>26085.6</v>
      </c>
      <c r="GY83">
        <v>26022.7</v>
      </c>
      <c r="GZ83">
        <v>29520.2</v>
      </c>
      <c r="HA83">
        <v>29415.9</v>
      </c>
      <c r="HB83">
        <v>34853.6</v>
      </c>
      <c r="HC83">
        <v>35274</v>
      </c>
      <c r="HD83">
        <v>41531.3</v>
      </c>
      <c r="HE83">
        <v>41779.2</v>
      </c>
      <c r="HF83">
        <v>1.92792</v>
      </c>
      <c r="HG83">
        <v>1.88617</v>
      </c>
      <c r="HH83">
        <v>0.0875369</v>
      </c>
      <c r="HI83">
        <v>0</v>
      </c>
      <c r="HJ83">
        <v>28.5726</v>
      </c>
      <c r="HK83">
        <v>999.9</v>
      </c>
      <c r="HL83">
        <v>50.4</v>
      </c>
      <c r="HM83">
        <v>30.3</v>
      </c>
      <c r="HN83">
        <v>24.0002</v>
      </c>
      <c r="HO83">
        <v>62.1174</v>
      </c>
      <c r="HP83">
        <v>25.9655</v>
      </c>
      <c r="HQ83">
        <v>1</v>
      </c>
      <c r="HR83">
        <v>0.086217</v>
      </c>
      <c r="HS83">
        <v>-0.521963</v>
      </c>
      <c r="HT83">
        <v>20.3401</v>
      </c>
      <c r="HU83">
        <v>5.21639</v>
      </c>
      <c r="HV83">
        <v>12.012</v>
      </c>
      <c r="HW83">
        <v>4.9886</v>
      </c>
      <c r="HX83">
        <v>3.28753</v>
      </c>
      <c r="HY83">
        <v>9999</v>
      </c>
      <c r="HZ83">
        <v>9999</v>
      </c>
      <c r="IA83">
        <v>9999</v>
      </c>
      <c r="IB83">
        <v>999.9</v>
      </c>
      <c r="IC83">
        <v>1.86752</v>
      </c>
      <c r="ID83">
        <v>1.86668</v>
      </c>
      <c r="IE83">
        <v>1.866</v>
      </c>
      <c r="IF83">
        <v>1.866</v>
      </c>
      <c r="IG83">
        <v>1.86783</v>
      </c>
      <c r="IH83">
        <v>1.87027</v>
      </c>
      <c r="II83">
        <v>1.86893</v>
      </c>
      <c r="IJ83">
        <v>1.87042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0.3</v>
      </c>
      <c r="IY83">
        <v>0.15</v>
      </c>
      <c r="IZ83">
        <v>0.2330401526087988</v>
      </c>
      <c r="JA83">
        <v>0.0007367307031265224</v>
      </c>
      <c r="JB83">
        <v>-7.251983638940153E-07</v>
      </c>
      <c r="JC83">
        <v>8.652596383391262E-11</v>
      </c>
      <c r="JD83">
        <v>-0.06151440896874384</v>
      </c>
      <c r="JE83">
        <v>-0.003393034134951665</v>
      </c>
      <c r="JF83">
        <v>0.0008123692083874657</v>
      </c>
      <c r="JG83">
        <v>-1.224458200654948E-05</v>
      </c>
      <c r="JH83">
        <v>8</v>
      </c>
      <c r="JI83">
        <v>2305</v>
      </c>
      <c r="JJ83">
        <v>1</v>
      </c>
      <c r="JK83">
        <v>28</v>
      </c>
      <c r="JL83">
        <v>29323660.8</v>
      </c>
      <c r="JM83">
        <v>29323660.8</v>
      </c>
      <c r="JN83">
        <v>2.27173</v>
      </c>
      <c r="JO83">
        <v>2.24243</v>
      </c>
      <c r="JP83">
        <v>1.39648</v>
      </c>
      <c r="JQ83">
        <v>2.34131</v>
      </c>
      <c r="JR83">
        <v>1.49536</v>
      </c>
      <c r="JS83">
        <v>2.61963</v>
      </c>
      <c r="JT83">
        <v>35.6613</v>
      </c>
      <c r="JU83">
        <v>24.0612</v>
      </c>
      <c r="JV83">
        <v>18</v>
      </c>
      <c r="JW83">
        <v>492.018</v>
      </c>
      <c r="JX83">
        <v>455.6</v>
      </c>
      <c r="JY83">
        <v>28.8048</v>
      </c>
      <c r="JZ83">
        <v>28.7075</v>
      </c>
      <c r="KA83">
        <v>30.0002</v>
      </c>
      <c r="KB83">
        <v>28.5003</v>
      </c>
      <c r="KC83">
        <v>28.4232</v>
      </c>
      <c r="KD83">
        <v>45.4991</v>
      </c>
      <c r="KE83">
        <v>21.4725</v>
      </c>
      <c r="KF83">
        <v>56.5689</v>
      </c>
      <c r="KG83">
        <v>28.8272</v>
      </c>
      <c r="KH83">
        <v>1122.2</v>
      </c>
      <c r="KI83">
        <v>20.5159</v>
      </c>
      <c r="KJ83">
        <v>100.878</v>
      </c>
      <c r="KK83">
        <v>100.477</v>
      </c>
    </row>
    <row r="84" spans="1:297">
      <c r="A84">
        <v>68</v>
      </c>
      <c r="B84">
        <v>1759419653</v>
      </c>
      <c r="C84">
        <v>426.4000000953674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1759419645.5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1132.971624643046</v>
      </c>
      <c r="AK84">
        <v>1091.766363636363</v>
      </c>
      <c r="AL84">
        <v>3.438431710420816</v>
      </c>
      <c r="AM84">
        <v>65.0801884413395</v>
      </c>
      <c r="AN84">
        <f>(AP84 - AO84 + DY84*1E3/(8.314*(EA84+273.15)) * AR84/DX84 * AQ84) * DX84/(100*DL84) * 1000/(1000 - AP84)</f>
        <v>0</v>
      </c>
      <c r="AO84">
        <v>20.47251489201791</v>
      </c>
      <c r="AP84">
        <v>23.77416666666666</v>
      </c>
      <c r="AQ84">
        <v>0.001509248316306963</v>
      </c>
      <c r="AR84">
        <v>110.4179809495564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2.44</v>
      </c>
      <c r="DM84">
        <v>0.5</v>
      </c>
      <c r="DN84" t="s">
        <v>438</v>
      </c>
      <c r="DO84">
        <v>2</v>
      </c>
      <c r="DP84" t="b">
        <v>1</v>
      </c>
      <c r="DQ84">
        <v>1759419645.5</v>
      </c>
      <c r="DR84">
        <v>1042.320740740741</v>
      </c>
      <c r="DS84">
        <v>1094.981851851852</v>
      </c>
      <c r="DT84">
        <v>23.75600740740741</v>
      </c>
      <c r="DU84">
        <v>20.39366666666667</v>
      </c>
      <c r="DV84">
        <v>1042.010370370371</v>
      </c>
      <c r="DW84">
        <v>23.6060037037037</v>
      </c>
      <c r="DX84">
        <v>500.0027407407408</v>
      </c>
      <c r="DY84">
        <v>91.02374074074075</v>
      </c>
      <c r="DZ84">
        <v>0.02895221851851852</v>
      </c>
      <c r="EA84">
        <v>30.39035555555555</v>
      </c>
      <c r="EB84">
        <v>30.00463333333333</v>
      </c>
      <c r="EC84">
        <v>999.9000000000001</v>
      </c>
      <c r="ED84">
        <v>0</v>
      </c>
      <c r="EE84">
        <v>0</v>
      </c>
      <c r="EF84">
        <v>10000.92407407408</v>
      </c>
      <c r="EG84">
        <v>0</v>
      </c>
      <c r="EH84">
        <v>13.2088</v>
      </c>
      <c r="EI84">
        <v>-52.66013703703703</v>
      </c>
      <c r="EJ84">
        <v>1067.685185185185</v>
      </c>
      <c r="EK84">
        <v>1117.777777777778</v>
      </c>
      <c r="EL84">
        <v>3.36234</v>
      </c>
      <c r="EM84">
        <v>1094.981851851852</v>
      </c>
      <c r="EN84">
        <v>20.39366666666667</v>
      </c>
      <c r="EO84">
        <v>2.162361111111111</v>
      </c>
      <c r="EP84">
        <v>1.856309259259259</v>
      </c>
      <c r="EQ84">
        <v>18.68615555555555</v>
      </c>
      <c r="ER84">
        <v>16.2691037037037</v>
      </c>
      <c r="ES84">
        <v>1999.980740740741</v>
      </c>
      <c r="ET84">
        <v>0.9800005555555558</v>
      </c>
      <c r="EU84">
        <v>0.01999973703703704</v>
      </c>
      <c r="EV84">
        <v>0</v>
      </c>
      <c r="EW84">
        <v>711.0638148148149</v>
      </c>
      <c r="EX84">
        <v>5.00097</v>
      </c>
      <c r="EY84">
        <v>14368.82962962963</v>
      </c>
      <c r="EZ84">
        <v>16707.42222222222</v>
      </c>
      <c r="FA84">
        <v>40.986</v>
      </c>
      <c r="FB84">
        <v>41.319</v>
      </c>
      <c r="FC84">
        <v>40.88418518518519</v>
      </c>
      <c r="FD84">
        <v>40.93699999999999</v>
      </c>
      <c r="FE84">
        <v>41.56199999999999</v>
      </c>
      <c r="FF84">
        <v>1955.080740740741</v>
      </c>
      <c r="FG84">
        <v>39.9</v>
      </c>
      <c r="FH84">
        <v>0</v>
      </c>
      <c r="FI84">
        <v>1759419653</v>
      </c>
      <c r="FJ84">
        <v>0</v>
      </c>
      <c r="FK84">
        <v>711.071</v>
      </c>
      <c r="FL84">
        <v>2.664076932041846</v>
      </c>
      <c r="FM84">
        <v>63.86923067541225</v>
      </c>
      <c r="FN84">
        <v>14369.252</v>
      </c>
      <c r="FO84">
        <v>15</v>
      </c>
      <c r="FP84">
        <v>0</v>
      </c>
      <c r="FQ84" t="s">
        <v>439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-52.5879536585366</v>
      </c>
      <c r="GD84">
        <v>-1.114952613240436</v>
      </c>
      <c r="GE84">
        <v>0.1653949140952232</v>
      </c>
      <c r="GF84">
        <v>0</v>
      </c>
      <c r="GG84">
        <v>710.8405588235295</v>
      </c>
      <c r="GH84">
        <v>2.992834230455402</v>
      </c>
      <c r="GI84">
        <v>0.3766156717223154</v>
      </c>
      <c r="GJ84">
        <v>-1</v>
      </c>
      <c r="GK84">
        <v>3.41341756097561</v>
      </c>
      <c r="GL84">
        <v>-0.8199104529616702</v>
      </c>
      <c r="GM84">
        <v>0.08268463666481594</v>
      </c>
      <c r="GN84">
        <v>0</v>
      </c>
      <c r="GO84">
        <v>0</v>
      </c>
      <c r="GP84">
        <v>2</v>
      </c>
      <c r="GQ84" t="s">
        <v>446</v>
      </c>
      <c r="GR84">
        <v>3.13549</v>
      </c>
      <c r="GS84">
        <v>2.68937</v>
      </c>
      <c r="GT84">
        <v>0.180335</v>
      </c>
      <c r="GU84">
        <v>0.184198</v>
      </c>
      <c r="GV84">
        <v>0.106229</v>
      </c>
      <c r="GW84">
        <v>0.0945471</v>
      </c>
      <c r="GX84">
        <v>26027.4</v>
      </c>
      <c r="GY84">
        <v>25966.5</v>
      </c>
      <c r="GZ84">
        <v>29519.6</v>
      </c>
      <c r="HA84">
        <v>29415.8</v>
      </c>
      <c r="HB84">
        <v>34850.7</v>
      </c>
      <c r="HC84">
        <v>35271.1</v>
      </c>
      <c r="HD84">
        <v>41530.4</v>
      </c>
      <c r="HE84">
        <v>41778.9</v>
      </c>
      <c r="HF84">
        <v>1.92798</v>
      </c>
      <c r="HG84">
        <v>1.8864</v>
      </c>
      <c r="HH84">
        <v>0.0878833</v>
      </c>
      <c r="HI84">
        <v>0</v>
      </c>
      <c r="HJ84">
        <v>28.5726</v>
      </c>
      <c r="HK84">
        <v>999.9</v>
      </c>
      <c r="HL84">
        <v>50.4</v>
      </c>
      <c r="HM84">
        <v>30.3</v>
      </c>
      <c r="HN84">
        <v>24.0001</v>
      </c>
      <c r="HO84">
        <v>61.8274</v>
      </c>
      <c r="HP84">
        <v>25.9736</v>
      </c>
      <c r="HQ84">
        <v>1</v>
      </c>
      <c r="HR84">
        <v>0.08618389999999999</v>
      </c>
      <c r="HS84">
        <v>-0.527549</v>
      </c>
      <c r="HT84">
        <v>20.3399</v>
      </c>
      <c r="HU84">
        <v>5.21624</v>
      </c>
      <c r="HV84">
        <v>12.0138</v>
      </c>
      <c r="HW84">
        <v>4.98875</v>
      </c>
      <c r="HX84">
        <v>3.2877</v>
      </c>
      <c r="HY84">
        <v>9999</v>
      </c>
      <c r="HZ84">
        <v>9999</v>
      </c>
      <c r="IA84">
        <v>9999</v>
      </c>
      <c r="IB84">
        <v>999.9</v>
      </c>
      <c r="IC84">
        <v>1.86753</v>
      </c>
      <c r="ID84">
        <v>1.86667</v>
      </c>
      <c r="IE84">
        <v>1.866</v>
      </c>
      <c r="IF84">
        <v>1.866</v>
      </c>
      <c r="IG84">
        <v>1.86784</v>
      </c>
      <c r="IH84">
        <v>1.87027</v>
      </c>
      <c r="II84">
        <v>1.86893</v>
      </c>
      <c r="IJ84">
        <v>1.87042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0.3</v>
      </c>
      <c r="IY84">
        <v>0.1503</v>
      </c>
      <c r="IZ84">
        <v>0.2330401526087988</v>
      </c>
      <c r="JA84">
        <v>0.0007367307031265224</v>
      </c>
      <c r="JB84">
        <v>-7.251983638940153E-07</v>
      </c>
      <c r="JC84">
        <v>8.652596383391262E-11</v>
      </c>
      <c r="JD84">
        <v>-0.06151440896874384</v>
      </c>
      <c r="JE84">
        <v>-0.003393034134951665</v>
      </c>
      <c r="JF84">
        <v>0.0008123692083874657</v>
      </c>
      <c r="JG84">
        <v>-1.224458200654948E-05</v>
      </c>
      <c r="JH84">
        <v>8</v>
      </c>
      <c r="JI84">
        <v>2305</v>
      </c>
      <c r="JJ84">
        <v>1</v>
      </c>
      <c r="JK84">
        <v>28</v>
      </c>
      <c r="JL84">
        <v>29323660.9</v>
      </c>
      <c r="JM84">
        <v>29323660.9</v>
      </c>
      <c r="JN84">
        <v>2.29736</v>
      </c>
      <c r="JO84">
        <v>2.24487</v>
      </c>
      <c r="JP84">
        <v>1.39771</v>
      </c>
      <c r="JQ84">
        <v>2.33765</v>
      </c>
      <c r="JR84">
        <v>1.49536</v>
      </c>
      <c r="JS84">
        <v>2.63916</v>
      </c>
      <c r="JT84">
        <v>35.6613</v>
      </c>
      <c r="JU84">
        <v>24.0612</v>
      </c>
      <c r="JV84">
        <v>18</v>
      </c>
      <c r="JW84">
        <v>492.064</v>
      </c>
      <c r="JX84">
        <v>455.76</v>
      </c>
      <c r="JY84">
        <v>28.8221</v>
      </c>
      <c r="JZ84">
        <v>28.7099</v>
      </c>
      <c r="KA84">
        <v>30.0002</v>
      </c>
      <c r="KB84">
        <v>28.5021</v>
      </c>
      <c r="KC84">
        <v>28.4255</v>
      </c>
      <c r="KD84">
        <v>46.0775</v>
      </c>
      <c r="KE84">
        <v>21.4725</v>
      </c>
      <c r="KF84">
        <v>56.5689</v>
      </c>
      <c r="KG84">
        <v>28.8214</v>
      </c>
      <c r="KH84">
        <v>1142.25</v>
      </c>
      <c r="KI84">
        <v>20.5582</v>
      </c>
      <c r="KJ84">
        <v>100.876</v>
      </c>
      <c r="KK84">
        <v>100.477</v>
      </c>
    </row>
    <row r="85" spans="1:297">
      <c r="A85">
        <v>69</v>
      </c>
      <c r="B85">
        <v>1759419658</v>
      </c>
      <c r="C85">
        <v>431.4000000953674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1759419650.214286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1150.062984166835</v>
      </c>
      <c r="AK85">
        <v>1108.760181818181</v>
      </c>
      <c r="AL85">
        <v>3.392572569291947</v>
      </c>
      <c r="AM85">
        <v>65.0801884413395</v>
      </c>
      <c r="AN85">
        <f>(AP85 - AO85 + DY85*1E3/(8.314*(EA85+273.15)) * AR85/DX85 * AQ85) * DX85/(100*DL85) * 1000/(1000 - AP85)</f>
        <v>0</v>
      </c>
      <c r="AO85">
        <v>20.48072928416473</v>
      </c>
      <c r="AP85">
        <v>23.77005696969697</v>
      </c>
      <c r="AQ85">
        <v>-0.0003114523554137068</v>
      </c>
      <c r="AR85">
        <v>110.4179809495564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2.44</v>
      </c>
      <c r="DM85">
        <v>0.5</v>
      </c>
      <c r="DN85" t="s">
        <v>438</v>
      </c>
      <c r="DO85">
        <v>2</v>
      </c>
      <c r="DP85" t="b">
        <v>1</v>
      </c>
      <c r="DQ85">
        <v>1759419650.214286</v>
      </c>
      <c r="DR85">
        <v>1058.098928571429</v>
      </c>
      <c r="DS85">
        <v>1110.821428571429</v>
      </c>
      <c r="DT85">
        <v>23.76323571428571</v>
      </c>
      <c r="DU85">
        <v>20.44733214285714</v>
      </c>
      <c r="DV85">
        <v>1057.796785714286</v>
      </c>
      <c r="DW85">
        <v>23.61312142857143</v>
      </c>
      <c r="DX85">
        <v>500.005</v>
      </c>
      <c r="DY85">
        <v>91.02385357142859</v>
      </c>
      <c r="DZ85">
        <v>0.02897924642857143</v>
      </c>
      <c r="EA85">
        <v>30.38944285714286</v>
      </c>
      <c r="EB85">
        <v>30.00251428571428</v>
      </c>
      <c r="EC85">
        <v>999.9000000000002</v>
      </c>
      <c r="ED85">
        <v>0</v>
      </c>
      <c r="EE85">
        <v>0</v>
      </c>
      <c r="EF85">
        <v>10002.58571428571</v>
      </c>
      <c r="EG85">
        <v>0</v>
      </c>
      <c r="EH85">
        <v>13.2088</v>
      </c>
      <c r="EI85">
        <v>-52.72135714285714</v>
      </c>
      <c r="EJ85">
        <v>1083.856071428571</v>
      </c>
      <c r="EK85">
        <v>1134.008928571429</v>
      </c>
      <c r="EL85">
        <v>3.3159075</v>
      </c>
      <c r="EM85">
        <v>1110.821428571429</v>
      </c>
      <c r="EN85">
        <v>20.44733214285714</v>
      </c>
      <c r="EO85">
        <v>2.163021071428572</v>
      </c>
      <c r="EP85">
        <v>1.861195357142857</v>
      </c>
      <c r="EQ85">
        <v>18.69103214285714</v>
      </c>
      <c r="ER85">
        <v>16.31040357142857</v>
      </c>
      <c r="ES85">
        <v>2000.003571428572</v>
      </c>
      <c r="ET85">
        <v>0.9800008928571431</v>
      </c>
      <c r="EU85">
        <v>0.01999940714285715</v>
      </c>
      <c r="EV85">
        <v>0</v>
      </c>
      <c r="EW85">
        <v>711.2394285714287</v>
      </c>
      <c r="EX85">
        <v>5.00097</v>
      </c>
      <c r="EY85">
        <v>14373.54642857143</v>
      </c>
      <c r="EZ85">
        <v>16707.61785714285</v>
      </c>
      <c r="FA85">
        <v>40.9955</v>
      </c>
      <c r="FB85">
        <v>41.32774999999999</v>
      </c>
      <c r="FC85">
        <v>40.89271428571429</v>
      </c>
      <c r="FD85">
        <v>40.93699999999999</v>
      </c>
      <c r="FE85">
        <v>41.56199999999999</v>
      </c>
      <c r="FF85">
        <v>1955.103571428571</v>
      </c>
      <c r="FG85">
        <v>39.9</v>
      </c>
      <c r="FH85">
        <v>0</v>
      </c>
      <c r="FI85">
        <v>1759419657.8</v>
      </c>
      <c r="FJ85">
        <v>0</v>
      </c>
      <c r="FK85">
        <v>711.2737599999999</v>
      </c>
      <c r="FL85">
        <v>2.605692325188314</v>
      </c>
      <c r="FM85">
        <v>53.46923085932868</v>
      </c>
      <c r="FN85">
        <v>14373.896</v>
      </c>
      <c r="FO85">
        <v>15</v>
      </c>
      <c r="FP85">
        <v>0</v>
      </c>
      <c r="FQ85" t="s">
        <v>439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-52.6610725</v>
      </c>
      <c r="GD85">
        <v>-0.5780183864913672</v>
      </c>
      <c r="GE85">
        <v>0.1427483467286048</v>
      </c>
      <c r="GF85">
        <v>0</v>
      </c>
      <c r="GG85">
        <v>711.1072058823529</v>
      </c>
      <c r="GH85">
        <v>2.66534759973556</v>
      </c>
      <c r="GI85">
        <v>0.3336627197539864</v>
      </c>
      <c r="GJ85">
        <v>-1</v>
      </c>
      <c r="GK85">
        <v>3.35293475</v>
      </c>
      <c r="GL85">
        <v>-0.651975196998139</v>
      </c>
      <c r="GM85">
        <v>0.06783159005903885</v>
      </c>
      <c r="GN85">
        <v>0</v>
      </c>
      <c r="GO85">
        <v>0</v>
      </c>
      <c r="GP85">
        <v>2</v>
      </c>
      <c r="GQ85" t="s">
        <v>446</v>
      </c>
      <c r="GR85">
        <v>3.13543</v>
      </c>
      <c r="GS85">
        <v>2.68929</v>
      </c>
      <c r="GT85">
        <v>0.182117</v>
      </c>
      <c r="GU85">
        <v>0.185938</v>
      </c>
      <c r="GV85">
        <v>0.106207</v>
      </c>
      <c r="GW85">
        <v>0.0946318</v>
      </c>
      <c r="GX85">
        <v>25970.7</v>
      </c>
      <c r="GY85">
        <v>25911.4</v>
      </c>
      <c r="GZ85">
        <v>29519.5</v>
      </c>
      <c r="HA85">
        <v>29416.2</v>
      </c>
      <c r="HB85">
        <v>34851.4</v>
      </c>
      <c r="HC85">
        <v>35268.1</v>
      </c>
      <c r="HD85">
        <v>41530</v>
      </c>
      <c r="HE85">
        <v>41779.3</v>
      </c>
      <c r="HF85">
        <v>1.92787</v>
      </c>
      <c r="HG85">
        <v>1.88627</v>
      </c>
      <c r="HH85">
        <v>0.08789080000000001</v>
      </c>
      <c r="HI85">
        <v>0</v>
      </c>
      <c r="HJ85">
        <v>28.5726</v>
      </c>
      <c r="HK85">
        <v>999.9</v>
      </c>
      <c r="HL85">
        <v>50.4</v>
      </c>
      <c r="HM85">
        <v>30.3</v>
      </c>
      <c r="HN85">
        <v>24.0003</v>
      </c>
      <c r="HO85">
        <v>62.0174</v>
      </c>
      <c r="HP85">
        <v>25.9495</v>
      </c>
      <c r="HQ85">
        <v>1</v>
      </c>
      <c r="HR85">
        <v>0.0863999</v>
      </c>
      <c r="HS85">
        <v>-0.5039979999999999</v>
      </c>
      <c r="HT85">
        <v>20.3401</v>
      </c>
      <c r="HU85">
        <v>5.21579</v>
      </c>
      <c r="HV85">
        <v>12.0138</v>
      </c>
      <c r="HW85">
        <v>4.98855</v>
      </c>
      <c r="HX85">
        <v>3.28758</v>
      </c>
      <c r="HY85">
        <v>9999</v>
      </c>
      <c r="HZ85">
        <v>9999</v>
      </c>
      <c r="IA85">
        <v>9999</v>
      </c>
      <c r="IB85">
        <v>999.9</v>
      </c>
      <c r="IC85">
        <v>1.86753</v>
      </c>
      <c r="ID85">
        <v>1.86666</v>
      </c>
      <c r="IE85">
        <v>1.866</v>
      </c>
      <c r="IF85">
        <v>1.866</v>
      </c>
      <c r="IG85">
        <v>1.86783</v>
      </c>
      <c r="IH85">
        <v>1.87027</v>
      </c>
      <c r="II85">
        <v>1.86891</v>
      </c>
      <c r="IJ85">
        <v>1.87042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0.29</v>
      </c>
      <c r="IY85">
        <v>0.1502</v>
      </c>
      <c r="IZ85">
        <v>0.2330401526087988</v>
      </c>
      <c r="JA85">
        <v>0.0007367307031265224</v>
      </c>
      <c r="JB85">
        <v>-7.251983638940153E-07</v>
      </c>
      <c r="JC85">
        <v>8.652596383391262E-11</v>
      </c>
      <c r="JD85">
        <v>-0.06151440896874384</v>
      </c>
      <c r="JE85">
        <v>-0.003393034134951665</v>
      </c>
      <c r="JF85">
        <v>0.0008123692083874657</v>
      </c>
      <c r="JG85">
        <v>-1.224458200654948E-05</v>
      </c>
      <c r="JH85">
        <v>8</v>
      </c>
      <c r="JI85">
        <v>2305</v>
      </c>
      <c r="JJ85">
        <v>1</v>
      </c>
      <c r="JK85">
        <v>28</v>
      </c>
      <c r="JL85">
        <v>29323661</v>
      </c>
      <c r="JM85">
        <v>29323661</v>
      </c>
      <c r="JN85">
        <v>2.32666</v>
      </c>
      <c r="JO85">
        <v>2.24121</v>
      </c>
      <c r="JP85">
        <v>1.39648</v>
      </c>
      <c r="JQ85">
        <v>2.34253</v>
      </c>
      <c r="JR85">
        <v>1.49536</v>
      </c>
      <c r="JS85">
        <v>2.59399</v>
      </c>
      <c r="JT85">
        <v>35.6613</v>
      </c>
      <c r="JU85">
        <v>24.0612</v>
      </c>
      <c r="JV85">
        <v>18</v>
      </c>
      <c r="JW85">
        <v>492.02</v>
      </c>
      <c r="JX85">
        <v>455.691</v>
      </c>
      <c r="JY85">
        <v>28.8217</v>
      </c>
      <c r="JZ85">
        <v>28.7124</v>
      </c>
      <c r="KA85">
        <v>30.0003</v>
      </c>
      <c r="KB85">
        <v>28.5045</v>
      </c>
      <c r="KC85">
        <v>28.4268</v>
      </c>
      <c r="KD85">
        <v>46.5904</v>
      </c>
      <c r="KE85">
        <v>21.191</v>
      </c>
      <c r="KF85">
        <v>56.9517</v>
      </c>
      <c r="KG85">
        <v>28.8179</v>
      </c>
      <c r="KH85">
        <v>1155.61</v>
      </c>
      <c r="KI85">
        <v>20.6235</v>
      </c>
      <c r="KJ85">
        <v>100.875</v>
      </c>
      <c r="KK85">
        <v>100.478</v>
      </c>
    </row>
    <row r="86" spans="1:297">
      <c r="A86">
        <v>70</v>
      </c>
      <c r="B86">
        <v>1759419663</v>
      </c>
      <c r="C86">
        <v>436.4000000953674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1759419655.5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1167.595615754583</v>
      </c>
      <c r="AK86">
        <v>1125.931454545454</v>
      </c>
      <c r="AL86">
        <v>3.443914835587829</v>
      </c>
      <c r="AM86">
        <v>65.0801884413395</v>
      </c>
      <c r="AN86">
        <f>(AP86 - AO86 + DY86*1E3/(8.314*(EA86+273.15)) * AR86/DX86 * AQ86) * DX86/(100*DL86) * 1000/(1000 - AP86)</f>
        <v>0</v>
      </c>
      <c r="AO86">
        <v>20.56466283492746</v>
      </c>
      <c r="AP86">
        <v>23.77307757575757</v>
      </c>
      <c r="AQ86">
        <v>0.0001366849254684653</v>
      </c>
      <c r="AR86">
        <v>110.4179809495564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2.44</v>
      </c>
      <c r="DM86">
        <v>0.5</v>
      </c>
      <c r="DN86" t="s">
        <v>438</v>
      </c>
      <c r="DO86">
        <v>2</v>
      </c>
      <c r="DP86" t="b">
        <v>1</v>
      </c>
      <c r="DQ86">
        <v>1759419655.5</v>
      </c>
      <c r="DR86">
        <v>1075.779259259259</v>
      </c>
      <c r="DS86">
        <v>1128.568148148148</v>
      </c>
      <c r="DT86">
        <v>23.7706037037037</v>
      </c>
      <c r="DU86">
        <v>20.50345185185185</v>
      </c>
      <c r="DV86">
        <v>1075.485555555555</v>
      </c>
      <c r="DW86">
        <v>23.62038518518518</v>
      </c>
      <c r="DX86">
        <v>500.0121851851852</v>
      </c>
      <c r="DY86">
        <v>91.02353333333333</v>
      </c>
      <c r="DZ86">
        <v>0.02893684444444444</v>
      </c>
      <c r="EA86">
        <v>30.39061111111112</v>
      </c>
      <c r="EB86">
        <v>30.00738518518519</v>
      </c>
      <c r="EC86">
        <v>999.9000000000001</v>
      </c>
      <c r="ED86">
        <v>0</v>
      </c>
      <c r="EE86">
        <v>0</v>
      </c>
      <c r="EF86">
        <v>10005.29925925926</v>
      </c>
      <c r="EG86">
        <v>0</v>
      </c>
      <c r="EH86">
        <v>13.2088</v>
      </c>
      <c r="EI86">
        <v>-52.7890037037037</v>
      </c>
      <c r="EJ86">
        <v>1101.973703703704</v>
      </c>
      <c r="EK86">
        <v>1152.193333333334</v>
      </c>
      <c r="EL86">
        <v>3.267145925925927</v>
      </c>
      <c r="EM86">
        <v>1128.568148148148</v>
      </c>
      <c r="EN86">
        <v>20.50345185185185</v>
      </c>
      <c r="EO86">
        <v>2.163683703703704</v>
      </c>
      <c r="EP86">
        <v>1.866297777777778</v>
      </c>
      <c r="EQ86">
        <v>18.69592962962963</v>
      </c>
      <c r="ER86">
        <v>16.35338518518518</v>
      </c>
      <c r="ES86">
        <v>1999.998148148148</v>
      </c>
      <c r="ET86">
        <v>0.9800010000000001</v>
      </c>
      <c r="EU86">
        <v>0.0199993</v>
      </c>
      <c r="EV86">
        <v>0</v>
      </c>
      <c r="EW86">
        <v>711.3930000000001</v>
      </c>
      <c r="EX86">
        <v>5.00097</v>
      </c>
      <c r="EY86">
        <v>14377.71481481481</v>
      </c>
      <c r="EZ86">
        <v>16707.57777777778</v>
      </c>
      <c r="FA86">
        <v>41</v>
      </c>
      <c r="FB86">
        <v>41.33299999999999</v>
      </c>
      <c r="FC86">
        <v>40.90025925925926</v>
      </c>
      <c r="FD86">
        <v>40.93699999999999</v>
      </c>
      <c r="FE86">
        <v>41.56199999999999</v>
      </c>
      <c r="FF86">
        <v>1955.098148148148</v>
      </c>
      <c r="FG86">
        <v>39.9</v>
      </c>
      <c r="FH86">
        <v>0</v>
      </c>
      <c r="FI86">
        <v>1759419663.2</v>
      </c>
      <c r="FJ86">
        <v>0</v>
      </c>
      <c r="FK86">
        <v>711.4143846153845</v>
      </c>
      <c r="FL86">
        <v>1.077333322912289</v>
      </c>
      <c r="FM86">
        <v>38.79316243111711</v>
      </c>
      <c r="FN86">
        <v>14377.81923076923</v>
      </c>
      <c r="FO86">
        <v>15</v>
      </c>
      <c r="FP86">
        <v>0</v>
      </c>
      <c r="FQ86" t="s">
        <v>439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-52.79850487804879</v>
      </c>
      <c r="GD86">
        <v>-0.7081567944249814</v>
      </c>
      <c r="GE86">
        <v>0.1633187112354841</v>
      </c>
      <c r="GF86">
        <v>0</v>
      </c>
      <c r="GG86">
        <v>711.3002352941177</v>
      </c>
      <c r="GH86">
        <v>1.750007640517278</v>
      </c>
      <c r="GI86">
        <v>0.2741040011751112</v>
      </c>
      <c r="GJ86">
        <v>-1</v>
      </c>
      <c r="GK86">
        <v>3.293209756097562</v>
      </c>
      <c r="GL86">
        <v>-0.5264391637630673</v>
      </c>
      <c r="GM86">
        <v>0.0561619101669365</v>
      </c>
      <c r="GN86">
        <v>0</v>
      </c>
      <c r="GO86">
        <v>0</v>
      </c>
      <c r="GP86">
        <v>2</v>
      </c>
      <c r="GQ86" t="s">
        <v>446</v>
      </c>
      <c r="GR86">
        <v>3.13558</v>
      </c>
      <c r="GS86">
        <v>2.68905</v>
      </c>
      <c r="GT86">
        <v>0.183899</v>
      </c>
      <c r="GU86">
        <v>0.187649</v>
      </c>
      <c r="GV86">
        <v>0.106222</v>
      </c>
      <c r="GW86">
        <v>0.09491330000000001</v>
      </c>
      <c r="GX86">
        <v>25914.1</v>
      </c>
      <c r="GY86">
        <v>25856.5</v>
      </c>
      <c r="GZ86">
        <v>29519.6</v>
      </c>
      <c r="HA86">
        <v>29415.8</v>
      </c>
      <c r="HB86">
        <v>34851.2</v>
      </c>
      <c r="HC86">
        <v>35256.7</v>
      </c>
      <c r="HD86">
        <v>41530.5</v>
      </c>
      <c r="HE86">
        <v>41778.9</v>
      </c>
      <c r="HF86">
        <v>1.92808</v>
      </c>
      <c r="HG86">
        <v>1.8862</v>
      </c>
      <c r="HH86">
        <v>0.0885613</v>
      </c>
      <c r="HI86">
        <v>0</v>
      </c>
      <c r="HJ86">
        <v>28.5702</v>
      </c>
      <c r="HK86">
        <v>999.9</v>
      </c>
      <c r="HL86">
        <v>50.4</v>
      </c>
      <c r="HM86">
        <v>30.3</v>
      </c>
      <c r="HN86">
        <v>24.0015</v>
      </c>
      <c r="HO86">
        <v>61.6674</v>
      </c>
      <c r="HP86">
        <v>25.9976</v>
      </c>
      <c r="HQ86">
        <v>1</v>
      </c>
      <c r="HR86">
        <v>0.0865422</v>
      </c>
      <c r="HS86">
        <v>-0.485212</v>
      </c>
      <c r="HT86">
        <v>20.3402</v>
      </c>
      <c r="HU86">
        <v>5.21714</v>
      </c>
      <c r="HV86">
        <v>12.0138</v>
      </c>
      <c r="HW86">
        <v>4.9882</v>
      </c>
      <c r="HX86">
        <v>3.28793</v>
      </c>
      <c r="HY86">
        <v>9999</v>
      </c>
      <c r="HZ86">
        <v>9999</v>
      </c>
      <c r="IA86">
        <v>9999</v>
      </c>
      <c r="IB86">
        <v>999.9</v>
      </c>
      <c r="IC86">
        <v>1.86752</v>
      </c>
      <c r="ID86">
        <v>1.86665</v>
      </c>
      <c r="IE86">
        <v>1.866</v>
      </c>
      <c r="IF86">
        <v>1.866</v>
      </c>
      <c r="IG86">
        <v>1.86783</v>
      </c>
      <c r="IH86">
        <v>1.87027</v>
      </c>
      <c r="II86">
        <v>1.8689</v>
      </c>
      <c r="IJ86">
        <v>1.87042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0.28</v>
      </c>
      <c r="IY86">
        <v>0.1503</v>
      </c>
      <c r="IZ86">
        <v>0.2330401526087988</v>
      </c>
      <c r="JA86">
        <v>0.0007367307031265224</v>
      </c>
      <c r="JB86">
        <v>-7.251983638940153E-07</v>
      </c>
      <c r="JC86">
        <v>8.652596383391262E-11</v>
      </c>
      <c r="JD86">
        <v>-0.06151440896874384</v>
      </c>
      <c r="JE86">
        <v>-0.003393034134951665</v>
      </c>
      <c r="JF86">
        <v>0.0008123692083874657</v>
      </c>
      <c r="JG86">
        <v>-1.224458200654948E-05</v>
      </c>
      <c r="JH86">
        <v>8</v>
      </c>
      <c r="JI86">
        <v>2305</v>
      </c>
      <c r="JJ86">
        <v>1</v>
      </c>
      <c r="JK86">
        <v>28</v>
      </c>
      <c r="JL86">
        <v>29323661.1</v>
      </c>
      <c r="JM86">
        <v>29323661.1</v>
      </c>
      <c r="JN86">
        <v>2.35229</v>
      </c>
      <c r="JO86">
        <v>2.23999</v>
      </c>
      <c r="JP86">
        <v>1.39771</v>
      </c>
      <c r="JQ86">
        <v>2.34253</v>
      </c>
      <c r="JR86">
        <v>1.49536</v>
      </c>
      <c r="JS86">
        <v>2.63916</v>
      </c>
      <c r="JT86">
        <v>35.6613</v>
      </c>
      <c r="JU86">
        <v>24.0612</v>
      </c>
      <c r="JV86">
        <v>18</v>
      </c>
      <c r="JW86">
        <v>492.161</v>
      </c>
      <c r="JX86">
        <v>455.662</v>
      </c>
      <c r="JY86">
        <v>28.8185</v>
      </c>
      <c r="JZ86">
        <v>28.7143</v>
      </c>
      <c r="KA86">
        <v>30.0003</v>
      </c>
      <c r="KB86">
        <v>28.5062</v>
      </c>
      <c r="KC86">
        <v>28.4291</v>
      </c>
      <c r="KD86">
        <v>47.1677</v>
      </c>
      <c r="KE86">
        <v>21.191</v>
      </c>
      <c r="KF86">
        <v>56.9517</v>
      </c>
      <c r="KG86">
        <v>28.811</v>
      </c>
      <c r="KH86">
        <v>1175.67</v>
      </c>
      <c r="KI86">
        <v>20.6612</v>
      </c>
      <c r="KJ86">
        <v>100.876</v>
      </c>
      <c r="KK86">
        <v>100.477</v>
      </c>
    </row>
    <row r="87" spans="1:297">
      <c r="A87">
        <v>71</v>
      </c>
      <c r="B87">
        <v>1759419668</v>
      </c>
      <c r="C87">
        <v>441.4000000953674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1759419660.214286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1184.603591950024</v>
      </c>
      <c r="AK87">
        <v>1143.226545454545</v>
      </c>
      <c r="AL87">
        <v>3.450890219729148</v>
      </c>
      <c r="AM87">
        <v>65.0801884413395</v>
      </c>
      <c r="AN87">
        <f>(AP87 - AO87 + DY87*1E3/(8.314*(EA87+273.15)) * AR87/DX87 * AQ87) * DX87/(100*DL87) * 1000/(1000 - AP87)</f>
        <v>0</v>
      </c>
      <c r="AO87">
        <v>20.60040418869838</v>
      </c>
      <c r="AP87">
        <v>23.78348545454545</v>
      </c>
      <c r="AQ87">
        <v>0.000197379696238784</v>
      </c>
      <c r="AR87">
        <v>110.4179809495564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2.44</v>
      </c>
      <c r="DM87">
        <v>0.5</v>
      </c>
      <c r="DN87" t="s">
        <v>438</v>
      </c>
      <c r="DO87">
        <v>2</v>
      </c>
      <c r="DP87" t="b">
        <v>1</v>
      </c>
      <c r="DQ87">
        <v>1759419660.214286</v>
      </c>
      <c r="DR87">
        <v>1091.549642857143</v>
      </c>
      <c r="DS87">
        <v>1144.393928571428</v>
      </c>
      <c r="DT87">
        <v>23.77461071428572</v>
      </c>
      <c r="DU87">
        <v>20.54397142857143</v>
      </c>
      <c r="DV87">
        <v>1091.263928571428</v>
      </c>
      <c r="DW87">
        <v>23.62433928571428</v>
      </c>
      <c r="DX87">
        <v>500.0258214285714</v>
      </c>
      <c r="DY87">
        <v>91.02196428571428</v>
      </c>
      <c r="DZ87">
        <v>0.02881075</v>
      </c>
      <c r="EA87">
        <v>30.39279642857143</v>
      </c>
      <c r="EB87">
        <v>30.00698928571428</v>
      </c>
      <c r="EC87">
        <v>999.9000000000002</v>
      </c>
      <c r="ED87">
        <v>0</v>
      </c>
      <c r="EE87">
        <v>0</v>
      </c>
      <c r="EF87">
        <v>10005.51214285714</v>
      </c>
      <c r="EG87">
        <v>0</v>
      </c>
      <c r="EH87">
        <v>13.2088</v>
      </c>
      <c r="EI87">
        <v>-52.84513571428572</v>
      </c>
      <c r="EJ87">
        <v>1118.133214285714</v>
      </c>
      <c r="EK87">
        <v>1168.399285714285</v>
      </c>
      <c r="EL87">
        <v>3.230641428571428</v>
      </c>
      <c r="EM87">
        <v>1144.393928571428</v>
      </c>
      <c r="EN87">
        <v>20.54397142857143</v>
      </c>
      <c r="EO87">
        <v>2.164011428571429</v>
      </c>
      <c r="EP87">
        <v>1.869953214285715</v>
      </c>
      <c r="EQ87">
        <v>18.69835357142857</v>
      </c>
      <c r="ER87">
        <v>16.38409642857143</v>
      </c>
      <c r="ES87">
        <v>1999.992142857143</v>
      </c>
      <c r="ET87">
        <v>0.9800010000000002</v>
      </c>
      <c r="EU87">
        <v>0.0199993</v>
      </c>
      <c r="EV87">
        <v>0</v>
      </c>
      <c r="EW87">
        <v>711.5174285714286</v>
      </c>
      <c r="EX87">
        <v>5.00097</v>
      </c>
      <c r="EY87">
        <v>14380.41785714286</v>
      </c>
      <c r="EZ87">
        <v>16707.52142857143</v>
      </c>
      <c r="FA87">
        <v>41</v>
      </c>
      <c r="FB87">
        <v>41.339</v>
      </c>
      <c r="FC87">
        <v>40.89935714285713</v>
      </c>
      <c r="FD87">
        <v>40.93699999999999</v>
      </c>
      <c r="FE87">
        <v>41.56199999999999</v>
      </c>
      <c r="FF87">
        <v>1955.092142857143</v>
      </c>
      <c r="FG87">
        <v>39.9</v>
      </c>
      <c r="FH87">
        <v>0</v>
      </c>
      <c r="FI87">
        <v>1759419668</v>
      </c>
      <c r="FJ87">
        <v>0</v>
      </c>
      <c r="FK87">
        <v>711.5481538461538</v>
      </c>
      <c r="FL87">
        <v>2.06454699417601</v>
      </c>
      <c r="FM87">
        <v>28.38290595906049</v>
      </c>
      <c r="FN87">
        <v>14380.56923076923</v>
      </c>
      <c r="FO87">
        <v>15</v>
      </c>
      <c r="FP87">
        <v>0</v>
      </c>
      <c r="FQ87" t="s">
        <v>439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-52.79652195121951</v>
      </c>
      <c r="GD87">
        <v>-0.8706271777002963</v>
      </c>
      <c r="GE87">
        <v>0.1619669275367817</v>
      </c>
      <c r="GF87">
        <v>0</v>
      </c>
      <c r="GG87">
        <v>711.4330882352942</v>
      </c>
      <c r="GH87">
        <v>1.767257447337691</v>
      </c>
      <c r="GI87">
        <v>0.2680383387466463</v>
      </c>
      <c r="GJ87">
        <v>-1</v>
      </c>
      <c r="GK87">
        <v>3.255361707317073</v>
      </c>
      <c r="GL87">
        <v>-0.4844165853658592</v>
      </c>
      <c r="GM87">
        <v>0.05146602426050247</v>
      </c>
      <c r="GN87">
        <v>0</v>
      </c>
      <c r="GO87">
        <v>0</v>
      </c>
      <c r="GP87">
        <v>2</v>
      </c>
      <c r="GQ87" t="s">
        <v>446</v>
      </c>
      <c r="GR87">
        <v>3.13549</v>
      </c>
      <c r="GS87">
        <v>2.6889</v>
      </c>
      <c r="GT87">
        <v>0.185674</v>
      </c>
      <c r="GU87">
        <v>0.189353</v>
      </c>
      <c r="GV87">
        <v>0.106244</v>
      </c>
      <c r="GW87">
        <v>0.0949643</v>
      </c>
      <c r="GX87">
        <v>25857.9</v>
      </c>
      <c r="GY87">
        <v>25802.1</v>
      </c>
      <c r="GZ87">
        <v>29519.8</v>
      </c>
      <c r="HA87">
        <v>29415.6</v>
      </c>
      <c r="HB87">
        <v>34850.4</v>
      </c>
      <c r="HC87">
        <v>35254.5</v>
      </c>
      <c r="HD87">
        <v>41530.5</v>
      </c>
      <c r="HE87">
        <v>41778.7</v>
      </c>
      <c r="HF87">
        <v>1.92785</v>
      </c>
      <c r="HG87">
        <v>1.88687</v>
      </c>
      <c r="HH87">
        <v>0.08851290000000001</v>
      </c>
      <c r="HI87">
        <v>0</v>
      </c>
      <c r="HJ87">
        <v>28.5695</v>
      </c>
      <c r="HK87">
        <v>999.9</v>
      </c>
      <c r="HL87">
        <v>50.4</v>
      </c>
      <c r="HM87">
        <v>30.3</v>
      </c>
      <c r="HN87">
        <v>23.9993</v>
      </c>
      <c r="HO87">
        <v>61.8574</v>
      </c>
      <c r="HP87">
        <v>25.9415</v>
      </c>
      <c r="HQ87">
        <v>1</v>
      </c>
      <c r="HR87">
        <v>0.08675049999999999</v>
      </c>
      <c r="HS87">
        <v>-0.460727</v>
      </c>
      <c r="HT87">
        <v>20.3402</v>
      </c>
      <c r="HU87">
        <v>5.21684</v>
      </c>
      <c r="HV87">
        <v>12.0132</v>
      </c>
      <c r="HW87">
        <v>4.9891</v>
      </c>
      <c r="HX87">
        <v>3.28795</v>
      </c>
      <c r="HY87">
        <v>9999</v>
      </c>
      <c r="HZ87">
        <v>9999</v>
      </c>
      <c r="IA87">
        <v>9999</v>
      </c>
      <c r="IB87">
        <v>999.9</v>
      </c>
      <c r="IC87">
        <v>1.86754</v>
      </c>
      <c r="ID87">
        <v>1.86665</v>
      </c>
      <c r="IE87">
        <v>1.866</v>
      </c>
      <c r="IF87">
        <v>1.866</v>
      </c>
      <c r="IG87">
        <v>1.86783</v>
      </c>
      <c r="IH87">
        <v>1.87027</v>
      </c>
      <c r="II87">
        <v>1.86891</v>
      </c>
      <c r="IJ87">
        <v>1.87042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0.27</v>
      </c>
      <c r="IY87">
        <v>0.1504</v>
      </c>
      <c r="IZ87">
        <v>0.2330401526087988</v>
      </c>
      <c r="JA87">
        <v>0.0007367307031265224</v>
      </c>
      <c r="JB87">
        <v>-7.251983638940153E-07</v>
      </c>
      <c r="JC87">
        <v>8.652596383391262E-11</v>
      </c>
      <c r="JD87">
        <v>-0.06151440896874384</v>
      </c>
      <c r="JE87">
        <v>-0.003393034134951665</v>
      </c>
      <c r="JF87">
        <v>0.0008123692083874657</v>
      </c>
      <c r="JG87">
        <v>-1.224458200654948E-05</v>
      </c>
      <c r="JH87">
        <v>8</v>
      </c>
      <c r="JI87">
        <v>2305</v>
      </c>
      <c r="JJ87">
        <v>1</v>
      </c>
      <c r="JK87">
        <v>28</v>
      </c>
      <c r="JL87">
        <v>29323661.1</v>
      </c>
      <c r="JM87">
        <v>29323661.1</v>
      </c>
      <c r="JN87">
        <v>2.38159</v>
      </c>
      <c r="JO87">
        <v>2.23877</v>
      </c>
      <c r="JP87">
        <v>1.39648</v>
      </c>
      <c r="JQ87">
        <v>2.34009</v>
      </c>
      <c r="JR87">
        <v>1.49536</v>
      </c>
      <c r="JS87">
        <v>2.64282</v>
      </c>
      <c r="JT87">
        <v>35.6613</v>
      </c>
      <c r="JU87">
        <v>24.0612</v>
      </c>
      <c r="JV87">
        <v>18</v>
      </c>
      <c r="JW87">
        <v>492.038</v>
      </c>
      <c r="JX87">
        <v>456.106</v>
      </c>
      <c r="JY87">
        <v>28.8107</v>
      </c>
      <c r="JZ87">
        <v>28.7163</v>
      </c>
      <c r="KA87">
        <v>30.0001</v>
      </c>
      <c r="KB87">
        <v>28.5086</v>
      </c>
      <c r="KC87">
        <v>28.4317</v>
      </c>
      <c r="KD87">
        <v>47.6852</v>
      </c>
      <c r="KE87">
        <v>20.917</v>
      </c>
      <c r="KF87">
        <v>57.3293</v>
      </c>
      <c r="KG87">
        <v>28.8006</v>
      </c>
      <c r="KH87">
        <v>1189.04</v>
      </c>
      <c r="KI87">
        <v>20.7152</v>
      </c>
      <c r="KJ87">
        <v>100.876</v>
      </c>
      <c r="KK87">
        <v>100.476</v>
      </c>
    </row>
    <row r="88" spans="1:297">
      <c r="A88">
        <v>72</v>
      </c>
      <c r="B88">
        <v>1759419673</v>
      </c>
      <c r="C88">
        <v>446.4000000953674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1759419665.5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1201.55266489139</v>
      </c>
      <c r="AK88">
        <v>1160.192545454545</v>
      </c>
      <c r="AL88">
        <v>3.391419445664594</v>
      </c>
      <c r="AM88">
        <v>65.0801884413395</v>
      </c>
      <c r="AN88">
        <f>(AP88 - AO88 + DY88*1E3/(8.314*(EA88+273.15)) * AR88/DX88 * AQ88) * DX88/(100*DL88) * 1000/(1000 - AP88)</f>
        <v>0</v>
      </c>
      <c r="AO88">
        <v>20.66067796167689</v>
      </c>
      <c r="AP88">
        <v>23.77888606060604</v>
      </c>
      <c r="AQ88">
        <v>-0.0001302635454801423</v>
      </c>
      <c r="AR88">
        <v>110.4179809495564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2.44</v>
      </c>
      <c r="DM88">
        <v>0.5</v>
      </c>
      <c r="DN88" t="s">
        <v>438</v>
      </c>
      <c r="DO88">
        <v>2</v>
      </c>
      <c r="DP88" t="b">
        <v>1</v>
      </c>
      <c r="DQ88">
        <v>1759419665.5</v>
      </c>
      <c r="DR88">
        <v>1109.235925925926</v>
      </c>
      <c r="DS88">
        <v>1162.096296296296</v>
      </c>
      <c r="DT88">
        <v>23.77571481481482</v>
      </c>
      <c r="DU88">
        <v>20.6059074074074</v>
      </c>
      <c r="DV88">
        <v>1108.958888888889</v>
      </c>
      <c r="DW88">
        <v>23.62542592592593</v>
      </c>
      <c r="DX88">
        <v>500.0344814814814</v>
      </c>
      <c r="DY88">
        <v>91.02073703703702</v>
      </c>
      <c r="DZ88">
        <v>0.02870587037037037</v>
      </c>
      <c r="EA88">
        <v>30.39375555555555</v>
      </c>
      <c r="EB88">
        <v>30.0086</v>
      </c>
      <c r="EC88">
        <v>999.9000000000001</v>
      </c>
      <c r="ED88">
        <v>0</v>
      </c>
      <c r="EE88">
        <v>0</v>
      </c>
      <c r="EF88">
        <v>10002.57259259259</v>
      </c>
      <c r="EG88">
        <v>0</v>
      </c>
      <c r="EH88">
        <v>13.2088</v>
      </c>
      <c r="EI88">
        <v>-52.86207407407407</v>
      </c>
      <c r="EJ88">
        <v>1136.25037037037</v>
      </c>
      <c r="EK88">
        <v>1186.548148148148</v>
      </c>
      <c r="EL88">
        <v>3.169805925925925</v>
      </c>
      <c r="EM88">
        <v>1162.096296296296</v>
      </c>
      <c r="EN88">
        <v>20.6059074074074</v>
      </c>
      <c r="EO88">
        <v>2.164082592592593</v>
      </c>
      <c r="EP88">
        <v>1.875565555555555</v>
      </c>
      <c r="EQ88">
        <v>18.69888148148148</v>
      </c>
      <c r="ER88">
        <v>16.43117037037037</v>
      </c>
      <c r="ES88">
        <v>1999.984074074075</v>
      </c>
      <c r="ET88">
        <v>0.9800010000000001</v>
      </c>
      <c r="EU88">
        <v>0.0199993</v>
      </c>
      <c r="EV88">
        <v>0</v>
      </c>
      <c r="EW88">
        <v>711.6582222222221</v>
      </c>
      <c r="EX88">
        <v>5.00097</v>
      </c>
      <c r="EY88">
        <v>14382.7074074074</v>
      </c>
      <c r="EZ88">
        <v>16707.44444444445</v>
      </c>
      <c r="FA88">
        <v>41</v>
      </c>
      <c r="FB88">
        <v>41.34466666666667</v>
      </c>
      <c r="FC88">
        <v>40.90944444444445</v>
      </c>
      <c r="FD88">
        <v>40.93699999999999</v>
      </c>
      <c r="FE88">
        <v>41.56199999999999</v>
      </c>
      <c r="FF88">
        <v>1955.084074074074</v>
      </c>
      <c r="FG88">
        <v>39.9</v>
      </c>
      <c r="FH88">
        <v>0</v>
      </c>
      <c r="FI88">
        <v>1759419672.8</v>
      </c>
      <c r="FJ88">
        <v>0</v>
      </c>
      <c r="FK88">
        <v>711.6919615384614</v>
      </c>
      <c r="FL88">
        <v>2.323521354987343</v>
      </c>
      <c r="FM88">
        <v>23.59658122833383</v>
      </c>
      <c r="FN88">
        <v>14382.65384615385</v>
      </c>
      <c r="FO88">
        <v>15</v>
      </c>
      <c r="FP88">
        <v>0</v>
      </c>
      <c r="FQ88" t="s">
        <v>439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-52.81790487804878</v>
      </c>
      <c r="GD88">
        <v>0.1351421602787937</v>
      </c>
      <c r="GE88">
        <v>0.1455153934547897</v>
      </c>
      <c r="GF88">
        <v>0</v>
      </c>
      <c r="GG88">
        <v>711.6072058823529</v>
      </c>
      <c r="GH88">
        <v>1.839404121502631</v>
      </c>
      <c r="GI88">
        <v>0.2582233164179186</v>
      </c>
      <c r="GJ88">
        <v>-1</v>
      </c>
      <c r="GK88">
        <v>3.20567</v>
      </c>
      <c r="GL88">
        <v>-0.6540242508710743</v>
      </c>
      <c r="GM88">
        <v>0.06710800264880633</v>
      </c>
      <c r="GN88">
        <v>0</v>
      </c>
      <c r="GO88">
        <v>0</v>
      </c>
      <c r="GP88">
        <v>2</v>
      </c>
      <c r="GQ88" t="s">
        <v>446</v>
      </c>
      <c r="GR88">
        <v>3.13556</v>
      </c>
      <c r="GS88">
        <v>2.68891</v>
      </c>
      <c r="GT88">
        <v>0.187417</v>
      </c>
      <c r="GU88">
        <v>0.191062</v>
      </c>
      <c r="GV88">
        <v>0.106245</v>
      </c>
      <c r="GW88">
        <v>0.0953852</v>
      </c>
      <c r="GX88">
        <v>25802.7</v>
      </c>
      <c r="GY88">
        <v>25747.7</v>
      </c>
      <c r="GZ88">
        <v>29520.1</v>
      </c>
      <c r="HA88">
        <v>29415.6</v>
      </c>
      <c r="HB88">
        <v>34850.8</v>
      </c>
      <c r="HC88">
        <v>35237.6</v>
      </c>
      <c r="HD88">
        <v>41531</v>
      </c>
      <c r="HE88">
        <v>41778.2</v>
      </c>
      <c r="HF88">
        <v>1.92785</v>
      </c>
      <c r="HG88">
        <v>1.88662</v>
      </c>
      <c r="HH88">
        <v>0.0880547</v>
      </c>
      <c r="HI88">
        <v>0</v>
      </c>
      <c r="HJ88">
        <v>28.5677</v>
      </c>
      <c r="HK88">
        <v>999.9</v>
      </c>
      <c r="HL88">
        <v>50.5</v>
      </c>
      <c r="HM88">
        <v>30.3</v>
      </c>
      <c r="HN88">
        <v>24.0486</v>
      </c>
      <c r="HO88">
        <v>62.1074</v>
      </c>
      <c r="HP88">
        <v>25.9135</v>
      </c>
      <c r="HQ88">
        <v>1</v>
      </c>
      <c r="HR88">
        <v>0.0868293</v>
      </c>
      <c r="HS88">
        <v>-0.449466</v>
      </c>
      <c r="HT88">
        <v>20.3401</v>
      </c>
      <c r="HU88">
        <v>5.21774</v>
      </c>
      <c r="HV88">
        <v>12.0128</v>
      </c>
      <c r="HW88">
        <v>4.989</v>
      </c>
      <c r="HX88">
        <v>3.2879</v>
      </c>
      <c r="HY88">
        <v>9999</v>
      </c>
      <c r="HZ88">
        <v>9999</v>
      </c>
      <c r="IA88">
        <v>9999</v>
      </c>
      <c r="IB88">
        <v>999.9</v>
      </c>
      <c r="IC88">
        <v>1.86754</v>
      </c>
      <c r="ID88">
        <v>1.86666</v>
      </c>
      <c r="IE88">
        <v>1.866</v>
      </c>
      <c r="IF88">
        <v>1.866</v>
      </c>
      <c r="IG88">
        <v>1.86784</v>
      </c>
      <c r="IH88">
        <v>1.87028</v>
      </c>
      <c r="II88">
        <v>1.86893</v>
      </c>
      <c r="IJ88">
        <v>1.87042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0.26</v>
      </c>
      <c r="IY88">
        <v>0.1504</v>
      </c>
      <c r="IZ88">
        <v>0.2330401526087988</v>
      </c>
      <c r="JA88">
        <v>0.0007367307031265224</v>
      </c>
      <c r="JB88">
        <v>-7.251983638940153E-07</v>
      </c>
      <c r="JC88">
        <v>8.652596383391262E-11</v>
      </c>
      <c r="JD88">
        <v>-0.06151440896874384</v>
      </c>
      <c r="JE88">
        <v>-0.003393034134951665</v>
      </c>
      <c r="JF88">
        <v>0.0008123692083874657</v>
      </c>
      <c r="JG88">
        <v>-1.224458200654948E-05</v>
      </c>
      <c r="JH88">
        <v>8</v>
      </c>
      <c r="JI88">
        <v>2305</v>
      </c>
      <c r="JJ88">
        <v>1</v>
      </c>
      <c r="JK88">
        <v>28</v>
      </c>
      <c r="JL88">
        <v>29323661.2</v>
      </c>
      <c r="JM88">
        <v>29323661.2</v>
      </c>
      <c r="JN88">
        <v>2.40601</v>
      </c>
      <c r="JO88">
        <v>2.23877</v>
      </c>
      <c r="JP88">
        <v>1.39648</v>
      </c>
      <c r="JQ88">
        <v>2.34253</v>
      </c>
      <c r="JR88">
        <v>1.49536</v>
      </c>
      <c r="JS88">
        <v>2.59155</v>
      </c>
      <c r="JT88">
        <v>35.6613</v>
      </c>
      <c r="JU88">
        <v>24.0612</v>
      </c>
      <c r="JV88">
        <v>18</v>
      </c>
      <c r="JW88">
        <v>492.058</v>
      </c>
      <c r="JX88">
        <v>455.967</v>
      </c>
      <c r="JY88">
        <v>28.7999</v>
      </c>
      <c r="JZ88">
        <v>28.718</v>
      </c>
      <c r="KA88">
        <v>30.0002</v>
      </c>
      <c r="KB88">
        <v>28.511</v>
      </c>
      <c r="KC88">
        <v>28.4339</v>
      </c>
      <c r="KD88">
        <v>48.2557</v>
      </c>
      <c r="KE88">
        <v>20.917</v>
      </c>
      <c r="KF88">
        <v>57.3293</v>
      </c>
      <c r="KG88">
        <v>28.7914</v>
      </c>
      <c r="KH88">
        <v>1209.08</v>
      </c>
      <c r="KI88">
        <v>20.7498</v>
      </c>
      <c r="KJ88">
        <v>100.878</v>
      </c>
      <c r="KK88">
        <v>100.475</v>
      </c>
    </row>
    <row r="89" spans="1:297">
      <c r="A89">
        <v>73</v>
      </c>
      <c r="B89">
        <v>1759419678</v>
      </c>
      <c r="C89">
        <v>451.4000000953674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1759419670.214286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1218.999696790437</v>
      </c>
      <c r="AK89">
        <v>1177.371696969697</v>
      </c>
      <c r="AL89">
        <v>3.439950193901097</v>
      </c>
      <c r="AM89">
        <v>65.0801884413395</v>
      </c>
      <c r="AN89">
        <f>(AP89 - AO89 + DY89*1E3/(8.314*(EA89+273.15)) * AR89/DX89 * AQ89) * DX89/(100*DL89) * 1000/(1000 - AP89)</f>
        <v>0</v>
      </c>
      <c r="AO89">
        <v>20.77820023572331</v>
      </c>
      <c r="AP89">
        <v>23.8202393939394</v>
      </c>
      <c r="AQ89">
        <v>0.00862096165651393</v>
      </c>
      <c r="AR89">
        <v>110.4179809495564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2.44</v>
      </c>
      <c r="DM89">
        <v>0.5</v>
      </c>
      <c r="DN89" t="s">
        <v>438</v>
      </c>
      <c r="DO89">
        <v>2</v>
      </c>
      <c r="DP89" t="b">
        <v>1</v>
      </c>
      <c r="DQ89">
        <v>1759419670.214286</v>
      </c>
      <c r="DR89">
        <v>1125.008571428571</v>
      </c>
      <c r="DS89">
        <v>1177.854642857143</v>
      </c>
      <c r="DT89">
        <v>23.78701785714285</v>
      </c>
      <c r="DU89">
        <v>20.67487857142857</v>
      </c>
      <c r="DV89">
        <v>1124.74</v>
      </c>
      <c r="DW89">
        <v>23.63656071428571</v>
      </c>
      <c r="DX89">
        <v>500.0208928571429</v>
      </c>
      <c r="DY89">
        <v>91.01964642857145</v>
      </c>
      <c r="DZ89">
        <v>0.02869695714285714</v>
      </c>
      <c r="EA89">
        <v>30.39380357142857</v>
      </c>
      <c r="EB89">
        <v>30.00725000000001</v>
      </c>
      <c r="EC89">
        <v>999.9000000000002</v>
      </c>
      <c r="ED89">
        <v>0</v>
      </c>
      <c r="EE89">
        <v>0</v>
      </c>
      <c r="EF89">
        <v>9996.627500000001</v>
      </c>
      <c r="EG89">
        <v>0</v>
      </c>
      <c r="EH89">
        <v>13.2088</v>
      </c>
      <c r="EI89">
        <v>-52.84818214285715</v>
      </c>
      <c r="EJ89">
        <v>1152.420357142857</v>
      </c>
      <c r="EK89">
        <v>1202.723214285714</v>
      </c>
      <c r="EL89">
        <v>3.112144285714286</v>
      </c>
      <c r="EM89">
        <v>1177.854642857143</v>
      </c>
      <c r="EN89">
        <v>20.67487857142857</v>
      </c>
      <c r="EO89">
        <v>2.165085714285714</v>
      </c>
      <c r="EP89">
        <v>1.881820714285714</v>
      </c>
      <c r="EQ89">
        <v>18.70628928571429</v>
      </c>
      <c r="ER89">
        <v>16.483425</v>
      </c>
      <c r="ES89">
        <v>1999.990357142857</v>
      </c>
      <c r="ET89">
        <v>0.9800011071428573</v>
      </c>
      <c r="EU89">
        <v>0.01999918928571429</v>
      </c>
      <c r="EV89">
        <v>0</v>
      </c>
      <c r="EW89">
        <v>711.8458214285713</v>
      </c>
      <c r="EX89">
        <v>5.00097</v>
      </c>
      <c r="EY89">
        <v>14384.53571428571</v>
      </c>
      <c r="EZ89">
        <v>16707.49285714286</v>
      </c>
      <c r="FA89">
        <v>41</v>
      </c>
      <c r="FB89">
        <v>41.34574999999999</v>
      </c>
      <c r="FC89">
        <v>40.91485714285714</v>
      </c>
      <c r="FD89">
        <v>40.93699999999999</v>
      </c>
      <c r="FE89">
        <v>41.56199999999999</v>
      </c>
      <c r="FF89">
        <v>1955.090357142857</v>
      </c>
      <c r="FG89">
        <v>39.9</v>
      </c>
      <c r="FH89">
        <v>0</v>
      </c>
      <c r="FI89">
        <v>1759419678.2</v>
      </c>
      <c r="FJ89">
        <v>0</v>
      </c>
      <c r="FK89">
        <v>711.8905599999998</v>
      </c>
      <c r="FL89">
        <v>1.517846158496983</v>
      </c>
      <c r="FM89">
        <v>21.83076921795047</v>
      </c>
      <c r="FN89">
        <v>14384.824</v>
      </c>
      <c r="FO89">
        <v>15</v>
      </c>
      <c r="FP89">
        <v>0</v>
      </c>
      <c r="FQ89" t="s">
        <v>439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-52.86839512195122</v>
      </c>
      <c r="GD89">
        <v>0.1158313588849594</v>
      </c>
      <c r="GE89">
        <v>0.1468122626486276</v>
      </c>
      <c r="GF89">
        <v>0</v>
      </c>
      <c r="GG89">
        <v>711.7397647058824</v>
      </c>
      <c r="GH89">
        <v>2.092161948379631</v>
      </c>
      <c r="GI89">
        <v>0.2807492139032033</v>
      </c>
      <c r="GJ89">
        <v>-1</v>
      </c>
      <c r="GK89">
        <v>3.153958780487805</v>
      </c>
      <c r="GL89">
        <v>-0.7622991637630619</v>
      </c>
      <c r="GM89">
        <v>0.07826969675564169</v>
      </c>
      <c r="GN89">
        <v>0</v>
      </c>
      <c r="GO89">
        <v>0</v>
      </c>
      <c r="GP89">
        <v>2</v>
      </c>
      <c r="GQ89" t="s">
        <v>446</v>
      </c>
      <c r="GR89">
        <v>3.1356</v>
      </c>
      <c r="GS89">
        <v>2.68896</v>
      </c>
      <c r="GT89">
        <v>0.189155</v>
      </c>
      <c r="GU89">
        <v>0.192755</v>
      </c>
      <c r="GV89">
        <v>0.106364</v>
      </c>
      <c r="GW89">
        <v>0.09554609999999999</v>
      </c>
      <c r="GX89">
        <v>25747.4</v>
      </c>
      <c r="GY89">
        <v>25693.8</v>
      </c>
      <c r="GZ89">
        <v>29519.9</v>
      </c>
      <c r="HA89">
        <v>29415.7</v>
      </c>
      <c r="HB89">
        <v>34846.2</v>
      </c>
      <c r="HC89">
        <v>35231.6</v>
      </c>
      <c r="HD89">
        <v>41531.1</v>
      </c>
      <c r="HE89">
        <v>41778.7</v>
      </c>
      <c r="HF89">
        <v>1.92787</v>
      </c>
      <c r="HG89">
        <v>1.88668</v>
      </c>
      <c r="HH89">
        <v>0.08875130000000001</v>
      </c>
      <c r="HI89">
        <v>0</v>
      </c>
      <c r="HJ89">
        <v>28.5677</v>
      </c>
      <c r="HK89">
        <v>999.9</v>
      </c>
      <c r="HL89">
        <v>50.5</v>
      </c>
      <c r="HM89">
        <v>30.3</v>
      </c>
      <c r="HN89">
        <v>24.0498</v>
      </c>
      <c r="HO89">
        <v>62.0274</v>
      </c>
      <c r="HP89">
        <v>25.9415</v>
      </c>
      <c r="HQ89">
        <v>1</v>
      </c>
      <c r="HR89">
        <v>0.0869817</v>
      </c>
      <c r="HS89">
        <v>-0.456776</v>
      </c>
      <c r="HT89">
        <v>20.3402</v>
      </c>
      <c r="HU89">
        <v>5.21744</v>
      </c>
      <c r="HV89">
        <v>12.014</v>
      </c>
      <c r="HW89">
        <v>4.98855</v>
      </c>
      <c r="HX89">
        <v>3.28778</v>
      </c>
      <c r="HY89">
        <v>9999</v>
      </c>
      <c r="HZ89">
        <v>9999</v>
      </c>
      <c r="IA89">
        <v>9999</v>
      </c>
      <c r="IB89">
        <v>999.9</v>
      </c>
      <c r="IC89">
        <v>1.86756</v>
      </c>
      <c r="ID89">
        <v>1.86669</v>
      </c>
      <c r="IE89">
        <v>1.86601</v>
      </c>
      <c r="IF89">
        <v>1.866</v>
      </c>
      <c r="IG89">
        <v>1.86783</v>
      </c>
      <c r="IH89">
        <v>1.87027</v>
      </c>
      <c r="II89">
        <v>1.8689</v>
      </c>
      <c r="IJ89">
        <v>1.87042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0.25</v>
      </c>
      <c r="IY89">
        <v>0.151</v>
      </c>
      <c r="IZ89">
        <v>0.2330401526087988</v>
      </c>
      <c r="JA89">
        <v>0.0007367307031265224</v>
      </c>
      <c r="JB89">
        <v>-7.251983638940153E-07</v>
      </c>
      <c r="JC89">
        <v>8.652596383391262E-11</v>
      </c>
      <c r="JD89">
        <v>-0.06151440896874384</v>
      </c>
      <c r="JE89">
        <v>-0.003393034134951665</v>
      </c>
      <c r="JF89">
        <v>0.0008123692083874657</v>
      </c>
      <c r="JG89">
        <v>-1.224458200654948E-05</v>
      </c>
      <c r="JH89">
        <v>8</v>
      </c>
      <c r="JI89">
        <v>2305</v>
      </c>
      <c r="JJ89">
        <v>1</v>
      </c>
      <c r="JK89">
        <v>28</v>
      </c>
      <c r="JL89">
        <v>29323661.3</v>
      </c>
      <c r="JM89">
        <v>29323661.3</v>
      </c>
      <c r="JN89">
        <v>2.4353</v>
      </c>
      <c r="JO89">
        <v>2.229</v>
      </c>
      <c r="JP89">
        <v>1.39648</v>
      </c>
      <c r="JQ89">
        <v>2.34253</v>
      </c>
      <c r="JR89">
        <v>1.49536</v>
      </c>
      <c r="JS89">
        <v>2.65259</v>
      </c>
      <c r="JT89">
        <v>35.6845</v>
      </c>
      <c r="JU89">
        <v>24.07</v>
      </c>
      <c r="JV89">
        <v>18</v>
      </c>
      <c r="JW89">
        <v>492.093</v>
      </c>
      <c r="JX89">
        <v>456.013</v>
      </c>
      <c r="JY89">
        <v>28.7893</v>
      </c>
      <c r="JZ89">
        <v>28.7206</v>
      </c>
      <c r="KA89">
        <v>30.0003</v>
      </c>
      <c r="KB89">
        <v>28.5134</v>
      </c>
      <c r="KC89">
        <v>28.4358</v>
      </c>
      <c r="KD89">
        <v>48.7639</v>
      </c>
      <c r="KE89">
        <v>20.917</v>
      </c>
      <c r="KF89">
        <v>57.7182</v>
      </c>
      <c r="KG89">
        <v>28.7885</v>
      </c>
      <c r="KH89">
        <v>1222.44</v>
      </c>
      <c r="KI89">
        <v>20.7674</v>
      </c>
      <c r="KJ89">
        <v>100.877</v>
      </c>
      <c r="KK89">
        <v>100.476</v>
      </c>
    </row>
    <row r="90" spans="1:297">
      <c r="A90">
        <v>74</v>
      </c>
      <c r="B90">
        <v>1759419683</v>
      </c>
      <c r="C90">
        <v>456.4000000953674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1759419675.5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1236.06873769918</v>
      </c>
      <c r="AK90">
        <v>1194.385212121212</v>
      </c>
      <c r="AL90">
        <v>3.397580267144264</v>
      </c>
      <c r="AM90">
        <v>65.0801884413395</v>
      </c>
      <c r="AN90">
        <f>(AP90 - AO90 + DY90*1E3/(8.314*(EA90+273.15)) * AR90/DX90 * AQ90) * DX90/(100*DL90) * 1000/(1000 - AP90)</f>
        <v>0</v>
      </c>
      <c r="AO90">
        <v>20.79644238406632</v>
      </c>
      <c r="AP90">
        <v>23.83145575757575</v>
      </c>
      <c r="AQ90">
        <v>0.0006559071975888611</v>
      </c>
      <c r="AR90">
        <v>110.4179809495564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2.44</v>
      </c>
      <c r="DM90">
        <v>0.5</v>
      </c>
      <c r="DN90" t="s">
        <v>438</v>
      </c>
      <c r="DO90">
        <v>2</v>
      </c>
      <c r="DP90" t="b">
        <v>1</v>
      </c>
      <c r="DQ90">
        <v>1759419675.5</v>
      </c>
      <c r="DR90">
        <v>1142.625555555556</v>
      </c>
      <c r="DS90">
        <v>1195.545185185185</v>
      </c>
      <c r="DT90">
        <v>23.80351481481481</v>
      </c>
      <c r="DU90">
        <v>20.74431481481481</v>
      </c>
      <c r="DV90">
        <v>1142.367037037037</v>
      </c>
      <c r="DW90">
        <v>23.65281481481481</v>
      </c>
      <c r="DX90">
        <v>499.9929259259259</v>
      </c>
      <c r="DY90">
        <v>91.01934074074073</v>
      </c>
      <c r="DZ90">
        <v>0.02872104444444444</v>
      </c>
      <c r="EA90">
        <v>30.3937925925926</v>
      </c>
      <c r="EB90">
        <v>30.00692592592593</v>
      </c>
      <c r="EC90">
        <v>999.9000000000001</v>
      </c>
      <c r="ED90">
        <v>0</v>
      </c>
      <c r="EE90">
        <v>0</v>
      </c>
      <c r="EF90">
        <v>9992.523333333333</v>
      </c>
      <c r="EG90">
        <v>0</v>
      </c>
      <c r="EH90">
        <v>13.2088</v>
      </c>
      <c r="EI90">
        <v>-52.92220740740741</v>
      </c>
      <c r="EJ90">
        <v>1170.485925925926</v>
      </c>
      <c r="EK90">
        <v>1220.874074074074</v>
      </c>
      <c r="EL90">
        <v>3.059202962962963</v>
      </c>
      <c r="EM90">
        <v>1195.545185185185</v>
      </c>
      <c r="EN90">
        <v>20.74431481481481</v>
      </c>
      <c r="EO90">
        <v>2.16658</v>
      </c>
      <c r="EP90">
        <v>1.888133703703704</v>
      </c>
      <c r="EQ90">
        <v>18.71731851851852</v>
      </c>
      <c r="ER90">
        <v>16.5361</v>
      </c>
      <c r="ES90">
        <v>1999.991111111111</v>
      </c>
      <c r="ET90">
        <v>0.9800012222222223</v>
      </c>
      <c r="EU90">
        <v>0.01999907777777778</v>
      </c>
      <c r="EV90">
        <v>0</v>
      </c>
      <c r="EW90">
        <v>711.9331851851853</v>
      </c>
      <c r="EX90">
        <v>5.00097</v>
      </c>
      <c r="EY90">
        <v>14386.17777777778</v>
      </c>
      <c r="EZ90">
        <v>16707.49259259259</v>
      </c>
      <c r="FA90">
        <v>41</v>
      </c>
      <c r="FB90">
        <v>41.35166666666666</v>
      </c>
      <c r="FC90">
        <v>40.92551851851851</v>
      </c>
      <c r="FD90">
        <v>40.93699999999999</v>
      </c>
      <c r="FE90">
        <v>41.56199999999999</v>
      </c>
      <c r="FF90">
        <v>1955.091111111111</v>
      </c>
      <c r="FG90">
        <v>39.9</v>
      </c>
      <c r="FH90">
        <v>0</v>
      </c>
      <c r="FI90">
        <v>1759419683</v>
      </c>
      <c r="FJ90">
        <v>0</v>
      </c>
      <c r="FK90">
        <v>711.94256</v>
      </c>
      <c r="FL90">
        <v>0.5366923221374725</v>
      </c>
      <c r="FM90">
        <v>19.48461535495736</v>
      </c>
      <c r="FN90">
        <v>14386.38</v>
      </c>
      <c r="FO90">
        <v>15</v>
      </c>
      <c r="FP90">
        <v>0</v>
      </c>
      <c r="FQ90" t="s">
        <v>439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-52.88321707317073</v>
      </c>
      <c r="GD90">
        <v>-1.034328919860693</v>
      </c>
      <c r="GE90">
        <v>0.1343535232909878</v>
      </c>
      <c r="GF90">
        <v>0</v>
      </c>
      <c r="GG90">
        <v>711.8783529411766</v>
      </c>
      <c r="GH90">
        <v>1.001466773585043</v>
      </c>
      <c r="GI90">
        <v>0.2001729961151174</v>
      </c>
      <c r="GJ90">
        <v>-1</v>
      </c>
      <c r="GK90">
        <v>3.093912926829268</v>
      </c>
      <c r="GL90">
        <v>-0.6357384668989544</v>
      </c>
      <c r="GM90">
        <v>0.06781435552907596</v>
      </c>
      <c r="GN90">
        <v>0</v>
      </c>
      <c r="GO90">
        <v>0</v>
      </c>
      <c r="GP90">
        <v>2</v>
      </c>
      <c r="GQ90" t="s">
        <v>446</v>
      </c>
      <c r="GR90">
        <v>3.13567</v>
      </c>
      <c r="GS90">
        <v>2.68884</v>
      </c>
      <c r="GT90">
        <v>0.19087</v>
      </c>
      <c r="GU90">
        <v>0.194423</v>
      </c>
      <c r="GV90">
        <v>0.106395</v>
      </c>
      <c r="GW90">
        <v>0.0956538</v>
      </c>
      <c r="GX90">
        <v>25692.8</v>
      </c>
      <c r="GY90">
        <v>25640.5</v>
      </c>
      <c r="GZ90">
        <v>29519.8</v>
      </c>
      <c r="HA90">
        <v>29415.5</v>
      </c>
      <c r="HB90">
        <v>34844.8</v>
      </c>
      <c r="HC90">
        <v>35227.4</v>
      </c>
      <c r="HD90">
        <v>41530.8</v>
      </c>
      <c r="HE90">
        <v>41778.6</v>
      </c>
      <c r="HF90">
        <v>1.92782</v>
      </c>
      <c r="HG90">
        <v>1.88668</v>
      </c>
      <c r="HH90">
        <v>0.08856509999999999</v>
      </c>
      <c r="HI90">
        <v>0</v>
      </c>
      <c r="HJ90">
        <v>28.5659</v>
      </c>
      <c r="HK90">
        <v>999.9</v>
      </c>
      <c r="HL90">
        <v>50.5</v>
      </c>
      <c r="HM90">
        <v>30.3</v>
      </c>
      <c r="HN90">
        <v>24.0504</v>
      </c>
      <c r="HO90">
        <v>61.9174</v>
      </c>
      <c r="HP90">
        <v>25.9615</v>
      </c>
      <c r="HQ90">
        <v>1</v>
      </c>
      <c r="HR90">
        <v>0.08726879999999999</v>
      </c>
      <c r="HS90">
        <v>-0.450918</v>
      </c>
      <c r="HT90">
        <v>20.3403</v>
      </c>
      <c r="HU90">
        <v>5.21774</v>
      </c>
      <c r="HV90">
        <v>12.0138</v>
      </c>
      <c r="HW90">
        <v>4.98875</v>
      </c>
      <c r="HX90">
        <v>3.28788</v>
      </c>
      <c r="HY90">
        <v>9999</v>
      </c>
      <c r="HZ90">
        <v>9999</v>
      </c>
      <c r="IA90">
        <v>9999</v>
      </c>
      <c r="IB90">
        <v>999.9</v>
      </c>
      <c r="IC90">
        <v>1.86754</v>
      </c>
      <c r="ID90">
        <v>1.86669</v>
      </c>
      <c r="IE90">
        <v>1.866</v>
      </c>
      <c r="IF90">
        <v>1.866</v>
      </c>
      <c r="IG90">
        <v>1.86783</v>
      </c>
      <c r="IH90">
        <v>1.87027</v>
      </c>
      <c r="II90">
        <v>1.8689</v>
      </c>
      <c r="IJ90">
        <v>1.87042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0.24</v>
      </c>
      <c r="IY90">
        <v>0.1511</v>
      </c>
      <c r="IZ90">
        <v>0.2330401526087988</v>
      </c>
      <c r="JA90">
        <v>0.0007367307031265224</v>
      </c>
      <c r="JB90">
        <v>-7.251983638940153E-07</v>
      </c>
      <c r="JC90">
        <v>8.652596383391262E-11</v>
      </c>
      <c r="JD90">
        <v>-0.06151440896874384</v>
      </c>
      <c r="JE90">
        <v>-0.003393034134951665</v>
      </c>
      <c r="JF90">
        <v>0.0008123692083874657</v>
      </c>
      <c r="JG90">
        <v>-1.224458200654948E-05</v>
      </c>
      <c r="JH90">
        <v>8</v>
      </c>
      <c r="JI90">
        <v>2305</v>
      </c>
      <c r="JJ90">
        <v>1</v>
      </c>
      <c r="JK90">
        <v>28</v>
      </c>
      <c r="JL90">
        <v>29323661.4</v>
      </c>
      <c r="JM90">
        <v>29323661.4</v>
      </c>
      <c r="JN90">
        <v>2.45972</v>
      </c>
      <c r="JO90">
        <v>2.229</v>
      </c>
      <c r="JP90">
        <v>1.39648</v>
      </c>
      <c r="JQ90">
        <v>2.34253</v>
      </c>
      <c r="JR90">
        <v>1.49536</v>
      </c>
      <c r="JS90">
        <v>2.62085</v>
      </c>
      <c r="JT90">
        <v>35.6845</v>
      </c>
      <c r="JU90">
        <v>24.07</v>
      </c>
      <c r="JV90">
        <v>18</v>
      </c>
      <c r="JW90">
        <v>492.077</v>
      </c>
      <c r="JX90">
        <v>456.031</v>
      </c>
      <c r="JY90">
        <v>28.7852</v>
      </c>
      <c r="JZ90">
        <v>28.723</v>
      </c>
      <c r="KA90">
        <v>30.0003</v>
      </c>
      <c r="KB90">
        <v>28.5154</v>
      </c>
      <c r="KC90">
        <v>28.4382</v>
      </c>
      <c r="KD90">
        <v>49.3318</v>
      </c>
      <c r="KE90">
        <v>20.917</v>
      </c>
      <c r="KF90">
        <v>57.7182</v>
      </c>
      <c r="KG90">
        <v>28.7778</v>
      </c>
      <c r="KH90">
        <v>1242.48</v>
      </c>
      <c r="KI90">
        <v>20.7926</v>
      </c>
      <c r="KJ90">
        <v>100.877</v>
      </c>
      <c r="KK90">
        <v>100.476</v>
      </c>
    </row>
    <row r="91" spans="1:297">
      <c r="A91">
        <v>75</v>
      </c>
      <c r="B91">
        <v>1759419688</v>
      </c>
      <c r="C91">
        <v>461.4000000953674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1759419680.214286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1253.139204141581</v>
      </c>
      <c r="AK91">
        <v>1211.599090909091</v>
      </c>
      <c r="AL91">
        <v>3.442998764889829</v>
      </c>
      <c r="AM91">
        <v>65.0801884413395</v>
      </c>
      <c r="AN91">
        <f>(AP91 - AO91 + DY91*1E3/(8.314*(EA91+273.15)) * AR91/DX91 * AQ91) * DX91/(100*DL91) * 1000/(1000 - AP91)</f>
        <v>0</v>
      </c>
      <c r="AO91">
        <v>20.85666873336604</v>
      </c>
      <c r="AP91">
        <v>23.83850363636364</v>
      </c>
      <c r="AQ91">
        <v>0.0002861234209588372</v>
      </c>
      <c r="AR91">
        <v>110.4179809495564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2.44</v>
      </c>
      <c r="DM91">
        <v>0.5</v>
      </c>
      <c r="DN91" t="s">
        <v>438</v>
      </c>
      <c r="DO91">
        <v>2</v>
      </c>
      <c r="DP91" t="b">
        <v>1</v>
      </c>
      <c r="DQ91">
        <v>1759419680.214286</v>
      </c>
      <c r="DR91">
        <v>1158.348928571429</v>
      </c>
      <c r="DS91">
        <v>1211.3425</v>
      </c>
      <c r="DT91">
        <v>23.82136071428571</v>
      </c>
      <c r="DU91">
        <v>20.80496071428571</v>
      </c>
      <c r="DV91">
        <v>1158.100714285714</v>
      </c>
      <c r="DW91">
        <v>23.67040357142857</v>
      </c>
      <c r="DX91">
        <v>499.9925714285714</v>
      </c>
      <c r="DY91">
        <v>91.01869642857143</v>
      </c>
      <c r="DZ91">
        <v>0.02861990357142857</v>
      </c>
      <c r="EA91">
        <v>30.39465357142857</v>
      </c>
      <c r="EB91">
        <v>30.00746071428571</v>
      </c>
      <c r="EC91">
        <v>999.9000000000002</v>
      </c>
      <c r="ED91">
        <v>0</v>
      </c>
      <c r="EE91">
        <v>0</v>
      </c>
      <c r="EF91">
        <v>9993.102142857142</v>
      </c>
      <c r="EG91">
        <v>0</v>
      </c>
      <c r="EH91">
        <v>13.2088</v>
      </c>
      <c r="EI91">
        <v>-52.99521071428571</v>
      </c>
      <c r="EJ91">
        <v>1186.615</v>
      </c>
      <c r="EK91">
        <v>1237.081428571429</v>
      </c>
      <c r="EL91">
        <v>3.0164025</v>
      </c>
      <c r="EM91">
        <v>1211.3425</v>
      </c>
      <c r="EN91">
        <v>20.80496071428571</v>
      </c>
      <c r="EO91">
        <v>2.168189285714285</v>
      </c>
      <c r="EP91">
        <v>1.893640714285714</v>
      </c>
      <c r="EQ91">
        <v>18.72918214285714</v>
      </c>
      <c r="ER91">
        <v>16.58193928571428</v>
      </c>
      <c r="ES91">
        <v>1999.9825</v>
      </c>
      <c r="ET91">
        <v>0.9800012142857144</v>
      </c>
      <c r="EU91">
        <v>0.01999908571428572</v>
      </c>
      <c r="EV91">
        <v>0</v>
      </c>
      <c r="EW91">
        <v>711.9183214285716</v>
      </c>
      <c r="EX91">
        <v>5.00097</v>
      </c>
      <c r="EY91">
        <v>14387.08214285714</v>
      </c>
      <c r="EZ91">
        <v>16707.42857142857</v>
      </c>
      <c r="FA91">
        <v>41</v>
      </c>
      <c r="FB91">
        <v>41.3525</v>
      </c>
      <c r="FC91">
        <v>40.92149999999999</v>
      </c>
      <c r="FD91">
        <v>40.93699999999999</v>
      </c>
      <c r="FE91">
        <v>41.56199999999999</v>
      </c>
      <c r="FF91">
        <v>1955.0825</v>
      </c>
      <c r="FG91">
        <v>39.9</v>
      </c>
      <c r="FH91">
        <v>0</v>
      </c>
      <c r="FI91">
        <v>1759419687.8</v>
      </c>
      <c r="FJ91">
        <v>0</v>
      </c>
      <c r="FK91">
        <v>711.93012</v>
      </c>
      <c r="FL91">
        <v>-0.8275384524824873</v>
      </c>
      <c r="FM91">
        <v>7.630769254120208</v>
      </c>
      <c r="FN91">
        <v>14387.252</v>
      </c>
      <c r="FO91">
        <v>15</v>
      </c>
      <c r="FP91">
        <v>0</v>
      </c>
      <c r="FQ91" t="s">
        <v>439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-52.91267804878049</v>
      </c>
      <c r="GD91">
        <v>-1.07510592334505</v>
      </c>
      <c r="GE91">
        <v>0.1359566224083277</v>
      </c>
      <c r="GF91">
        <v>0</v>
      </c>
      <c r="GG91">
        <v>711.9087352941177</v>
      </c>
      <c r="GH91">
        <v>0.1502368256832365</v>
      </c>
      <c r="GI91">
        <v>0.1882516008561758</v>
      </c>
      <c r="GJ91">
        <v>-1</v>
      </c>
      <c r="GK91">
        <v>3.05638243902439</v>
      </c>
      <c r="GL91">
        <v>-0.5649796515679418</v>
      </c>
      <c r="GM91">
        <v>0.06169976008098543</v>
      </c>
      <c r="GN91">
        <v>0</v>
      </c>
      <c r="GO91">
        <v>0</v>
      </c>
      <c r="GP91">
        <v>2</v>
      </c>
      <c r="GQ91" t="s">
        <v>446</v>
      </c>
      <c r="GR91">
        <v>3.13563</v>
      </c>
      <c r="GS91">
        <v>2.6886</v>
      </c>
      <c r="GT91">
        <v>0.192584</v>
      </c>
      <c r="GU91">
        <v>0.196093</v>
      </c>
      <c r="GV91">
        <v>0.106415</v>
      </c>
      <c r="GW91">
        <v>0.0957953</v>
      </c>
      <c r="GX91">
        <v>25638.2</v>
      </c>
      <c r="GY91">
        <v>25587.1</v>
      </c>
      <c r="GZ91">
        <v>29519.7</v>
      </c>
      <c r="HA91">
        <v>29415.2</v>
      </c>
      <c r="HB91">
        <v>34843.7</v>
      </c>
      <c r="HC91">
        <v>35221.4</v>
      </c>
      <c r="HD91">
        <v>41530.4</v>
      </c>
      <c r="HE91">
        <v>41778.1</v>
      </c>
      <c r="HF91">
        <v>1.92752</v>
      </c>
      <c r="HG91">
        <v>1.88682</v>
      </c>
      <c r="HH91">
        <v>0.08828569999999999</v>
      </c>
      <c r="HI91">
        <v>0</v>
      </c>
      <c r="HJ91">
        <v>28.5653</v>
      </c>
      <c r="HK91">
        <v>999.9</v>
      </c>
      <c r="HL91">
        <v>50.6</v>
      </c>
      <c r="HM91">
        <v>30.3</v>
      </c>
      <c r="HN91">
        <v>24.0978</v>
      </c>
      <c r="HO91">
        <v>61.9574</v>
      </c>
      <c r="HP91">
        <v>25.9175</v>
      </c>
      <c r="HQ91">
        <v>1</v>
      </c>
      <c r="HR91">
        <v>0.08738310000000001</v>
      </c>
      <c r="HS91">
        <v>-0.431285</v>
      </c>
      <c r="HT91">
        <v>20.3403</v>
      </c>
      <c r="HU91">
        <v>5.21669</v>
      </c>
      <c r="HV91">
        <v>12.0135</v>
      </c>
      <c r="HW91">
        <v>4.98895</v>
      </c>
      <c r="HX91">
        <v>3.28765</v>
      </c>
      <c r="HY91">
        <v>9999</v>
      </c>
      <c r="HZ91">
        <v>9999</v>
      </c>
      <c r="IA91">
        <v>9999</v>
      </c>
      <c r="IB91">
        <v>999.9</v>
      </c>
      <c r="IC91">
        <v>1.86753</v>
      </c>
      <c r="ID91">
        <v>1.86669</v>
      </c>
      <c r="IE91">
        <v>1.86601</v>
      </c>
      <c r="IF91">
        <v>1.866</v>
      </c>
      <c r="IG91">
        <v>1.86783</v>
      </c>
      <c r="IH91">
        <v>1.87028</v>
      </c>
      <c r="II91">
        <v>1.86893</v>
      </c>
      <c r="IJ91">
        <v>1.87042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0.23</v>
      </c>
      <c r="IY91">
        <v>0.1512</v>
      </c>
      <c r="IZ91">
        <v>0.2330401526087988</v>
      </c>
      <c r="JA91">
        <v>0.0007367307031265224</v>
      </c>
      <c r="JB91">
        <v>-7.251983638940153E-07</v>
      </c>
      <c r="JC91">
        <v>8.652596383391262E-11</v>
      </c>
      <c r="JD91">
        <v>-0.06151440896874384</v>
      </c>
      <c r="JE91">
        <v>-0.003393034134951665</v>
      </c>
      <c r="JF91">
        <v>0.0008123692083874657</v>
      </c>
      <c r="JG91">
        <v>-1.224458200654948E-05</v>
      </c>
      <c r="JH91">
        <v>8</v>
      </c>
      <c r="JI91">
        <v>2305</v>
      </c>
      <c r="JJ91">
        <v>1</v>
      </c>
      <c r="JK91">
        <v>28</v>
      </c>
      <c r="JL91">
        <v>29323661.5</v>
      </c>
      <c r="JM91">
        <v>29323661.5</v>
      </c>
      <c r="JN91">
        <v>2.48901</v>
      </c>
      <c r="JO91">
        <v>2.23755</v>
      </c>
      <c r="JP91">
        <v>1.39648</v>
      </c>
      <c r="JQ91">
        <v>2.34375</v>
      </c>
      <c r="JR91">
        <v>1.49536</v>
      </c>
      <c r="JS91">
        <v>2.58545</v>
      </c>
      <c r="JT91">
        <v>35.6845</v>
      </c>
      <c r="JU91">
        <v>24.0612</v>
      </c>
      <c r="JV91">
        <v>18</v>
      </c>
      <c r="JW91">
        <v>491.907</v>
      </c>
      <c r="JX91">
        <v>456.14</v>
      </c>
      <c r="JY91">
        <v>28.7759</v>
      </c>
      <c r="JZ91">
        <v>28.7248</v>
      </c>
      <c r="KA91">
        <v>30.0001</v>
      </c>
      <c r="KB91">
        <v>28.5178</v>
      </c>
      <c r="KC91">
        <v>28.44</v>
      </c>
      <c r="KD91">
        <v>49.8368</v>
      </c>
      <c r="KE91">
        <v>20.917</v>
      </c>
      <c r="KF91">
        <v>57.7182</v>
      </c>
      <c r="KG91">
        <v>28.7687</v>
      </c>
      <c r="KH91">
        <v>1255.86</v>
      </c>
      <c r="KI91">
        <v>20.8159</v>
      </c>
      <c r="KJ91">
        <v>100.876</v>
      </c>
      <c r="KK91">
        <v>100.475</v>
      </c>
    </row>
    <row r="92" spans="1:297">
      <c r="A92">
        <v>76</v>
      </c>
      <c r="B92">
        <v>1759419693</v>
      </c>
      <c r="C92">
        <v>466.4000000953674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1759419685.5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1270.274955958991</v>
      </c>
      <c r="AK92">
        <v>1228.546181818182</v>
      </c>
      <c r="AL92">
        <v>3.390113485601181</v>
      </c>
      <c r="AM92">
        <v>65.0801884413395</v>
      </c>
      <c r="AN92">
        <f>(AP92 - AO92 + DY92*1E3/(8.314*(EA92+273.15)) * AR92/DX92 * AQ92) * DX92/(100*DL92) * 1000/(1000 - AP92)</f>
        <v>0</v>
      </c>
      <c r="AO92">
        <v>20.87116400348579</v>
      </c>
      <c r="AP92">
        <v>23.83754969696969</v>
      </c>
      <c r="AQ92">
        <v>-8.956442831440694E-05</v>
      </c>
      <c r="AR92">
        <v>110.4179809495564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2.44</v>
      </c>
      <c r="DM92">
        <v>0.5</v>
      </c>
      <c r="DN92" t="s">
        <v>438</v>
      </c>
      <c r="DO92">
        <v>2</v>
      </c>
      <c r="DP92" t="b">
        <v>1</v>
      </c>
      <c r="DQ92">
        <v>1759419685.5</v>
      </c>
      <c r="DR92">
        <v>1175.968518518519</v>
      </c>
      <c r="DS92">
        <v>1228.988148148148</v>
      </c>
      <c r="DT92">
        <v>23.83503703703704</v>
      </c>
      <c r="DU92">
        <v>20.84043333333333</v>
      </c>
      <c r="DV92">
        <v>1175.731111111111</v>
      </c>
      <c r="DW92">
        <v>23.68388888888888</v>
      </c>
      <c r="DX92">
        <v>500.0082222222222</v>
      </c>
      <c r="DY92">
        <v>91.01818148148151</v>
      </c>
      <c r="DZ92">
        <v>0.02854221111111111</v>
      </c>
      <c r="EA92">
        <v>30.39521481481481</v>
      </c>
      <c r="EB92">
        <v>30.01089259259259</v>
      </c>
      <c r="EC92">
        <v>999.9000000000001</v>
      </c>
      <c r="ED92">
        <v>0</v>
      </c>
      <c r="EE92">
        <v>0</v>
      </c>
      <c r="EF92">
        <v>9989.769999999999</v>
      </c>
      <c r="EG92">
        <v>0</v>
      </c>
      <c r="EH92">
        <v>13.2088</v>
      </c>
      <c r="EI92">
        <v>-53.02108888888889</v>
      </c>
      <c r="EJ92">
        <v>1204.681851851852</v>
      </c>
      <c r="EK92">
        <v>1255.147407407408</v>
      </c>
      <c r="EL92">
        <v>2.994604444444444</v>
      </c>
      <c r="EM92">
        <v>1228.988148148148</v>
      </c>
      <c r="EN92">
        <v>20.84043333333333</v>
      </c>
      <c r="EO92">
        <v>2.169421851851852</v>
      </c>
      <c r="EP92">
        <v>1.896858148148148</v>
      </c>
      <c r="EQ92">
        <v>18.73827037037037</v>
      </c>
      <c r="ER92">
        <v>16.60866296296296</v>
      </c>
      <c r="ES92">
        <v>1999.995555555555</v>
      </c>
      <c r="ET92">
        <v>0.9800014444444445</v>
      </c>
      <c r="EU92">
        <v>0.01999886296296296</v>
      </c>
      <c r="EV92">
        <v>0</v>
      </c>
      <c r="EW92">
        <v>711.8778888888888</v>
      </c>
      <c r="EX92">
        <v>5.00097</v>
      </c>
      <c r="EY92">
        <v>14387.84814814815</v>
      </c>
      <c r="EZ92">
        <v>16707.54444444444</v>
      </c>
      <c r="FA92">
        <v>41</v>
      </c>
      <c r="FB92">
        <v>41.35166666666666</v>
      </c>
      <c r="FC92">
        <v>40.92781481481481</v>
      </c>
      <c r="FD92">
        <v>40.93699999999999</v>
      </c>
      <c r="FE92">
        <v>41.56199999999999</v>
      </c>
      <c r="FF92">
        <v>1955.095555555555</v>
      </c>
      <c r="FG92">
        <v>39.9</v>
      </c>
      <c r="FH92">
        <v>0</v>
      </c>
      <c r="FI92">
        <v>1759419693.2</v>
      </c>
      <c r="FJ92">
        <v>0</v>
      </c>
      <c r="FK92">
        <v>711.9054615384614</v>
      </c>
      <c r="FL92">
        <v>-0.2909401514362291</v>
      </c>
      <c r="FM92">
        <v>6.273504291719507</v>
      </c>
      <c r="FN92">
        <v>14387.91153846154</v>
      </c>
      <c r="FO92">
        <v>15</v>
      </c>
      <c r="FP92">
        <v>0</v>
      </c>
      <c r="FQ92" t="s">
        <v>439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-53.00675609756097</v>
      </c>
      <c r="GD92">
        <v>-0.3336439024389931</v>
      </c>
      <c r="GE92">
        <v>0.06818348648077065</v>
      </c>
      <c r="GF92">
        <v>0</v>
      </c>
      <c r="GG92">
        <v>711.9151176470589</v>
      </c>
      <c r="GH92">
        <v>-0.6731550711901524</v>
      </c>
      <c r="GI92">
        <v>0.2167376788961434</v>
      </c>
      <c r="GJ92">
        <v>-1</v>
      </c>
      <c r="GK92">
        <v>3.005978780487804</v>
      </c>
      <c r="GL92">
        <v>-0.2756678048780466</v>
      </c>
      <c r="GM92">
        <v>0.02897319923865066</v>
      </c>
      <c r="GN92">
        <v>0</v>
      </c>
      <c r="GO92">
        <v>0</v>
      </c>
      <c r="GP92">
        <v>2</v>
      </c>
      <c r="GQ92" t="s">
        <v>446</v>
      </c>
      <c r="GR92">
        <v>3.13558</v>
      </c>
      <c r="GS92">
        <v>2.68864</v>
      </c>
      <c r="GT92">
        <v>0.194277</v>
      </c>
      <c r="GU92">
        <v>0.197727</v>
      </c>
      <c r="GV92">
        <v>0.106407</v>
      </c>
      <c r="GW92">
        <v>0.0958249</v>
      </c>
      <c r="GX92">
        <v>25583.6</v>
      </c>
      <c r="GY92">
        <v>25535</v>
      </c>
      <c r="GZ92">
        <v>29518.8</v>
      </c>
      <c r="HA92">
        <v>29415.2</v>
      </c>
      <c r="HB92">
        <v>34842.9</v>
      </c>
      <c r="HC92">
        <v>35220.2</v>
      </c>
      <c r="HD92">
        <v>41529.1</v>
      </c>
      <c r="HE92">
        <v>41778.1</v>
      </c>
      <c r="HF92">
        <v>1.92747</v>
      </c>
      <c r="HG92">
        <v>1.88713</v>
      </c>
      <c r="HH92">
        <v>0.088796</v>
      </c>
      <c r="HI92">
        <v>0</v>
      </c>
      <c r="HJ92">
        <v>28.5653</v>
      </c>
      <c r="HK92">
        <v>999.9</v>
      </c>
      <c r="HL92">
        <v>50.6</v>
      </c>
      <c r="HM92">
        <v>30.3</v>
      </c>
      <c r="HN92">
        <v>24.0957</v>
      </c>
      <c r="HO92">
        <v>61.9374</v>
      </c>
      <c r="HP92">
        <v>25.9215</v>
      </c>
      <c r="HQ92">
        <v>1</v>
      </c>
      <c r="HR92">
        <v>0.0874644</v>
      </c>
      <c r="HS92">
        <v>-0.42704</v>
      </c>
      <c r="HT92">
        <v>20.3403</v>
      </c>
      <c r="HU92">
        <v>5.21609</v>
      </c>
      <c r="HV92">
        <v>12.015</v>
      </c>
      <c r="HW92">
        <v>4.9886</v>
      </c>
      <c r="HX92">
        <v>3.28788</v>
      </c>
      <c r="HY92">
        <v>9999</v>
      </c>
      <c r="HZ92">
        <v>9999</v>
      </c>
      <c r="IA92">
        <v>9999</v>
      </c>
      <c r="IB92">
        <v>999.9</v>
      </c>
      <c r="IC92">
        <v>1.86752</v>
      </c>
      <c r="ID92">
        <v>1.86667</v>
      </c>
      <c r="IE92">
        <v>1.86601</v>
      </c>
      <c r="IF92">
        <v>1.866</v>
      </c>
      <c r="IG92">
        <v>1.86783</v>
      </c>
      <c r="IH92">
        <v>1.87027</v>
      </c>
      <c r="II92">
        <v>1.86891</v>
      </c>
      <c r="IJ92">
        <v>1.87042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0.22</v>
      </c>
      <c r="IY92">
        <v>0.1511</v>
      </c>
      <c r="IZ92">
        <v>0.2330401526087988</v>
      </c>
      <c r="JA92">
        <v>0.0007367307031265224</v>
      </c>
      <c r="JB92">
        <v>-7.251983638940153E-07</v>
      </c>
      <c r="JC92">
        <v>8.652596383391262E-11</v>
      </c>
      <c r="JD92">
        <v>-0.06151440896874384</v>
      </c>
      <c r="JE92">
        <v>-0.003393034134951665</v>
      </c>
      <c r="JF92">
        <v>0.0008123692083874657</v>
      </c>
      <c r="JG92">
        <v>-1.224458200654948E-05</v>
      </c>
      <c r="JH92">
        <v>8</v>
      </c>
      <c r="JI92">
        <v>2305</v>
      </c>
      <c r="JJ92">
        <v>1</v>
      </c>
      <c r="JK92">
        <v>28</v>
      </c>
      <c r="JL92">
        <v>29323661.6</v>
      </c>
      <c r="JM92">
        <v>29323661.6</v>
      </c>
      <c r="JN92">
        <v>2.51343</v>
      </c>
      <c r="JO92">
        <v>2.22534</v>
      </c>
      <c r="JP92">
        <v>1.39648</v>
      </c>
      <c r="JQ92">
        <v>2.34253</v>
      </c>
      <c r="JR92">
        <v>1.49536</v>
      </c>
      <c r="JS92">
        <v>2.64404</v>
      </c>
      <c r="JT92">
        <v>35.6845</v>
      </c>
      <c r="JU92">
        <v>24.07</v>
      </c>
      <c r="JV92">
        <v>18</v>
      </c>
      <c r="JW92">
        <v>491.889</v>
      </c>
      <c r="JX92">
        <v>456.347</v>
      </c>
      <c r="JY92">
        <v>28.766</v>
      </c>
      <c r="JZ92">
        <v>28.7271</v>
      </c>
      <c r="KA92">
        <v>30.0002</v>
      </c>
      <c r="KB92">
        <v>28.5196</v>
      </c>
      <c r="KC92">
        <v>28.4424</v>
      </c>
      <c r="KD92">
        <v>50.4123</v>
      </c>
      <c r="KE92">
        <v>20.917</v>
      </c>
      <c r="KF92">
        <v>58.0942</v>
      </c>
      <c r="KG92">
        <v>28.7583</v>
      </c>
      <c r="KH92">
        <v>1275.89</v>
      </c>
      <c r="KI92">
        <v>20.8551</v>
      </c>
      <c r="KJ92">
        <v>100.873</v>
      </c>
      <c r="KK92">
        <v>100.475</v>
      </c>
    </row>
    <row r="93" spans="1:297">
      <c r="A93">
        <v>77</v>
      </c>
      <c r="B93">
        <v>1759419698</v>
      </c>
      <c r="C93">
        <v>471.4000000953674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1759419690.214286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1287.50419439262</v>
      </c>
      <c r="AK93">
        <v>1245.615272727273</v>
      </c>
      <c r="AL93">
        <v>3.403686342084097</v>
      </c>
      <c r="AM93">
        <v>65.0801884413395</v>
      </c>
      <c r="AN93">
        <f>(AP93 - AO93 + DY93*1E3/(8.314*(EA93+273.15)) * AR93/DX93 * AQ93) * DX93/(100*DL93) * 1000/(1000 - AP93)</f>
        <v>0</v>
      </c>
      <c r="AO93">
        <v>20.90597968819316</v>
      </c>
      <c r="AP93">
        <v>23.82921333333334</v>
      </c>
      <c r="AQ93">
        <v>-0.0001637134574476473</v>
      </c>
      <c r="AR93">
        <v>110.4179809495564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2.44</v>
      </c>
      <c r="DM93">
        <v>0.5</v>
      </c>
      <c r="DN93" t="s">
        <v>438</v>
      </c>
      <c r="DO93">
        <v>2</v>
      </c>
      <c r="DP93" t="b">
        <v>1</v>
      </c>
      <c r="DQ93">
        <v>1759419690.214286</v>
      </c>
      <c r="DR93">
        <v>1191.683928571428</v>
      </c>
      <c r="DS93">
        <v>1244.774642857143</v>
      </c>
      <c r="DT93">
        <v>23.83596785714286</v>
      </c>
      <c r="DU93">
        <v>20.87353928571429</v>
      </c>
      <c r="DV93">
        <v>1191.456071428571</v>
      </c>
      <c r="DW93">
        <v>23.68481071428571</v>
      </c>
      <c r="DX93">
        <v>500.0207500000001</v>
      </c>
      <c r="DY93">
        <v>91.01859999999999</v>
      </c>
      <c r="DZ93">
        <v>0.02845917142857143</v>
      </c>
      <c r="EA93">
        <v>30.39406071428571</v>
      </c>
      <c r="EB93">
        <v>30.01119285714286</v>
      </c>
      <c r="EC93">
        <v>999.9000000000002</v>
      </c>
      <c r="ED93">
        <v>0</v>
      </c>
      <c r="EE93">
        <v>0</v>
      </c>
      <c r="EF93">
        <v>9992.506785714286</v>
      </c>
      <c r="EG93">
        <v>0</v>
      </c>
      <c r="EH93">
        <v>13.2088</v>
      </c>
      <c r="EI93">
        <v>-53.09168214285715</v>
      </c>
      <c r="EJ93">
        <v>1220.7825</v>
      </c>
      <c r="EK93">
        <v>1271.3125</v>
      </c>
      <c r="EL93">
        <v>2.962429642857143</v>
      </c>
      <c r="EM93">
        <v>1244.774642857143</v>
      </c>
      <c r="EN93">
        <v>20.87353928571429</v>
      </c>
      <c r="EO93">
        <v>2.169516071428571</v>
      </c>
      <c r="EP93">
        <v>1.89988</v>
      </c>
      <c r="EQ93">
        <v>18.73896785714286</v>
      </c>
      <c r="ER93">
        <v>16.63371428571429</v>
      </c>
      <c r="ES93">
        <v>2000.01</v>
      </c>
      <c r="ET93">
        <v>0.980001642857143</v>
      </c>
      <c r="EU93">
        <v>0.01999866785714286</v>
      </c>
      <c r="EV93">
        <v>0</v>
      </c>
      <c r="EW93">
        <v>711.9081785714286</v>
      </c>
      <c r="EX93">
        <v>5.00097</v>
      </c>
      <c r="EY93">
        <v>14388.06428571429</v>
      </c>
      <c r="EZ93">
        <v>16707.675</v>
      </c>
      <c r="FA93">
        <v>41</v>
      </c>
      <c r="FB93">
        <v>41.35475</v>
      </c>
      <c r="FC93">
        <v>40.93257142857142</v>
      </c>
      <c r="FD93">
        <v>40.93699999999999</v>
      </c>
      <c r="FE93">
        <v>41.56199999999999</v>
      </c>
      <c r="FF93">
        <v>1955.11</v>
      </c>
      <c r="FG93">
        <v>39.9</v>
      </c>
      <c r="FH93">
        <v>0</v>
      </c>
      <c r="FI93">
        <v>1759419698</v>
      </c>
      <c r="FJ93">
        <v>0</v>
      </c>
      <c r="FK93">
        <v>711.9153461538461</v>
      </c>
      <c r="FL93">
        <v>0.431076932699924</v>
      </c>
      <c r="FM93">
        <v>1.275213681023788</v>
      </c>
      <c r="FN93">
        <v>14388.08846153846</v>
      </c>
      <c r="FO93">
        <v>15</v>
      </c>
      <c r="FP93">
        <v>0</v>
      </c>
      <c r="FQ93" t="s">
        <v>439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-53.05832195121951</v>
      </c>
      <c r="GD93">
        <v>-0.5953923344947571</v>
      </c>
      <c r="GE93">
        <v>0.09488473755342841</v>
      </c>
      <c r="GF93">
        <v>0</v>
      </c>
      <c r="GG93">
        <v>711.9309999999998</v>
      </c>
      <c r="GH93">
        <v>0.0536898504876557</v>
      </c>
      <c r="GI93">
        <v>0.2451225383834143</v>
      </c>
      <c r="GJ93">
        <v>-1</v>
      </c>
      <c r="GK93">
        <v>2.987183414634146</v>
      </c>
      <c r="GL93">
        <v>-0.3457912891986012</v>
      </c>
      <c r="GM93">
        <v>0.03523880459544397</v>
      </c>
      <c r="GN93">
        <v>0</v>
      </c>
      <c r="GO93">
        <v>0</v>
      </c>
      <c r="GP93">
        <v>2</v>
      </c>
      <c r="GQ93" t="s">
        <v>446</v>
      </c>
      <c r="GR93">
        <v>3.13564</v>
      </c>
      <c r="GS93">
        <v>2.68876</v>
      </c>
      <c r="GT93">
        <v>0.195964</v>
      </c>
      <c r="GU93">
        <v>0.199386</v>
      </c>
      <c r="GV93">
        <v>0.106388</v>
      </c>
      <c r="GW93">
        <v>0.09601750000000001</v>
      </c>
      <c r="GX93">
        <v>25529.7</v>
      </c>
      <c r="GY93">
        <v>25482</v>
      </c>
      <c r="GZ93">
        <v>29518.5</v>
      </c>
      <c r="HA93">
        <v>29415.1</v>
      </c>
      <c r="HB93">
        <v>34843.2</v>
      </c>
      <c r="HC93">
        <v>35212.6</v>
      </c>
      <c r="HD93">
        <v>41528.5</v>
      </c>
      <c r="HE93">
        <v>41778</v>
      </c>
      <c r="HF93">
        <v>1.92755</v>
      </c>
      <c r="HG93">
        <v>1.88738</v>
      </c>
      <c r="HH93">
        <v>0.08843090000000001</v>
      </c>
      <c r="HI93">
        <v>0</v>
      </c>
      <c r="HJ93">
        <v>28.5677</v>
      </c>
      <c r="HK93">
        <v>999.9</v>
      </c>
      <c r="HL93">
        <v>50.6</v>
      </c>
      <c r="HM93">
        <v>30.3</v>
      </c>
      <c r="HN93">
        <v>24.0958</v>
      </c>
      <c r="HO93">
        <v>62.0074</v>
      </c>
      <c r="HP93">
        <v>25.9095</v>
      </c>
      <c r="HQ93">
        <v>1</v>
      </c>
      <c r="HR93">
        <v>0.0876575</v>
      </c>
      <c r="HS93">
        <v>-0.411762</v>
      </c>
      <c r="HT93">
        <v>20.3403</v>
      </c>
      <c r="HU93">
        <v>5.21609</v>
      </c>
      <c r="HV93">
        <v>12.0141</v>
      </c>
      <c r="HW93">
        <v>4.9885</v>
      </c>
      <c r="HX93">
        <v>3.2878</v>
      </c>
      <c r="HY93">
        <v>9999</v>
      </c>
      <c r="HZ93">
        <v>9999</v>
      </c>
      <c r="IA93">
        <v>9999</v>
      </c>
      <c r="IB93">
        <v>999.9</v>
      </c>
      <c r="IC93">
        <v>1.86752</v>
      </c>
      <c r="ID93">
        <v>1.86665</v>
      </c>
      <c r="IE93">
        <v>1.866</v>
      </c>
      <c r="IF93">
        <v>1.866</v>
      </c>
      <c r="IG93">
        <v>1.86783</v>
      </c>
      <c r="IH93">
        <v>1.87027</v>
      </c>
      <c r="II93">
        <v>1.8689</v>
      </c>
      <c r="IJ93">
        <v>1.87042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0.21</v>
      </c>
      <c r="IY93">
        <v>0.151</v>
      </c>
      <c r="IZ93">
        <v>0.2330401526087988</v>
      </c>
      <c r="JA93">
        <v>0.0007367307031265224</v>
      </c>
      <c r="JB93">
        <v>-7.251983638940153E-07</v>
      </c>
      <c r="JC93">
        <v>8.652596383391262E-11</v>
      </c>
      <c r="JD93">
        <v>-0.06151440896874384</v>
      </c>
      <c r="JE93">
        <v>-0.003393034134951665</v>
      </c>
      <c r="JF93">
        <v>0.0008123692083874657</v>
      </c>
      <c r="JG93">
        <v>-1.224458200654948E-05</v>
      </c>
      <c r="JH93">
        <v>8</v>
      </c>
      <c r="JI93">
        <v>2305</v>
      </c>
      <c r="JJ93">
        <v>1</v>
      </c>
      <c r="JK93">
        <v>28</v>
      </c>
      <c r="JL93">
        <v>29323661.6</v>
      </c>
      <c r="JM93">
        <v>29323661.6</v>
      </c>
      <c r="JN93">
        <v>2.54272</v>
      </c>
      <c r="JO93">
        <v>2.23511</v>
      </c>
      <c r="JP93">
        <v>1.39771</v>
      </c>
      <c r="JQ93">
        <v>2.33643</v>
      </c>
      <c r="JR93">
        <v>1.49536</v>
      </c>
      <c r="JS93">
        <v>2.6709</v>
      </c>
      <c r="JT93">
        <v>35.6845</v>
      </c>
      <c r="JU93">
        <v>24.0612</v>
      </c>
      <c r="JV93">
        <v>18</v>
      </c>
      <c r="JW93">
        <v>491.952</v>
      </c>
      <c r="JX93">
        <v>456.524</v>
      </c>
      <c r="JY93">
        <v>28.755</v>
      </c>
      <c r="JZ93">
        <v>28.7296</v>
      </c>
      <c r="KA93">
        <v>30.0003</v>
      </c>
      <c r="KB93">
        <v>28.5215</v>
      </c>
      <c r="KC93">
        <v>28.4448</v>
      </c>
      <c r="KD93">
        <v>50.9133</v>
      </c>
      <c r="KE93">
        <v>20.917</v>
      </c>
      <c r="KF93">
        <v>58.0942</v>
      </c>
      <c r="KG93">
        <v>28.7459</v>
      </c>
      <c r="KH93">
        <v>1289.27</v>
      </c>
      <c r="KI93">
        <v>20.8919</v>
      </c>
      <c r="KJ93">
        <v>100.872</v>
      </c>
      <c r="KK93">
        <v>100.474</v>
      </c>
    </row>
    <row r="94" spans="1:297">
      <c r="A94">
        <v>78</v>
      </c>
      <c r="B94">
        <v>1759419703</v>
      </c>
      <c r="C94">
        <v>476.4000000953674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1759419695.5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1304.633584347213</v>
      </c>
      <c r="AK94">
        <v>1262.818606060606</v>
      </c>
      <c r="AL94">
        <v>3.433111302571906</v>
      </c>
      <c r="AM94">
        <v>65.0801884413395</v>
      </c>
      <c r="AN94">
        <f>(AP94 - AO94 + DY94*1E3/(8.314*(EA94+273.15)) * AR94/DX94 * AQ94) * DX94/(100*DL94) * 1000/(1000 - AP94)</f>
        <v>0</v>
      </c>
      <c r="AO94">
        <v>20.9460964967773</v>
      </c>
      <c r="AP94">
        <v>23.82892666666666</v>
      </c>
      <c r="AQ94">
        <v>1.079375457130166E-05</v>
      </c>
      <c r="AR94">
        <v>110.4179809495564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2.44</v>
      </c>
      <c r="DM94">
        <v>0.5</v>
      </c>
      <c r="DN94" t="s">
        <v>438</v>
      </c>
      <c r="DO94">
        <v>2</v>
      </c>
      <c r="DP94" t="b">
        <v>1</v>
      </c>
      <c r="DQ94">
        <v>1759419695.5</v>
      </c>
      <c r="DR94">
        <v>1209.316296296296</v>
      </c>
      <c r="DS94">
        <v>1262.497037037037</v>
      </c>
      <c r="DT94">
        <v>23.83409629629629</v>
      </c>
      <c r="DU94">
        <v>20.90668148148148</v>
      </c>
      <c r="DV94">
        <v>1209.098888888889</v>
      </c>
      <c r="DW94">
        <v>23.68297407407408</v>
      </c>
      <c r="DX94">
        <v>499.9996296296297</v>
      </c>
      <c r="DY94">
        <v>91.01927777777779</v>
      </c>
      <c r="DZ94">
        <v>0.02852224444444445</v>
      </c>
      <c r="EA94">
        <v>30.39258518518518</v>
      </c>
      <c r="EB94">
        <v>30.01114814814815</v>
      </c>
      <c r="EC94">
        <v>999.9000000000001</v>
      </c>
      <c r="ED94">
        <v>0</v>
      </c>
      <c r="EE94">
        <v>0</v>
      </c>
      <c r="EF94">
        <v>9989.148518518519</v>
      </c>
      <c r="EG94">
        <v>0</v>
      </c>
      <c r="EH94">
        <v>13.2088</v>
      </c>
      <c r="EI94">
        <v>-53.18245925925925</v>
      </c>
      <c r="EJ94">
        <v>1238.842592592593</v>
      </c>
      <c r="EK94">
        <v>1289.457777777778</v>
      </c>
      <c r="EL94">
        <v>2.927417407407408</v>
      </c>
      <c r="EM94">
        <v>1262.497037037037</v>
      </c>
      <c r="EN94">
        <v>20.90668148148148</v>
      </c>
      <c r="EO94">
        <v>2.169361851851852</v>
      </c>
      <c r="EP94">
        <v>1.902910740740741</v>
      </c>
      <c r="EQ94">
        <v>18.73783703703704</v>
      </c>
      <c r="ER94">
        <v>16.65879259259259</v>
      </c>
      <c r="ES94">
        <v>2000.006296296296</v>
      </c>
      <c r="ET94">
        <v>0.9800016666666667</v>
      </c>
      <c r="EU94">
        <v>0.01999863333333334</v>
      </c>
      <c r="EV94">
        <v>0</v>
      </c>
      <c r="EW94">
        <v>711.8652222222224</v>
      </c>
      <c r="EX94">
        <v>5.00097</v>
      </c>
      <c r="EY94">
        <v>14387.93333333333</v>
      </c>
      <c r="EZ94">
        <v>16707.64074074074</v>
      </c>
      <c r="FA94">
        <v>41</v>
      </c>
      <c r="FB94">
        <v>41.35866666666666</v>
      </c>
      <c r="FC94">
        <v>40.93699999999999</v>
      </c>
      <c r="FD94">
        <v>40.93699999999999</v>
      </c>
      <c r="FE94">
        <v>41.56199999999999</v>
      </c>
      <c r="FF94">
        <v>1955.106296296296</v>
      </c>
      <c r="FG94">
        <v>39.9</v>
      </c>
      <c r="FH94">
        <v>0</v>
      </c>
      <c r="FI94">
        <v>1759419702.8</v>
      </c>
      <c r="FJ94">
        <v>0</v>
      </c>
      <c r="FK94">
        <v>711.8850384615386</v>
      </c>
      <c r="FL94">
        <v>-1.224512813695105</v>
      </c>
      <c r="FM94">
        <v>-4.697435875999536</v>
      </c>
      <c r="FN94">
        <v>14387.93076923077</v>
      </c>
      <c r="FO94">
        <v>15</v>
      </c>
      <c r="FP94">
        <v>0</v>
      </c>
      <c r="FQ94" t="s">
        <v>439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-53.12783902439024</v>
      </c>
      <c r="GD94">
        <v>-1.095068989547157</v>
      </c>
      <c r="GE94">
        <v>0.1257706330413959</v>
      </c>
      <c r="GF94">
        <v>0</v>
      </c>
      <c r="GG94">
        <v>711.8920294117647</v>
      </c>
      <c r="GH94">
        <v>-0.4752177213148108</v>
      </c>
      <c r="GI94">
        <v>0.2622554306390095</v>
      </c>
      <c r="GJ94">
        <v>-1</v>
      </c>
      <c r="GK94">
        <v>2.945174390243902</v>
      </c>
      <c r="GL94">
        <v>-0.4104445296167185</v>
      </c>
      <c r="GM94">
        <v>0.04176109801663536</v>
      </c>
      <c r="GN94">
        <v>0</v>
      </c>
      <c r="GO94">
        <v>0</v>
      </c>
      <c r="GP94">
        <v>2</v>
      </c>
      <c r="GQ94" t="s">
        <v>446</v>
      </c>
      <c r="GR94">
        <v>3.13557</v>
      </c>
      <c r="GS94">
        <v>2.68882</v>
      </c>
      <c r="GT94">
        <v>0.197646</v>
      </c>
      <c r="GU94">
        <v>0.201029</v>
      </c>
      <c r="GV94">
        <v>0.106382</v>
      </c>
      <c r="GW94">
        <v>0.096064</v>
      </c>
      <c r="GX94">
        <v>25476.2</v>
      </c>
      <c r="GY94">
        <v>25429.6</v>
      </c>
      <c r="GZ94">
        <v>29518.5</v>
      </c>
      <c r="HA94">
        <v>29415</v>
      </c>
      <c r="HB94">
        <v>34843.3</v>
      </c>
      <c r="HC94">
        <v>35210.6</v>
      </c>
      <c r="HD94">
        <v>41528.2</v>
      </c>
      <c r="HE94">
        <v>41777.8</v>
      </c>
      <c r="HF94">
        <v>1.92733</v>
      </c>
      <c r="HG94">
        <v>1.88725</v>
      </c>
      <c r="HH94">
        <v>0.0881478</v>
      </c>
      <c r="HI94">
        <v>0</v>
      </c>
      <c r="HJ94">
        <v>28.5677</v>
      </c>
      <c r="HK94">
        <v>999.9</v>
      </c>
      <c r="HL94">
        <v>50.7</v>
      </c>
      <c r="HM94">
        <v>30.3</v>
      </c>
      <c r="HN94">
        <v>24.1446</v>
      </c>
      <c r="HO94">
        <v>61.5074</v>
      </c>
      <c r="HP94">
        <v>25.9455</v>
      </c>
      <c r="HQ94">
        <v>1</v>
      </c>
      <c r="HR94">
        <v>0.0879091</v>
      </c>
      <c r="HS94">
        <v>-0.409967</v>
      </c>
      <c r="HT94">
        <v>20.3404</v>
      </c>
      <c r="HU94">
        <v>5.21669</v>
      </c>
      <c r="HV94">
        <v>12.0147</v>
      </c>
      <c r="HW94">
        <v>4.98885</v>
      </c>
      <c r="HX94">
        <v>3.28775</v>
      </c>
      <c r="HY94">
        <v>9999</v>
      </c>
      <c r="HZ94">
        <v>9999</v>
      </c>
      <c r="IA94">
        <v>9999</v>
      </c>
      <c r="IB94">
        <v>999.9</v>
      </c>
      <c r="IC94">
        <v>1.86752</v>
      </c>
      <c r="ID94">
        <v>1.86667</v>
      </c>
      <c r="IE94">
        <v>1.866</v>
      </c>
      <c r="IF94">
        <v>1.866</v>
      </c>
      <c r="IG94">
        <v>1.86783</v>
      </c>
      <c r="IH94">
        <v>1.87027</v>
      </c>
      <c r="II94">
        <v>1.8689</v>
      </c>
      <c r="IJ94">
        <v>1.87042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0.2</v>
      </c>
      <c r="IY94">
        <v>0.1511</v>
      </c>
      <c r="IZ94">
        <v>0.2330401526087988</v>
      </c>
      <c r="JA94">
        <v>0.0007367307031265224</v>
      </c>
      <c r="JB94">
        <v>-7.251983638940153E-07</v>
      </c>
      <c r="JC94">
        <v>8.652596383391262E-11</v>
      </c>
      <c r="JD94">
        <v>-0.06151440896874384</v>
      </c>
      <c r="JE94">
        <v>-0.003393034134951665</v>
      </c>
      <c r="JF94">
        <v>0.0008123692083874657</v>
      </c>
      <c r="JG94">
        <v>-1.224458200654948E-05</v>
      </c>
      <c r="JH94">
        <v>8</v>
      </c>
      <c r="JI94">
        <v>2305</v>
      </c>
      <c r="JJ94">
        <v>1</v>
      </c>
      <c r="JK94">
        <v>28</v>
      </c>
      <c r="JL94">
        <v>29323661.7</v>
      </c>
      <c r="JM94">
        <v>29323661.7</v>
      </c>
      <c r="JN94">
        <v>2.56714</v>
      </c>
      <c r="JO94">
        <v>2.23145</v>
      </c>
      <c r="JP94">
        <v>1.39648</v>
      </c>
      <c r="JQ94">
        <v>2.34253</v>
      </c>
      <c r="JR94">
        <v>1.49536</v>
      </c>
      <c r="JS94">
        <v>2.60864</v>
      </c>
      <c r="JT94">
        <v>35.6845</v>
      </c>
      <c r="JU94">
        <v>24.07</v>
      </c>
      <c r="JV94">
        <v>18</v>
      </c>
      <c r="JW94">
        <v>491.829</v>
      </c>
      <c r="JX94">
        <v>456.458</v>
      </c>
      <c r="JY94">
        <v>28.7431</v>
      </c>
      <c r="JZ94">
        <v>28.7316</v>
      </c>
      <c r="KA94">
        <v>30.0003</v>
      </c>
      <c r="KB94">
        <v>28.5239</v>
      </c>
      <c r="KC94">
        <v>28.4466</v>
      </c>
      <c r="KD94">
        <v>51.4715</v>
      </c>
      <c r="KE94">
        <v>20.917</v>
      </c>
      <c r="KF94">
        <v>58.4753</v>
      </c>
      <c r="KG94">
        <v>28.7368</v>
      </c>
      <c r="KH94">
        <v>1309.31</v>
      </c>
      <c r="KI94">
        <v>20.9269</v>
      </c>
      <c r="KJ94">
        <v>100.871</v>
      </c>
      <c r="KK94">
        <v>100.474</v>
      </c>
    </row>
    <row r="95" spans="1:297">
      <c r="A95">
        <v>79</v>
      </c>
      <c r="B95">
        <v>1759419708</v>
      </c>
      <c r="C95">
        <v>481.4000000953674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1759419700.214286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1321.950550112947</v>
      </c>
      <c r="AK95">
        <v>1279.898303030303</v>
      </c>
      <c r="AL95">
        <v>3.41177397671684</v>
      </c>
      <c r="AM95">
        <v>65.0801884413395</v>
      </c>
      <c r="AN95">
        <f>(AP95 - AO95 + DY95*1E3/(8.314*(EA95+273.15)) * AR95/DX95 * AQ95) * DX95/(100*DL95) * 1000/(1000 - AP95)</f>
        <v>0</v>
      </c>
      <c r="AO95">
        <v>20.96833301034566</v>
      </c>
      <c r="AP95">
        <v>23.82104484848486</v>
      </c>
      <c r="AQ95">
        <v>-0.0001141530831578242</v>
      </c>
      <c r="AR95">
        <v>110.4179809495564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2.44</v>
      </c>
      <c r="DM95">
        <v>0.5</v>
      </c>
      <c r="DN95" t="s">
        <v>438</v>
      </c>
      <c r="DO95">
        <v>2</v>
      </c>
      <c r="DP95" t="b">
        <v>1</v>
      </c>
      <c r="DQ95">
        <v>1759419700.214286</v>
      </c>
      <c r="DR95">
        <v>1225.0725</v>
      </c>
      <c r="DS95">
        <v>1278.335357142857</v>
      </c>
      <c r="DT95">
        <v>23.82885357142857</v>
      </c>
      <c r="DU95">
        <v>20.93700357142857</v>
      </c>
      <c r="DV95">
        <v>1224.864642857143</v>
      </c>
      <c r="DW95">
        <v>23.67781428571428</v>
      </c>
      <c r="DX95">
        <v>500.0189642857143</v>
      </c>
      <c r="DY95">
        <v>91.02006785714286</v>
      </c>
      <c r="DZ95">
        <v>0.02855983928571429</v>
      </c>
      <c r="EA95">
        <v>30.39144285714286</v>
      </c>
      <c r="EB95">
        <v>30.00905357142857</v>
      </c>
      <c r="EC95">
        <v>999.9000000000002</v>
      </c>
      <c r="ED95">
        <v>0</v>
      </c>
      <c r="EE95">
        <v>0</v>
      </c>
      <c r="EF95">
        <v>9988.464285714286</v>
      </c>
      <c r="EG95">
        <v>0</v>
      </c>
      <c r="EH95">
        <v>13.2088</v>
      </c>
      <c r="EI95">
        <v>-53.26427142857142</v>
      </c>
      <c r="EJ95">
        <v>1254.976428571428</v>
      </c>
      <c r="EK95">
        <v>1305.673571428571</v>
      </c>
      <c r="EL95">
        <v>2.891855714285714</v>
      </c>
      <c r="EM95">
        <v>1278.335357142857</v>
      </c>
      <c r="EN95">
        <v>20.93700357142857</v>
      </c>
      <c r="EO95">
        <v>2.168903214285714</v>
      </c>
      <c r="EP95">
        <v>1.905687142857143</v>
      </c>
      <c r="EQ95">
        <v>18.73445714285715</v>
      </c>
      <c r="ER95">
        <v>16.68173571428571</v>
      </c>
      <c r="ES95">
        <v>2000.008571428571</v>
      </c>
      <c r="ET95">
        <v>0.9800017500000001</v>
      </c>
      <c r="EU95">
        <v>0.01999855</v>
      </c>
      <c r="EV95">
        <v>0</v>
      </c>
      <c r="EW95">
        <v>711.8282857142856</v>
      </c>
      <c r="EX95">
        <v>5.00097</v>
      </c>
      <c r="EY95">
        <v>14387.36785714286</v>
      </c>
      <c r="EZ95">
        <v>16707.66071428572</v>
      </c>
      <c r="FA95">
        <v>41</v>
      </c>
      <c r="FB95">
        <v>41.36375</v>
      </c>
      <c r="FC95">
        <v>40.93699999999999</v>
      </c>
      <c r="FD95">
        <v>40.93699999999999</v>
      </c>
      <c r="FE95">
        <v>41.56199999999999</v>
      </c>
      <c r="FF95">
        <v>1955.108571428571</v>
      </c>
      <c r="FG95">
        <v>39.9</v>
      </c>
      <c r="FH95">
        <v>0</v>
      </c>
      <c r="FI95">
        <v>1759419708.2</v>
      </c>
      <c r="FJ95">
        <v>0</v>
      </c>
      <c r="FK95">
        <v>711.85468</v>
      </c>
      <c r="FL95">
        <v>-1.219076932179193</v>
      </c>
      <c r="FM95">
        <v>-8.769230796720596</v>
      </c>
      <c r="FN95">
        <v>14387.236</v>
      </c>
      <c r="FO95">
        <v>15</v>
      </c>
      <c r="FP95">
        <v>0</v>
      </c>
      <c r="FQ95" t="s">
        <v>439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-53.2126975609756</v>
      </c>
      <c r="GD95">
        <v>-0.9624731707317744</v>
      </c>
      <c r="GE95">
        <v>0.1332639604873828</v>
      </c>
      <c r="GF95">
        <v>0</v>
      </c>
      <c r="GG95">
        <v>711.8682352941175</v>
      </c>
      <c r="GH95">
        <v>-0.7391596621602657</v>
      </c>
      <c r="GI95">
        <v>0.2829028162818641</v>
      </c>
      <c r="GJ95">
        <v>-1</v>
      </c>
      <c r="GK95">
        <v>2.912501951219512</v>
      </c>
      <c r="GL95">
        <v>-0.4538006968641062</v>
      </c>
      <c r="GM95">
        <v>0.04564772380826529</v>
      </c>
      <c r="GN95">
        <v>0</v>
      </c>
      <c r="GO95">
        <v>0</v>
      </c>
      <c r="GP95">
        <v>2</v>
      </c>
      <c r="GQ95" t="s">
        <v>446</v>
      </c>
      <c r="GR95">
        <v>3.13551</v>
      </c>
      <c r="GS95">
        <v>2.68892</v>
      </c>
      <c r="GT95">
        <v>0.199305</v>
      </c>
      <c r="GU95">
        <v>0.202612</v>
      </c>
      <c r="GV95">
        <v>0.106361</v>
      </c>
      <c r="GW95">
        <v>0.09622840000000001</v>
      </c>
      <c r="GX95">
        <v>25423.8</v>
      </c>
      <c r="GY95">
        <v>25379.5</v>
      </c>
      <c r="GZ95">
        <v>29518.8</v>
      </c>
      <c r="HA95">
        <v>29415.3</v>
      </c>
      <c r="HB95">
        <v>34844.9</v>
      </c>
      <c r="HC95">
        <v>35204.4</v>
      </c>
      <c r="HD95">
        <v>41529.2</v>
      </c>
      <c r="HE95">
        <v>41778.1</v>
      </c>
      <c r="HF95">
        <v>1.92717</v>
      </c>
      <c r="HG95">
        <v>1.88762</v>
      </c>
      <c r="HH95">
        <v>0.08857619999999999</v>
      </c>
      <c r="HI95">
        <v>0</v>
      </c>
      <c r="HJ95">
        <v>28.5665</v>
      </c>
      <c r="HK95">
        <v>999.9</v>
      </c>
      <c r="HL95">
        <v>50.7</v>
      </c>
      <c r="HM95">
        <v>30.3</v>
      </c>
      <c r="HN95">
        <v>24.1435</v>
      </c>
      <c r="HO95">
        <v>61.9674</v>
      </c>
      <c r="HP95">
        <v>25.9255</v>
      </c>
      <c r="HQ95">
        <v>1</v>
      </c>
      <c r="HR95">
        <v>0.08800810000000001</v>
      </c>
      <c r="HS95">
        <v>-0.405417</v>
      </c>
      <c r="HT95">
        <v>20.3403</v>
      </c>
      <c r="HU95">
        <v>5.21639</v>
      </c>
      <c r="HV95">
        <v>12.0147</v>
      </c>
      <c r="HW95">
        <v>4.98845</v>
      </c>
      <c r="HX95">
        <v>3.28772</v>
      </c>
      <c r="HY95">
        <v>9999</v>
      </c>
      <c r="HZ95">
        <v>9999</v>
      </c>
      <c r="IA95">
        <v>9999</v>
      </c>
      <c r="IB95">
        <v>999.9</v>
      </c>
      <c r="IC95">
        <v>1.86754</v>
      </c>
      <c r="ID95">
        <v>1.86664</v>
      </c>
      <c r="IE95">
        <v>1.866</v>
      </c>
      <c r="IF95">
        <v>1.866</v>
      </c>
      <c r="IG95">
        <v>1.86783</v>
      </c>
      <c r="IH95">
        <v>1.87027</v>
      </c>
      <c r="II95">
        <v>1.86891</v>
      </c>
      <c r="IJ95">
        <v>1.87042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0.19</v>
      </c>
      <c r="IY95">
        <v>0.151</v>
      </c>
      <c r="IZ95">
        <v>0.2330401526087988</v>
      </c>
      <c r="JA95">
        <v>0.0007367307031265224</v>
      </c>
      <c r="JB95">
        <v>-7.251983638940153E-07</v>
      </c>
      <c r="JC95">
        <v>8.652596383391262E-11</v>
      </c>
      <c r="JD95">
        <v>-0.06151440896874384</v>
      </c>
      <c r="JE95">
        <v>-0.003393034134951665</v>
      </c>
      <c r="JF95">
        <v>0.0008123692083874657</v>
      </c>
      <c r="JG95">
        <v>-1.224458200654948E-05</v>
      </c>
      <c r="JH95">
        <v>8</v>
      </c>
      <c r="JI95">
        <v>2305</v>
      </c>
      <c r="JJ95">
        <v>1</v>
      </c>
      <c r="JK95">
        <v>28</v>
      </c>
      <c r="JL95">
        <v>29323661.8</v>
      </c>
      <c r="JM95">
        <v>29323661.8</v>
      </c>
      <c r="JN95">
        <v>2.59644</v>
      </c>
      <c r="JO95">
        <v>2.23755</v>
      </c>
      <c r="JP95">
        <v>1.39648</v>
      </c>
      <c r="JQ95">
        <v>2.34131</v>
      </c>
      <c r="JR95">
        <v>1.49536</v>
      </c>
      <c r="JS95">
        <v>2.59766</v>
      </c>
      <c r="JT95">
        <v>35.6845</v>
      </c>
      <c r="JU95">
        <v>24.0612</v>
      </c>
      <c r="JV95">
        <v>18</v>
      </c>
      <c r="JW95">
        <v>491.749</v>
      </c>
      <c r="JX95">
        <v>456.714</v>
      </c>
      <c r="JY95">
        <v>28.734</v>
      </c>
      <c r="JZ95">
        <v>28.7335</v>
      </c>
      <c r="KA95">
        <v>30.0001</v>
      </c>
      <c r="KB95">
        <v>28.5258</v>
      </c>
      <c r="KC95">
        <v>28.4491</v>
      </c>
      <c r="KD95">
        <v>51.9791</v>
      </c>
      <c r="KE95">
        <v>20.917</v>
      </c>
      <c r="KF95">
        <v>58.4753</v>
      </c>
      <c r="KG95">
        <v>28.7298</v>
      </c>
      <c r="KH95">
        <v>1322.67</v>
      </c>
      <c r="KI95">
        <v>20.9665</v>
      </c>
      <c r="KJ95">
        <v>100.873</v>
      </c>
      <c r="KK95">
        <v>100.475</v>
      </c>
    </row>
    <row r="96" spans="1:297">
      <c r="A96">
        <v>80</v>
      </c>
      <c r="B96">
        <v>1759419713</v>
      </c>
      <c r="C96">
        <v>486.4000000953674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1759419705.5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1338.912331800325</v>
      </c>
      <c r="AK96">
        <v>1296.89703030303</v>
      </c>
      <c r="AL96">
        <v>3.407789372421195</v>
      </c>
      <c r="AM96">
        <v>65.0801884413395</v>
      </c>
      <c r="AN96">
        <f>(AP96 - AO96 + DY96*1E3/(8.314*(EA96+273.15)) * AR96/DX96 * AQ96) * DX96/(100*DL96) * 1000/(1000 - AP96)</f>
        <v>0</v>
      </c>
      <c r="AO96">
        <v>21.01786549550605</v>
      </c>
      <c r="AP96">
        <v>23.82230545454545</v>
      </c>
      <c r="AQ96">
        <v>1.312976718463421E-05</v>
      </c>
      <c r="AR96">
        <v>110.4179809495564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2.44</v>
      </c>
      <c r="DM96">
        <v>0.5</v>
      </c>
      <c r="DN96" t="s">
        <v>438</v>
      </c>
      <c r="DO96">
        <v>2</v>
      </c>
      <c r="DP96" t="b">
        <v>1</v>
      </c>
      <c r="DQ96">
        <v>1759419705.5</v>
      </c>
      <c r="DR96">
        <v>1242.71037037037</v>
      </c>
      <c r="DS96">
        <v>1296.020740740741</v>
      </c>
      <c r="DT96">
        <v>23.82524814814815</v>
      </c>
      <c r="DU96">
        <v>20.97655925925926</v>
      </c>
      <c r="DV96">
        <v>1242.514814814815</v>
      </c>
      <c r="DW96">
        <v>23.67425925925926</v>
      </c>
      <c r="DX96">
        <v>499.9916666666667</v>
      </c>
      <c r="DY96">
        <v>91.02071481481481</v>
      </c>
      <c r="DZ96">
        <v>0.02875017037037037</v>
      </c>
      <c r="EA96">
        <v>30.39166296296296</v>
      </c>
      <c r="EB96">
        <v>30.00701851851852</v>
      </c>
      <c r="EC96">
        <v>999.9000000000001</v>
      </c>
      <c r="ED96">
        <v>0</v>
      </c>
      <c r="EE96">
        <v>0</v>
      </c>
      <c r="EF96">
        <v>9984.097037037036</v>
      </c>
      <c r="EG96">
        <v>0</v>
      </c>
      <c r="EH96">
        <v>13.20744074074074</v>
      </c>
      <c r="EI96">
        <v>-53.31090740740741</v>
      </c>
      <c r="EJ96">
        <v>1273.04</v>
      </c>
      <c r="EK96">
        <v>1323.79</v>
      </c>
      <c r="EL96">
        <v>2.848700740740741</v>
      </c>
      <c r="EM96">
        <v>1296.020740740741</v>
      </c>
      <c r="EN96">
        <v>20.97655925925926</v>
      </c>
      <c r="EO96">
        <v>2.16859037037037</v>
      </c>
      <c r="EP96">
        <v>1.909301111111111</v>
      </c>
      <c r="EQ96">
        <v>18.73215555555555</v>
      </c>
      <c r="ER96">
        <v>16.71155185185185</v>
      </c>
      <c r="ES96">
        <v>1999.980740740741</v>
      </c>
      <c r="ET96">
        <v>0.9800015555555556</v>
      </c>
      <c r="EU96">
        <v>0.01999874074074074</v>
      </c>
      <c r="EV96">
        <v>0</v>
      </c>
      <c r="EW96">
        <v>711.7558148148148</v>
      </c>
      <c r="EX96">
        <v>5.00097</v>
      </c>
      <c r="EY96">
        <v>14386.07777777778</v>
      </c>
      <c r="EZ96">
        <v>16707.41851851852</v>
      </c>
      <c r="FA96">
        <v>41</v>
      </c>
      <c r="FB96">
        <v>41.37033333333333</v>
      </c>
      <c r="FC96">
        <v>40.93699999999999</v>
      </c>
      <c r="FD96">
        <v>40.93699999999999</v>
      </c>
      <c r="FE96">
        <v>41.56199999999999</v>
      </c>
      <c r="FF96">
        <v>1955.080740740741</v>
      </c>
      <c r="FG96">
        <v>39.9</v>
      </c>
      <c r="FH96">
        <v>0</v>
      </c>
      <c r="FI96">
        <v>1759419713</v>
      </c>
      <c r="FJ96">
        <v>0</v>
      </c>
      <c r="FK96">
        <v>711.7668400000001</v>
      </c>
      <c r="FL96">
        <v>-0.5028461655285382</v>
      </c>
      <c r="FM96">
        <v>-15.40769236886607</v>
      </c>
      <c r="FN96">
        <v>14386.172</v>
      </c>
      <c r="FO96">
        <v>15</v>
      </c>
      <c r="FP96">
        <v>0</v>
      </c>
      <c r="FQ96" t="s">
        <v>439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-53.276485</v>
      </c>
      <c r="GD96">
        <v>-0.6259069418386436</v>
      </c>
      <c r="GE96">
        <v>0.1260169047191687</v>
      </c>
      <c r="GF96">
        <v>0</v>
      </c>
      <c r="GG96">
        <v>711.8451176470588</v>
      </c>
      <c r="GH96">
        <v>-0.5244003053587839</v>
      </c>
      <c r="GI96">
        <v>0.2662544962012962</v>
      </c>
      <c r="GJ96">
        <v>-1</v>
      </c>
      <c r="GK96">
        <v>2.87460675</v>
      </c>
      <c r="GL96">
        <v>-0.4890861163227004</v>
      </c>
      <c r="GM96">
        <v>0.04781783780073606</v>
      </c>
      <c r="GN96">
        <v>0</v>
      </c>
      <c r="GO96">
        <v>0</v>
      </c>
      <c r="GP96">
        <v>2</v>
      </c>
      <c r="GQ96" t="s">
        <v>446</v>
      </c>
      <c r="GR96">
        <v>3.1356</v>
      </c>
      <c r="GS96">
        <v>2.68925</v>
      </c>
      <c r="GT96">
        <v>0.200955</v>
      </c>
      <c r="GU96">
        <v>0.204244</v>
      </c>
      <c r="GV96">
        <v>0.106365</v>
      </c>
      <c r="GW96">
        <v>0.0963007</v>
      </c>
      <c r="GX96">
        <v>25371.4</v>
      </c>
      <c r="GY96">
        <v>25327.3</v>
      </c>
      <c r="GZ96">
        <v>29518.8</v>
      </c>
      <c r="HA96">
        <v>29415.2</v>
      </c>
      <c r="HB96">
        <v>34844.7</v>
      </c>
      <c r="HC96">
        <v>35201.3</v>
      </c>
      <c r="HD96">
        <v>41529</v>
      </c>
      <c r="HE96">
        <v>41777.9</v>
      </c>
      <c r="HF96">
        <v>1.92712</v>
      </c>
      <c r="HG96">
        <v>1.88752</v>
      </c>
      <c r="HH96">
        <v>0.0885502</v>
      </c>
      <c r="HI96">
        <v>0</v>
      </c>
      <c r="HJ96">
        <v>28.5653</v>
      </c>
      <c r="HK96">
        <v>999.9</v>
      </c>
      <c r="HL96">
        <v>50.8</v>
      </c>
      <c r="HM96">
        <v>30.3</v>
      </c>
      <c r="HN96">
        <v>24.1908</v>
      </c>
      <c r="HO96">
        <v>62.0374</v>
      </c>
      <c r="HP96">
        <v>25.9655</v>
      </c>
      <c r="HQ96">
        <v>1</v>
      </c>
      <c r="HR96">
        <v>0.0881834</v>
      </c>
      <c r="HS96">
        <v>-0.411939</v>
      </c>
      <c r="HT96">
        <v>20.3402</v>
      </c>
      <c r="HU96">
        <v>5.21744</v>
      </c>
      <c r="HV96">
        <v>12.0147</v>
      </c>
      <c r="HW96">
        <v>4.9889</v>
      </c>
      <c r="HX96">
        <v>3.28778</v>
      </c>
      <c r="HY96">
        <v>9999</v>
      </c>
      <c r="HZ96">
        <v>9999</v>
      </c>
      <c r="IA96">
        <v>9999</v>
      </c>
      <c r="IB96">
        <v>999.9</v>
      </c>
      <c r="IC96">
        <v>1.86753</v>
      </c>
      <c r="ID96">
        <v>1.86666</v>
      </c>
      <c r="IE96">
        <v>1.866</v>
      </c>
      <c r="IF96">
        <v>1.866</v>
      </c>
      <c r="IG96">
        <v>1.86783</v>
      </c>
      <c r="IH96">
        <v>1.87027</v>
      </c>
      <c r="II96">
        <v>1.8689</v>
      </c>
      <c r="IJ96">
        <v>1.87042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0.18</v>
      </c>
      <c r="IY96">
        <v>0.151</v>
      </c>
      <c r="IZ96">
        <v>0.2330401526087988</v>
      </c>
      <c r="JA96">
        <v>0.0007367307031265224</v>
      </c>
      <c r="JB96">
        <v>-7.251983638940153E-07</v>
      </c>
      <c r="JC96">
        <v>8.652596383391262E-11</v>
      </c>
      <c r="JD96">
        <v>-0.06151440896874384</v>
      </c>
      <c r="JE96">
        <v>-0.003393034134951665</v>
      </c>
      <c r="JF96">
        <v>0.0008123692083874657</v>
      </c>
      <c r="JG96">
        <v>-1.224458200654948E-05</v>
      </c>
      <c r="JH96">
        <v>8</v>
      </c>
      <c r="JI96">
        <v>2305</v>
      </c>
      <c r="JJ96">
        <v>1</v>
      </c>
      <c r="JK96">
        <v>28</v>
      </c>
      <c r="JL96">
        <v>29323661.9</v>
      </c>
      <c r="JM96">
        <v>29323661.9</v>
      </c>
      <c r="JN96">
        <v>2.62085</v>
      </c>
      <c r="JO96">
        <v>2.23389</v>
      </c>
      <c r="JP96">
        <v>1.39648</v>
      </c>
      <c r="JQ96">
        <v>2.34253</v>
      </c>
      <c r="JR96">
        <v>1.49536</v>
      </c>
      <c r="JS96">
        <v>2.60498</v>
      </c>
      <c r="JT96">
        <v>35.7078</v>
      </c>
      <c r="JU96">
        <v>24.0612</v>
      </c>
      <c r="JV96">
        <v>18</v>
      </c>
      <c r="JW96">
        <v>491.736</v>
      </c>
      <c r="JX96">
        <v>456.665</v>
      </c>
      <c r="JY96">
        <v>28.7262</v>
      </c>
      <c r="JZ96">
        <v>28.7352</v>
      </c>
      <c r="KA96">
        <v>30.0003</v>
      </c>
      <c r="KB96">
        <v>28.528</v>
      </c>
      <c r="KC96">
        <v>28.4508</v>
      </c>
      <c r="KD96">
        <v>52.531</v>
      </c>
      <c r="KE96">
        <v>20.917</v>
      </c>
      <c r="KF96">
        <v>58.86</v>
      </c>
      <c r="KG96">
        <v>28.7229</v>
      </c>
      <c r="KH96">
        <v>1342.71</v>
      </c>
      <c r="KI96">
        <v>21.0034</v>
      </c>
      <c r="KJ96">
        <v>100.873</v>
      </c>
      <c r="KK96">
        <v>100.474</v>
      </c>
    </row>
    <row r="97" spans="1:297">
      <c r="A97">
        <v>81</v>
      </c>
      <c r="B97">
        <v>1759419718</v>
      </c>
      <c r="C97">
        <v>491.4000000953674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1759419710.214286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1356.302089649634</v>
      </c>
      <c r="AK97">
        <v>1314.042303030303</v>
      </c>
      <c r="AL97">
        <v>3.438257389074676</v>
      </c>
      <c r="AM97">
        <v>65.0801884413395</v>
      </c>
      <c r="AN97">
        <f>(AP97 - AO97 + DY97*1E3/(8.314*(EA97+273.15)) * AR97/DX97 * AQ97) * DX97/(100*DL97) * 1000/(1000 - AP97)</f>
        <v>0</v>
      </c>
      <c r="AO97">
        <v>21.04903612626616</v>
      </c>
      <c r="AP97">
        <v>23.81252909090909</v>
      </c>
      <c r="AQ97">
        <v>-0.0001187491101124678</v>
      </c>
      <c r="AR97">
        <v>110.4179809495564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2.44</v>
      </c>
      <c r="DM97">
        <v>0.5</v>
      </c>
      <c r="DN97" t="s">
        <v>438</v>
      </c>
      <c r="DO97">
        <v>2</v>
      </c>
      <c r="DP97" t="b">
        <v>1</v>
      </c>
      <c r="DQ97">
        <v>1759419710.214286</v>
      </c>
      <c r="DR97">
        <v>1258.420357142857</v>
      </c>
      <c r="DS97">
        <v>1311.845714285714</v>
      </c>
      <c r="DT97">
        <v>23.82071785714286</v>
      </c>
      <c r="DU97">
        <v>21.00900357142857</v>
      </c>
      <c r="DV97">
        <v>1258.235714285714</v>
      </c>
      <c r="DW97">
        <v>23.66979642857143</v>
      </c>
      <c r="DX97">
        <v>499.9998214285715</v>
      </c>
      <c r="DY97">
        <v>91.02208214285713</v>
      </c>
      <c r="DZ97">
        <v>0.02880750357142857</v>
      </c>
      <c r="EA97">
        <v>30.390925</v>
      </c>
      <c r="EB97">
        <v>30.00706428571429</v>
      </c>
      <c r="EC97">
        <v>999.9000000000002</v>
      </c>
      <c r="ED97">
        <v>0</v>
      </c>
      <c r="EE97">
        <v>0</v>
      </c>
      <c r="EF97">
        <v>9992.566428571428</v>
      </c>
      <c r="EG97">
        <v>0</v>
      </c>
      <c r="EH97">
        <v>13.20126071428571</v>
      </c>
      <c r="EI97">
        <v>-53.42536785714287</v>
      </c>
      <c r="EJ97">
        <v>1289.128214285714</v>
      </c>
      <c r="EK97">
        <v>1339.998214285714</v>
      </c>
      <c r="EL97">
        <v>2.811725357142857</v>
      </c>
      <c r="EM97">
        <v>1311.845714285714</v>
      </c>
      <c r="EN97">
        <v>21.00900357142857</v>
      </c>
      <c r="EO97">
        <v>2.168211071428571</v>
      </c>
      <c r="EP97">
        <v>1.9122825</v>
      </c>
      <c r="EQ97">
        <v>18.72935357142857</v>
      </c>
      <c r="ER97">
        <v>16.73611428571429</v>
      </c>
      <c r="ES97">
        <v>1999.978214285715</v>
      </c>
      <c r="ET97">
        <v>0.980001642857143</v>
      </c>
      <c r="EU97">
        <v>0.01999865357142858</v>
      </c>
      <c r="EV97">
        <v>0</v>
      </c>
      <c r="EW97">
        <v>711.688</v>
      </c>
      <c r="EX97">
        <v>5.00097</v>
      </c>
      <c r="EY97">
        <v>14384.65714285715</v>
      </c>
      <c r="EZ97">
        <v>16707.40714285714</v>
      </c>
      <c r="FA97">
        <v>41</v>
      </c>
      <c r="FB97">
        <v>41.3705</v>
      </c>
      <c r="FC97">
        <v>40.93699999999999</v>
      </c>
      <c r="FD97">
        <v>40.9415</v>
      </c>
      <c r="FE97">
        <v>41.56199999999999</v>
      </c>
      <c r="FF97">
        <v>1955.078214285714</v>
      </c>
      <c r="FG97">
        <v>39.9</v>
      </c>
      <c r="FH97">
        <v>0</v>
      </c>
      <c r="FI97">
        <v>1759419717.8</v>
      </c>
      <c r="FJ97">
        <v>0</v>
      </c>
      <c r="FK97">
        <v>711.6778799999998</v>
      </c>
      <c r="FL97">
        <v>-2.155230771191074</v>
      </c>
      <c r="FM97">
        <v>-22.06923087030586</v>
      </c>
      <c r="FN97">
        <v>14384.716</v>
      </c>
      <c r="FO97">
        <v>15</v>
      </c>
      <c r="FP97">
        <v>0</v>
      </c>
      <c r="FQ97" t="s">
        <v>439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-53.3740025</v>
      </c>
      <c r="GD97">
        <v>-1.190419136960434</v>
      </c>
      <c r="GE97">
        <v>0.1681424849458045</v>
      </c>
      <c r="GF97">
        <v>0</v>
      </c>
      <c r="GG97">
        <v>711.712294117647</v>
      </c>
      <c r="GH97">
        <v>-1.093842630962378</v>
      </c>
      <c r="GI97">
        <v>0.254438658898119</v>
      </c>
      <c r="GJ97">
        <v>-1</v>
      </c>
      <c r="GK97">
        <v>2.834311</v>
      </c>
      <c r="GL97">
        <v>-0.4651386866791783</v>
      </c>
      <c r="GM97">
        <v>0.04554453264663059</v>
      </c>
      <c r="GN97">
        <v>0</v>
      </c>
      <c r="GO97">
        <v>0</v>
      </c>
      <c r="GP97">
        <v>2</v>
      </c>
      <c r="GQ97" t="s">
        <v>446</v>
      </c>
      <c r="GR97">
        <v>3.13568</v>
      </c>
      <c r="GS97">
        <v>2.68926</v>
      </c>
      <c r="GT97">
        <v>0.202598</v>
      </c>
      <c r="GU97">
        <v>0.205825</v>
      </c>
      <c r="GV97">
        <v>0.106336</v>
      </c>
      <c r="GW97">
        <v>0.0965037</v>
      </c>
      <c r="GX97">
        <v>25319</v>
      </c>
      <c r="GY97">
        <v>25277</v>
      </c>
      <c r="GZ97">
        <v>29518.6</v>
      </c>
      <c r="HA97">
        <v>29415.2</v>
      </c>
      <c r="HB97">
        <v>34845.7</v>
      </c>
      <c r="HC97">
        <v>35193.2</v>
      </c>
      <c r="HD97">
        <v>41528.8</v>
      </c>
      <c r="HE97">
        <v>41777.6</v>
      </c>
      <c r="HF97">
        <v>1.92735</v>
      </c>
      <c r="HG97">
        <v>1.88748</v>
      </c>
      <c r="HH97">
        <v>0.0886731</v>
      </c>
      <c r="HI97">
        <v>0</v>
      </c>
      <c r="HJ97">
        <v>28.5653</v>
      </c>
      <c r="HK97">
        <v>999.9</v>
      </c>
      <c r="HL97">
        <v>50.8</v>
      </c>
      <c r="HM97">
        <v>30.3</v>
      </c>
      <c r="HN97">
        <v>24.1895</v>
      </c>
      <c r="HO97">
        <v>61.8974</v>
      </c>
      <c r="HP97">
        <v>25.9175</v>
      </c>
      <c r="HQ97">
        <v>1</v>
      </c>
      <c r="HR97">
        <v>0.0882622</v>
      </c>
      <c r="HS97">
        <v>-0.409807</v>
      </c>
      <c r="HT97">
        <v>20.3402</v>
      </c>
      <c r="HU97">
        <v>5.21714</v>
      </c>
      <c r="HV97">
        <v>12.014</v>
      </c>
      <c r="HW97">
        <v>4.98875</v>
      </c>
      <c r="HX97">
        <v>3.28805</v>
      </c>
      <c r="HY97">
        <v>9999</v>
      </c>
      <c r="HZ97">
        <v>9999</v>
      </c>
      <c r="IA97">
        <v>9999</v>
      </c>
      <c r="IB97">
        <v>999.9</v>
      </c>
      <c r="IC97">
        <v>1.86752</v>
      </c>
      <c r="ID97">
        <v>1.86665</v>
      </c>
      <c r="IE97">
        <v>1.866</v>
      </c>
      <c r="IF97">
        <v>1.866</v>
      </c>
      <c r="IG97">
        <v>1.86783</v>
      </c>
      <c r="IH97">
        <v>1.87027</v>
      </c>
      <c r="II97">
        <v>1.8689</v>
      </c>
      <c r="IJ97">
        <v>1.87041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0.17</v>
      </c>
      <c r="IY97">
        <v>0.1508</v>
      </c>
      <c r="IZ97">
        <v>0.2330401526087988</v>
      </c>
      <c r="JA97">
        <v>0.0007367307031265224</v>
      </c>
      <c r="JB97">
        <v>-7.251983638940153E-07</v>
      </c>
      <c r="JC97">
        <v>8.652596383391262E-11</v>
      </c>
      <c r="JD97">
        <v>-0.06151440896874384</v>
      </c>
      <c r="JE97">
        <v>-0.003393034134951665</v>
      </c>
      <c r="JF97">
        <v>0.0008123692083874657</v>
      </c>
      <c r="JG97">
        <v>-1.224458200654948E-05</v>
      </c>
      <c r="JH97">
        <v>8</v>
      </c>
      <c r="JI97">
        <v>2305</v>
      </c>
      <c r="JJ97">
        <v>1</v>
      </c>
      <c r="JK97">
        <v>28</v>
      </c>
      <c r="JL97">
        <v>29323662</v>
      </c>
      <c r="JM97">
        <v>29323662</v>
      </c>
      <c r="JN97">
        <v>2.64893</v>
      </c>
      <c r="JO97">
        <v>2.22412</v>
      </c>
      <c r="JP97">
        <v>1.39648</v>
      </c>
      <c r="JQ97">
        <v>2.34253</v>
      </c>
      <c r="JR97">
        <v>1.49536</v>
      </c>
      <c r="JS97">
        <v>2.65381</v>
      </c>
      <c r="JT97">
        <v>35.7078</v>
      </c>
      <c r="JU97">
        <v>24.07</v>
      </c>
      <c r="JV97">
        <v>18</v>
      </c>
      <c r="JW97">
        <v>491.898</v>
      </c>
      <c r="JX97">
        <v>456.648</v>
      </c>
      <c r="JY97">
        <v>28.7197</v>
      </c>
      <c r="JZ97">
        <v>28.7377</v>
      </c>
      <c r="KA97">
        <v>30.0003</v>
      </c>
      <c r="KB97">
        <v>28.5304</v>
      </c>
      <c r="KC97">
        <v>28.4527</v>
      </c>
      <c r="KD97">
        <v>53.0358</v>
      </c>
      <c r="KE97">
        <v>20.917</v>
      </c>
      <c r="KF97">
        <v>58.86</v>
      </c>
      <c r="KG97">
        <v>28.7163</v>
      </c>
      <c r="KH97">
        <v>1356.07</v>
      </c>
      <c r="KI97">
        <v>21.0485</v>
      </c>
      <c r="KJ97">
        <v>100.872</v>
      </c>
      <c r="KK97">
        <v>100.474</v>
      </c>
    </row>
    <row r="98" spans="1:297">
      <c r="A98">
        <v>82</v>
      </c>
      <c r="B98">
        <v>1759419723</v>
      </c>
      <c r="C98">
        <v>496.4000000953674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1759419715.5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1372.961359571513</v>
      </c>
      <c r="AK98">
        <v>1331.090484848484</v>
      </c>
      <c r="AL98">
        <v>3.411497572952453</v>
      </c>
      <c r="AM98">
        <v>65.0801884413395</v>
      </c>
      <c r="AN98">
        <f>(AP98 - AO98 + DY98*1E3/(8.314*(EA98+273.15)) * AR98/DX98 * AQ98) * DX98/(100*DL98) * 1000/(1000 - AP98)</f>
        <v>0</v>
      </c>
      <c r="AO98">
        <v>21.10127340019989</v>
      </c>
      <c r="AP98">
        <v>23.81992666666666</v>
      </c>
      <c r="AQ98">
        <v>6.45376276248196E-05</v>
      </c>
      <c r="AR98">
        <v>110.4179809495564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2.44</v>
      </c>
      <c r="DM98">
        <v>0.5</v>
      </c>
      <c r="DN98" t="s">
        <v>438</v>
      </c>
      <c r="DO98">
        <v>2</v>
      </c>
      <c r="DP98" t="b">
        <v>1</v>
      </c>
      <c r="DQ98">
        <v>1759419715.5</v>
      </c>
      <c r="DR98">
        <v>1276.016666666667</v>
      </c>
      <c r="DS98">
        <v>1329.433333333333</v>
      </c>
      <c r="DT98">
        <v>23.81831851851852</v>
      </c>
      <c r="DU98">
        <v>21.05484814814815</v>
      </c>
      <c r="DV98">
        <v>1275.844444444445</v>
      </c>
      <c r="DW98">
        <v>23.66742222222222</v>
      </c>
      <c r="DX98">
        <v>500.0068518518519</v>
      </c>
      <c r="DY98">
        <v>91.02324074074073</v>
      </c>
      <c r="DZ98">
        <v>0.02879365925925927</v>
      </c>
      <c r="EA98">
        <v>30.38888518518518</v>
      </c>
      <c r="EB98">
        <v>30.00518148148148</v>
      </c>
      <c r="EC98">
        <v>999.9000000000001</v>
      </c>
      <c r="ED98">
        <v>0</v>
      </c>
      <c r="EE98">
        <v>0</v>
      </c>
      <c r="EF98">
        <v>10001.75703703704</v>
      </c>
      <c r="EG98">
        <v>0</v>
      </c>
      <c r="EH98">
        <v>13.20098148148148</v>
      </c>
      <c r="EI98">
        <v>-53.41662222222222</v>
      </c>
      <c r="EJ98">
        <v>1307.151111111111</v>
      </c>
      <c r="EK98">
        <v>1358.027037037037</v>
      </c>
      <c r="EL98">
        <v>2.763476666666667</v>
      </c>
      <c r="EM98">
        <v>1329.433333333333</v>
      </c>
      <c r="EN98">
        <v>21.05484814814815</v>
      </c>
      <c r="EO98">
        <v>2.168020370370371</v>
      </c>
      <c r="EP98">
        <v>1.916479259259259</v>
      </c>
      <c r="EQ98">
        <v>18.72794074074074</v>
      </c>
      <c r="ER98">
        <v>16.77064814814815</v>
      </c>
      <c r="ES98">
        <v>1999.969629629629</v>
      </c>
      <c r="ET98">
        <v>0.9800016666666667</v>
      </c>
      <c r="EU98">
        <v>0.01999862592592593</v>
      </c>
      <c r="EV98">
        <v>0</v>
      </c>
      <c r="EW98">
        <v>711.6325925925927</v>
      </c>
      <c r="EX98">
        <v>5.00097</v>
      </c>
      <c r="EY98">
        <v>14382.53703703704</v>
      </c>
      <c r="EZ98">
        <v>16707.34074074074</v>
      </c>
      <c r="FA98">
        <v>41</v>
      </c>
      <c r="FB98">
        <v>41.375</v>
      </c>
      <c r="FC98">
        <v>40.93699999999999</v>
      </c>
      <c r="FD98">
        <v>40.94166666666666</v>
      </c>
      <c r="FE98">
        <v>41.56199999999999</v>
      </c>
      <c r="FF98">
        <v>1955.06962962963</v>
      </c>
      <c r="FG98">
        <v>39.9</v>
      </c>
      <c r="FH98">
        <v>0</v>
      </c>
      <c r="FI98">
        <v>1759419723.2</v>
      </c>
      <c r="FJ98">
        <v>0</v>
      </c>
      <c r="FK98">
        <v>711.5916538461539</v>
      </c>
      <c r="FL98">
        <v>-1.311145295100126</v>
      </c>
      <c r="FM98">
        <v>-26.11965817037146</v>
      </c>
      <c r="FN98">
        <v>14382.50769230769</v>
      </c>
      <c r="FO98">
        <v>15</v>
      </c>
      <c r="FP98">
        <v>0</v>
      </c>
      <c r="FQ98" t="s">
        <v>439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-53.38571951219512</v>
      </c>
      <c r="GD98">
        <v>-0.1862195121951914</v>
      </c>
      <c r="GE98">
        <v>0.1597238046304173</v>
      </c>
      <c r="GF98">
        <v>0</v>
      </c>
      <c r="GG98">
        <v>711.6421470588235</v>
      </c>
      <c r="GH98">
        <v>-1.239190221456012</v>
      </c>
      <c r="GI98">
        <v>0.2452826859376069</v>
      </c>
      <c r="GJ98">
        <v>-1</v>
      </c>
      <c r="GK98">
        <v>2.790490487804878</v>
      </c>
      <c r="GL98">
        <v>-0.5423232752613247</v>
      </c>
      <c r="GM98">
        <v>0.05411812319638063</v>
      </c>
      <c r="GN98">
        <v>0</v>
      </c>
      <c r="GO98">
        <v>0</v>
      </c>
      <c r="GP98">
        <v>2</v>
      </c>
      <c r="GQ98" t="s">
        <v>446</v>
      </c>
      <c r="GR98">
        <v>3.13565</v>
      </c>
      <c r="GS98">
        <v>2.68888</v>
      </c>
      <c r="GT98">
        <v>0.204215</v>
      </c>
      <c r="GU98">
        <v>0.207413</v>
      </c>
      <c r="GV98">
        <v>0.106356</v>
      </c>
      <c r="GW98">
        <v>0.0965678</v>
      </c>
      <c r="GX98">
        <v>25267.3</v>
      </c>
      <c r="GY98">
        <v>25226</v>
      </c>
      <c r="GZ98">
        <v>29518.3</v>
      </c>
      <c r="HA98">
        <v>29414.8</v>
      </c>
      <c r="HB98">
        <v>34844.7</v>
      </c>
      <c r="HC98">
        <v>35190.6</v>
      </c>
      <c r="HD98">
        <v>41528.5</v>
      </c>
      <c r="HE98">
        <v>41777.5</v>
      </c>
      <c r="HF98">
        <v>1.9273</v>
      </c>
      <c r="HG98">
        <v>1.88785</v>
      </c>
      <c r="HH98">
        <v>0.0884905</v>
      </c>
      <c r="HI98">
        <v>0</v>
      </c>
      <c r="HJ98">
        <v>28.5641</v>
      </c>
      <c r="HK98">
        <v>999.9</v>
      </c>
      <c r="HL98">
        <v>50.9</v>
      </c>
      <c r="HM98">
        <v>30.3</v>
      </c>
      <c r="HN98">
        <v>24.2386</v>
      </c>
      <c r="HO98">
        <v>61.9674</v>
      </c>
      <c r="HP98">
        <v>25.8894</v>
      </c>
      <c r="HQ98">
        <v>1</v>
      </c>
      <c r="HR98">
        <v>0.088689</v>
      </c>
      <c r="HS98">
        <v>-0.411206</v>
      </c>
      <c r="HT98">
        <v>20.3402</v>
      </c>
      <c r="HU98">
        <v>5.21774</v>
      </c>
      <c r="HV98">
        <v>12.0147</v>
      </c>
      <c r="HW98">
        <v>4.98915</v>
      </c>
      <c r="HX98">
        <v>3.28805</v>
      </c>
      <c r="HY98">
        <v>9999</v>
      </c>
      <c r="HZ98">
        <v>9999</v>
      </c>
      <c r="IA98">
        <v>9999</v>
      </c>
      <c r="IB98">
        <v>999.9</v>
      </c>
      <c r="IC98">
        <v>1.86753</v>
      </c>
      <c r="ID98">
        <v>1.86665</v>
      </c>
      <c r="IE98">
        <v>1.866</v>
      </c>
      <c r="IF98">
        <v>1.866</v>
      </c>
      <c r="IG98">
        <v>1.86783</v>
      </c>
      <c r="IH98">
        <v>1.87027</v>
      </c>
      <c r="II98">
        <v>1.8689</v>
      </c>
      <c r="IJ98">
        <v>1.87041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0.15</v>
      </c>
      <c r="IY98">
        <v>0.1509</v>
      </c>
      <c r="IZ98">
        <v>0.2330401526087988</v>
      </c>
      <c r="JA98">
        <v>0.0007367307031265224</v>
      </c>
      <c r="JB98">
        <v>-7.251983638940153E-07</v>
      </c>
      <c r="JC98">
        <v>8.652596383391262E-11</v>
      </c>
      <c r="JD98">
        <v>-0.06151440896874384</v>
      </c>
      <c r="JE98">
        <v>-0.003393034134951665</v>
      </c>
      <c r="JF98">
        <v>0.0008123692083874657</v>
      </c>
      <c r="JG98">
        <v>-1.224458200654948E-05</v>
      </c>
      <c r="JH98">
        <v>8</v>
      </c>
      <c r="JI98">
        <v>2305</v>
      </c>
      <c r="JJ98">
        <v>1</v>
      </c>
      <c r="JK98">
        <v>28</v>
      </c>
      <c r="JL98">
        <v>29323662.1</v>
      </c>
      <c r="JM98">
        <v>29323662.1</v>
      </c>
      <c r="JN98">
        <v>2.67334</v>
      </c>
      <c r="JO98">
        <v>2.229</v>
      </c>
      <c r="JP98">
        <v>1.39771</v>
      </c>
      <c r="JQ98">
        <v>2.34253</v>
      </c>
      <c r="JR98">
        <v>1.49536</v>
      </c>
      <c r="JS98">
        <v>2.64038</v>
      </c>
      <c r="JT98">
        <v>35.7078</v>
      </c>
      <c r="JU98">
        <v>24.0612</v>
      </c>
      <c r="JV98">
        <v>18</v>
      </c>
      <c r="JW98">
        <v>491.882</v>
      </c>
      <c r="JX98">
        <v>456.898</v>
      </c>
      <c r="JY98">
        <v>28.7135</v>
      </c>
      <c r="JZ98">
        <v>28.7395</v>
      </c>
      <c r="KA98">
        <v>30.0002</v>
      </c>
      <c r="KB98">
        <v>28.5323</v>
      </c>
      <c r="KC98">
        <v>28.4544</v>
      </c>
      <c r="KD98">
        <v>53.595</v>
      </c>
      <c r="KE98">
        <v>20.917</v>
      </c>
      <c r="KF98">
        <v>59.2449</v>
      </c>
      <c r="KG98">
        <v>28.7103</v>
      </c>
      <c r="KH98">
        <v>1376.1</v>
      </c>
      <c r="KI98">
        <v>21.082</v>
      </c>
      <c r="KJ98">
        <v>100.871</v>
      </c>
      <c r="KK98">
        <v>100.473</v>
      </c>
    </row>
    <row r="99" spans="1:297">
      <c r="A99">
        <v>83</v>
      </c>
      <c r="B99">
        <v>1759419728</v>
      </c>
      <c r="C99">
        <v>501.4000000953674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1759419720.214286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1390.458093100625</v>
      </c>
      <c r="AK99">
        <v>1348.198303030302</v>
      </c>
      <c r="AL99">
        <v>3.424649174278163</v>
      </c>
      <c r="AM99">
        <v>65.0801884413395</v>
      </c>
      <c r="AN99">
        <f>(AP99 - AO99 + DY99*1E3/(8.314*(EA99+273.15)) * AR99/DX99 * AQ99) * DX99/(100*DL99) * 1000/(1000 - AP99)</f>
        <v>0</v>
      </c>
      <c r="AO99">
        <v>21.11986569970673</v>
      </c>
      <c r="AP99">
        <v>23.81174181818182</v>
      </c>
      <c r="AQ99">
        <v>-7.514755374968004E-05</v>
      </c>
      <c r="AR99">
        <v>110.4179809495564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2.44</v>
      </c>
      <c r="DM99">
        <v>0.5</v>
      </c>
      <c r="DN99" t="s">
        <v>438</v>
      </c>
      <c r="DO99">
        <v>2</v>
      </c>
      <c r="DP99" t="b">
        <v>1</v>
      </c>
      <c r="DQ99">
        <v>1759419720.214286</v>
      </c>
      <c r="DR99">
        <v>1291.739642857143</v>
      </c>
      <c r="DS99">
        <v>1345.262142857143</v>
      </c>
      <c r="DT99">
        <v>23.81610714285715</v>
      </c>
      <c r="DU99">
        <v>21.08772857142857</v>
      </c>
      <c r="DV99">
        <v>1291.578928571429</v>
      </c>
      <c r="DW99">
        <v>23.66523928571429</v>
      </c>
      <c r="DX99">
        <v>500.0122499999999</v>
      </c>
      <c r="DY99">
        <v>91.02355357142859</v>
      </c>
      <c r="DZ99">
        <v>0.02874504285714286</v>
      </c>
      <c r="EA99">
        <v>30.38695357142857</v>
      </c>
      <c r="EB99">
        <v>30.00595000000001</v>
      </c>
      <c r="EC99">
        <v>999.9000000000002</v>
      </c>
      <c r="ED99">
        <v>0</v>
      </c>
      <c r="EE99">
        <v>0</v>
      </c>
      <c r="EF99">
        <v>10004.97357142857</v>
      </c>
      <c r="EG99">
        <v>0</v>
      </c>
      <c r="EH99">
        <v>13.20206785714285</v>
      </c>
      <c r="EI99">
        <v>-53.52249285714286</v>
      </c>
      <c r="EJ99">
        <v>1323.255357142857</v>
      </c>
      <c r="EK99">
        <v>1374.2425</v>
      </c>
      <c r="EL99">
        <v>2.728384642857143</v>
      </c>
      <c r="EM99">
        <v>1345.262142857143</v>
      </c>
      <c r="EN99">
        <v>21.08772857142857</v>
      </c>
      <c r="EO99">
        <v>2.167826785714285</v>
      </c>
      <c r="EP99">
        <v>1.919478571428571</v>
      </c>
      <c r="EQ99">
        <v>18.72650714285714</v>
      </c>
      <c r="ER99">
        <v>16.79529285714286</v>
      </c>
      <c r="ES99">
        <v>1999.980714285714</v>
      </c>
      <c r="ET99">
        <v>0.9800018571428574</v>
      </c>
      <c r="EU99">
        <v>0.01999842857142857</v>
      </c>
      <c r="EV99">
        <v>0</v>
      </c>
      <c r="EW99">
        <v>711.5014642857142</v>
      </c>
      <c r="EX99">
        <v>5.00097</v>
      </c>
      <c r="EY99">
        <v>14380.28928571429</v>
      </c>
      <c r="EZ99">
        <v>16707.43928571428</v>
      </c>
      <c r="FA99">
        <v>41</v>
      </c>
      <c r="FB99">
        <v>41.375</v>
      </c>
      <c r="FC99">
        <v>40.93699999999999</v>
      </c>
      <c r="FD99">
        <v>40.94824999999999</v>
      </c>
      <c r="FE99">
        <v>41.56199999999999</v>
      </c>
      <c r="FF99">
        <v>1955.080714285714</v>
      </c>
      <c r="FG99">
        <v>39.9</v>
      </c>
      <c r="FH99">
        <v>0</v>
      </c>
      <c r="FI99">
        <v>1759419728</v>
      </c>
      <c r="FJ99">
        <v>0</v>
      </c>
      <c r="FK99">
        <v>711.4536153846153</v>
      </c>
      <c r="FL99">
        <v>-0.6733675120035625</v>
      </c>
      <c r="FM99">
        <v>-35.78119649967272</v>
      </c>
      <c r="FN99">
        <v>14380.10769230769</v>
      </c>
      <c r="FO99">
        <v>15</v>
      </c>
      <c r="FP99">
        <v>0</v>
      </c>
      <c r="FQ99" t="s">
        <v>439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-53.43481219512196</v>
      </c>
      <c r="GD99">
        <v>-1.039831358885048</v>
      </c>
      <c r="GE99">
        <v>0.1965938926614122</v>
      </c>
      <c r="GF99">
        <v>0</v>
      </c>
      <c r="GG99">
        <v>711.585</v>
      </c>
      <c r="GH99">
        <v>-1.671718864608784</v>
      </c>
      <c r="GI99">
        <v>0.2443106749251041</v>
      </c>
      <c r="GJ99">
        <v>-1</v>
      </c>
      <c r="GK99">
        <v>2.757929268292683</v>
      </c>
      <c r="GL99">
        <v>-0.4689073170731668</v>
      </c>
      <c r="GM99">
        <v>0.04724279670942458</v>
      </c>
      <c r="GN99">
        <v>0</v>
      </c>
      <c r="GO99">
        <v>0</v>
      </c>
      <c r="GP99">
        <v>2</v>
      </c>
      <c r="GQ99" t="s">
        <v>446</v>
      </c>
      <c r="GR99">
        <v>3.13564</v>
      </c>
      <c r="GS99">
        <v>2.68904</v>
      </c>
      <c r="GT99">
        <v>0.205836</v>
      </c>
      <c r="GU99">
        <v>0.209001</v>
      </c>
      <c r="GV99">
        <v>0.106333</v>
      </c>
      <c r="GW99">
        <v>0.0967184</v>
      </c>
      <c r="GX99">
        <v>25215.8</v>
      </c>
      <c r="GY99">
        <v>25174.9</v>
      </c>
      <c r="GZ99">
        <v>29518.2</v>
      </c>
      <c r="HA99">
        <v>29414.1</v>
      </c>
      <c r="HB99">
        <v>34845.4</v>
      </c>
      <c r="HC99">
        <v>35183.6</v>
      </c>
      <c r="HD99">
        <v>41528.2</v>
      </c>
      <c r="HE99">
        <v>41776.3</v>
      </c>
      <c r="HF99">
        <v>1.92728</v>
      </c>
      <c r="HG99">
        <v>1.88762</v>
      </c>
      <c r="HH99">
        <v>0.0884123</v>
      </c>
      <c r="HI99">
        <v>0</v>
      </c>
      <c r="HJ99">
        <v>28.5609</v>
      </c>
      <c r="HK99">
        <v>999.9</v>
      </c>
      <c r="HL99">
        <v>50.9</v>
      </c>
      <c r="HM99">
        <v>30.3</v>
      </c>
      <c r="HN99">
        <v>24.2385</v>
      </c>
      <c r="HO99">
        <v>62.0974</v>
      </c>
      <c r="HP99">
        <v>25.8894</v>
      </c>
      <c r="HQ99">
        <v>1</v>
      </c>
      <c r="HR99">
        <v>0.0886484</v>
      </c>
      <c r="HS99">
        <v>-0.406958</v>
      </c>
      <c r="HT99">
        <v>20.3404</v>
      </c>
      <c r="HU99">
        <v>5.21774</v>
      </c>
      <c r="HV99">
        <v>12.0141</v>
      </c>
      <c r="HW99">
        <v>4.9889</v>
      </c>
      <c r="HX99">
        <v>3.2879</v>
      </c>
      <c r="HY99">
        <v>9999</v>
      </c>
      <c r="HZ99">
        <v>9999</v>
      </c>
      <c r="IA99">
        <v>9999</v>
      </c>
      <c r="IB99">
        <v>999.9</v>
      </c>
      <c r="IC99">
        <v>1.86754</v>
      </c>
      <c r="ID99">
        <v>1.86667</v>
      </c>
      <c r="IE99">
        <v>1.866</v>
      </c>
      <c r="IF99">
        <v>1.866</v>
      </c>
      <c r="IG99">
        <v>1.86783</v>
      </c>
      <c r="IH99">
        <v>1.87027</v>
      </c>
      <c r="II99">
        <v>1.8689</v>
      </c>
      <c r="IJ99">
        <v>1.87041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0.15</v>
      </c>
      <c r="IY99">
        <v>0.1508</v>
      </c>
      <c r="IZ99">
        <v>0.2330401526087988</v>
      </c>
      <c r="JA99">
        <v>0.0007367307031265224</v>
      </c>
      <c r="JB99">
        <v>-7.251983638940153E-07</v>
      </c>
      <c r="JC99">
        <v>8.652596383391262E-11</v>
      </c>
      <c r="JD99">
        <v>-0.06151440896874384</v>
      </c>
      <c r="JE99">
        <v>-0.003393034134951665</v>
      </c>
      <c r="JF99">
        <v>0.0008123692083874657</v>
      </c>
      <c r="JG99">
        <v>-1.224458200654948E-05</v>
      </c>
      <c r="JH99">
        <v>8</v>
      </c>
      <c r="JI99">
        <v>2305</v>
      </c>
      <c r="JJ99">
        <v>1</v>
      </c>
      <c r="JK99">
        <v>28</v>
      </c>
      <c r="JL99">
        <v>29323662.1</v>
      </c>
      <c r="JM99">
        <v>29323662.1</v>
      </c>
      <c r="JN99">
        <v>2.70142</v>
      </c>
      <c r="JO99">
        <v>2.23267</v>
      </c>
      <c r="JP99">
        <v>1.39648</v>
      </c>
      <c r="JQ99">
        <v>2.34253</v>
      </c>
      <c r="JR99">
        <v>1.49536</v>
      </c>
      <c r="JS99">
        <v>2.59155</v>
      </c>
      <c r="JT99">
        <v>35.7078</v>
      </c>
      <c r="JU99">
        <v>24.0612</v>
      </c>
      <c r="JV99">
        <v>18</v>
      </c>
      <c r="JW99">
        <v>491.886</v>
      </c>
      <c r="JX99">
        <v>456.775</v>
      </c>
      <c r="JY99">
        <v>28.7076</v>
      </c>
      <c r="JZ99">
        <v>28.742</v>
      </c>
      <c r="KA99">
        <v>30.0002</v>
      </c>
      <c r="KB99">
        <v>28.5348</v>
      </c>
      <c r="KC99">
        <v>28.4569</v>
      </c>
      <c r="KD99">
        <v>54.0888</v>
      </c>
      <c r="KE99">
        <v>20.917</v>
      </c>
      <c r="KF99">
        <v>59.2449</v>
      </c>
      <c r="KG99">
        <v>28.7038</v>
      </c>
      <c r="KH99">
        <v>1389.46</v>
      </c>
      <c r="KI99">
        <v>21.1207</v>
      </c>
      <c r="KJ99">
        <v>100.871</v>
      </c>
      <c r="KK99">
        <v>100.47</v>
      </c>
    </row>
    <row r="100" spans="1:297">
      <c r="A100">
        <v>84</v>
      </c>
      <c r="B100">
        <v>1759419733</v>
      </c>
      <c r="C100">
        <v>506.4000000953674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1759419725.5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1407.539804745801</v>
      </c>
      <c r="AK100">
        <v>1365.399878787879</v>
      </c>
      <c r="AL100">
        <v>3.443303489843084</v>
      </c>
      <c r="AM100">
        <v>65.0801884413395</v>
      </c>
      <c r="AN100">
        <f>(AP100 - AO100 + DY100*1E3/(8.314*(EA100+273.15)) * AR100/DX100 * AQ100) * DX100/(100*DL100) * 1000/(1000 - AP100)</f>
        <v>0</v>
      </c>
      <c r="AO100">
        <v>21.17905989077952</v>
      </c>
      <c r="AP100">
        <v>23.81681878787878</v>
      </c>
      <c r="AQ100">
        <v>4.848408538174426E-05</v>
      </c>
      <c r="AR100">
        <v>110.4179809495564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2.44</v>
      </c>
      <c r="DM100">
        <v>0.5</v>
      </c>
      <c r="DN100" t="s">
        <v>438</v>
      </c>
      <c r="DO100">
        <v>2</v>
      </c>
      <c r="DP100" t="b">
        <v>1</v>
      </c>
      <c r="DQ100">
        <v>1759419725.5</v>
      </c>
      <c r="DR100">
        <v>1309.41</v>
      </c>
      <c r="DS100">
        <v>1362.89962962963</v>
      </c>
      <c r="DT100">
        <v>23.81591111111111</v>
      </c>
      <c r="DU100">
        <v>21.13253333333333</v>
      </c>
      <c r="DV100">
        <v>1309.261851851852</v>
      </c>
      <c r="DW100">
        <v>23.66505185185185</v>
      </c>
      <c r="DX100">
        <v>500.0244814814815</v>
      </c>
      <c r="DY100">
        <v>91.02319259259258</v>
      </c>
      <c r="DZ100">
        <v>0.0287623037037037</v>
      </c>
      <c r="EA100">
        <v>30.38555185185185</v>
      </c>
      <c r="EB100">
        <v>30.0039962962963</v>
      </c>
      <c r="EC100">
        <v>999.9000000000001</v>
      </c>
      <c r="ED100">
        <v>0</v>
      </c>
      <c r="EE100">
        <v>0</v>
      </c>
      <c r="EF100">
        <v>10003.30481481482</v>
      </c>
      <c r="EG100">
        <v>0</v>
      </c>
      <c r="EH100">
        <v>13.21325925925926</v>
      </c>
      <c r="EI100">
        <v>-53.48931481481482</v>
      </c>
      <c r="EJ100">
        <v>1341.356666666667</v>
      </c>
      <c r="EK100">
        <v>1392.323333333333</v>
      </c>
      <c r="EL100">
        <v>2.683380740740741</v>
      </c>
      <c r="EM100">
        <v>1362.89962962963</v>
      </c>
      <c r="EN100">
        <v>21.13253333333333</v>
      </c>
      <c r="EO100">
        <v>2.1678</v>
      </c>
      <c r="EP100">
        <v>1.92355</v>
      </c>
      <c r="EQ100">
        <v>18.72631851851852</v>
      </c>
      <c r="ER100">
        <v>16.82868518518519</v>
      </c>
      <c r="ES100">
        <v>1999.987777777778</v>
      </c>
      <c r="ET100">
        <v>0.9800020000000003</v>
      </c>
      <c r="EU100">
        <v>0.0199982925925926</v>
      </c>
      <c r="EV100">
        <v>0</v>
      </c>
      <c r="EW100">
        <v>711.3922962962963</v>
      </c>
      <c r="EX100">
        <v>5.00097</v>
      </c>
      <c r="EY100">
        <v>14377.04814814815</v>
      </c>
      <c r="EZ100">
        <v>16707.49259259259</v>
      </c>
      <c r="FA100">
        <v>41</v>
      </c>
      <c r="FB100">
        <v>41.375</v>
      </c>
      <c r="FC100">
        <v>40.93699999999999</v>
      </c>
      <c r="FD100">
        <v>40.95099999999999</v>
      </c>
      <c r="FE100">
        <v>41.56199999999999</v>
      </c>
      <c r="FF100">
        <v>1955.087777777778</v>
      </c>
      <c r="FG100">
        <v>39.9</v>
      </c>
      <c r="FH100">
        <v>0</v>
      </c>
      <c r="FI100">
        <v>1759419733.4</v>
      </c>
      <c r="FJ100">
        <v>0</v>
      </c>
      <c r="FK100">
        <v>711.3723999999999</v>
      </c>
      <c r="FL100">
        <v>-2.272384608364379</v>
      </c>
      <c r="FM100">
        <v>-40.06923070658603</v>
      </c>
      <c r="FN100">
        <v>14376.476</v>
      </c>
      <c r="FO100">
        <v>15</v>
      </c>
      <c r="FP100">
        <v>0</v>
      </c>
      <c r="FQ100" t="s">
        <v>439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-53.50853414634147</v>
      </c>
      <c r="GD100">
        <v>-0.2186905923344469</v>
      </c>
      <c r="GE100">
        <v>0.1663289300764265</v>
      </c>
      <c r="GF100">
        <v>0</v>
      </c>
      <c r="GG100">
        <v>711.4059117647058</v>
      </c>
      <c r="GH100">
        <v>-0.938808251496412</v>
      </c>
      <c r="GI100">
        <v>0.2017073254884682</v>
      </c>
      <c r="GJ100">
        <v>-1</v>
      </c>
      <c r="GK100">
        <v>2.708485365853659</v>
      </c>
      <c r="GL100">
        <v>-0.4956752613240398</v>
      </c>
      <c r="GM100">
        <v>0.04989163183646305</v>
      </c>
      <c r="GN100">
        <v>0</v>
      </c>
      <c r="GO100">
        <v>0</v>
      </c>
      <c r="GP100">
        <v>2</v>
      </c>
      <c r="GQ100" t="s">
        <v>446</v>
      </c>
      <c r="GR100">
        <v>3.13579</v>
      </c>
      <c r="GS100">
        <v>2.68909</v>
      </c>
      <c r="GT100">
        <v>0.207453</v>
      </c>
      <c r="GU100">
        <v>0.210554</v>
      </c>
      <c r="GV100">
        <v>0.106347</v>
      </c>
      <c r="GW100">
        <v>0.0968261</v>
      </c>
      <c r="GX100">
        <v>25164.3</v>
      </c>
      <c r="GY100">
        <v>25125.7</v>
      </c>
      <c r="GZ100">
        <v>29518.2</v>
      </c>
      <c r="HA100">
        <v>29414.4</v>
      </c>
      <c r="HB100">
        <v>34844.8</v>
      </c>
      <c r="HC100">
        <v>35179.6</v>
      </c>
      <c r="HD100">
        <v>41528.1</v>
      </c>
      <c r="HE100">
        <v>41776.6</v>
      </c>
      <c r="HF100">
        <v>1.92745</v>
      </c>
      <c r="HG100">
        <v>1.88815</v>
      </c>
      <c r="HH100">
        <v>0.0882298</v>
      </c>
      <c r="HI100">
        <v>0</v>
      </c>
      <c r="HJ100">
        <v>28.558</v>
      </c>
      <c r="HK100">
        <v>999.9</v>
      </c>
      <c r="HL100">
        <v>51</v>
      </c>
      <c r="HM100">
        <v>30.3</v>
      </c>
      <c r="HN100">
        <v>24.2852</v>
      </c>
      <c r="HO100">
        <v>62.0174</v>
      </c>
      <c r="HP100">
        <v>25.8614</v>
      </c>
      <c r="HQ100">
        <v>1</v>
      </c>
      <c r="HR100">
        <v>0.0888008</v>
      </c>
      <c r="HS100">
        <v>-0.411634</v>
      </c>
      <c r="HT100">
        <v>20.3402</v>
      </c>
      <c r="HU100">
        <v>5.21654</v>
      </c>
      <c r="HV100">
        <v>12.0146</v>
      </c>
      <c r="HW100">
        <v>4.9886</v>
      </c>
      <c r="HX100">
        <v>3.28763</v>
      </c>
      <c r="HY100">
        <v>9999</v>
      </c>
      <c r="HZ100">
        <v>9999</v>
      </c>
      <c r="IA100">
        <v>9999</v>
      </c>
      <c r="IB100">
        <v>999.9</v>
      </c>
      <c r="IC100">
        <v>1.86754</v>
      </c>
      <c r="ID100">
        <v>1.86665</v>
      </c>
      <c r="IE100">
        <v>1.86602</v>
      </c>
      <c r="IF100">
        <v>1.866</v>
      </c>
      <c r="IG100">
        <v>1.86783</v>
      </c>
      <c r="IH100">
        <v>1.87027</v>
      </c>
      <c r="II100">
        <v>1.86891</v>
      </c>
      <c r="IJ100">
        <v>1.87042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0.13</v>
      </c>
      <c r="IY100">
        <v>0.1509</v>
      </c>
      <c r="IZ100">
        <v>0.2330401526087988</v>
      </c>
      <c r="JA100">
        <v>0.0007367307031265224</v>
      </c>
      <c r="JB100">
        <v>-7.251983638940153E-07</v>
      </c>
      <c r="JC100">
        <v>8.652596383391262E-11</v>
      </c>
      <c r="JD100">
        <v>-0.06151440896874384</v>
      </c>
      <c r="JE100">
        <v>-0.003393034134951665</v>
      </c>
      <c r="JF100">
        <v>0.0008123692083874657</v>
      </c>
      <c r="JG100">
        <v>-1.224458200654948E-05</v>
      </c>
      <c r="JH100">
        <v>8</v>
      </c>
      <c r="JI100">
        <v>2305</v>
      </c>
      <c r="JJ100">
        <v>1</v>
      </c>
      <c r="JK100">
        <v>28</v>
      </c>
      <c r="JL100">
        <v>29323662.2</v>
      </c>
      <c r="JM100">
        <v>29323662.2</v>
      </c>
      <c r="JN100">
        <v>2.72583</v>
      </c>
      <c r="JO100">
        <v>2.22656</v>
      </c>
      <c r="JP100">
        <v>1.39771</v>
      </c>
      <c r="JQ100">
        <v>2.33521</v>
      </c>
      <c r="JR100">
        <v>1.49536</v>
      </c>
      <c r="JS100">
        <v>2.63428</v>
      </c>
      <c r="JT100">
        <v>35.7078</v>
      </c>
      <c r="JU100">
        <v>24.07</v>
      </c>
      <c r="JV100">
        <v>18</v>
      </c>
      <c r="JW100">
        <v>492.011</v>
      </c>
      <c r="JX100">
        <v>457.125</v>
      </c>
      <c r="JY100">
        <v>28.7016</v>
      </c>
      <c r="JZ100">
        <v>28.7444</v>
      </c>
      <c r="KA100">
        <v>30.0003</v>
      </c>
      <c r="KB100">
        <v>28.5366</v>
      </c>
      <c r="KC100">
        <v>28.4592</v>
      </c>
      <c r="KD100">
        <v>54.6412</v>
      </c>
      <c r="KE100">
        <v>20.917</v>
      </c>
      <c r="KF100">
        <v>59.6246</v>
      </c>
      <c r="KG100">
        <v>28.7004</v>
      </c>
      <c r="KH100">
        <v>1409.5</v>
      </c>
      <c r="KI100">
        <v>21.1585</v>
      </c>
      <c r="KJ100">
        <v>100.871</v>
      </c>
      <c r="KK100">
        <v>100.471</v>
      </c>
    </row>
    <row r="101" spans="1:297">
      <c r="A101">
        <v>85</v>
      </c>
      <c r="B101">
        <v>1759419738</v>
      </c>
      <c r="C101">
        <v>511.4000000953674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1759419730.214286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1424.53009503146</v>
      </c>
      <c r="AK101">
        <v>1382.395636363636</v>
      </c>
      <c r="AL101">
        <v>3.399636535985453</v>
      </c>
      <c r="AM101">
        <v>65.0801884413395</v>
      </c>
      <c r="AN101">
        <f>(AP101 - AO101 + DY101*1E3/(8.314*(EA101+273.15)) * AR101/DX101 * AQ101) * DX101/(100*DL101) * 1000/(1000 - AP101)</f>
        <v>0</v>
      </c>
      <c r="AO101">
        <v>21.22205506788195</v>
      </c>
      <c r="AP101">
        <v>23.81856303030303</v>
      </c>
      <c r="AQ101">
        <v>1.461426787657364E-05</v>
      </c>
      <c r="AR101">
        <v>110.4179809495564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2.44</v>
      </c>
      <c r="DM101">
        <v>0.5</v>
      </c>
      <c r="DN101" t="s">
        <v>438</v>
      </c>
      <c r="DO101">
        <v>2</v>
      </c>
      <c r="DP101" t="b">
        <v>1</v>
      </c>
      <c r="DQ101">
        <v>1759419730.214286</v>
      </c>
      <c r="DR101">
        <v>1325.167142857143</v>
      </c>
      <c r="DS101">
        <v>1378.706785714285</v>
      </c>
      <c r="DT101">
        <v>23.81577857142857</v>
      </c>
      <c r="DU101">
        <v>21.17038214285714</v>
      </c>
      <c r="DV101">
        <v>1325.030357142857</v>
      </c>
      <c r="DW101">
        <v>23.664925</v>
      </c>
      <c r="DX101">
        <v>499.9924642857144</v>
      </c>
      <c r="DY101">
        <v>91.02317142857143</v>
      </c>
      <c r="DZ101">
        <v>0.02877077857142857</v>
      </c>
      <c r="EA101">
        <v>30.38569642857144</v>
      </c>
      <c r="EB101">
        <v>30.00502142857143</v>
      </c>
      <c r="EC101">
        <v>999.9000000000002</v>
      </c>
      <c r="ED101">
        <v>0</v>
      </c>
      <c r="EE101">
        <v>0</v>
      </c>
      <c r="EF101">
        <v>9997.495357142858</v>
      </c>
      <c r="EG101">
        <v>0</v>
      </c>
      <c r="EH101">
        <v>13.22372857142857</v>
      </c>
      <c r="EI101">
        <v>-53.53948571428572</v>
      </c>
      <c r="EJ101">
        <v>1357.4975</v>
      </c>
      <c r="EK101">
        <v>1408.526428571429</v>
      </c>
      <c r="EL101">
        <v>2.645406785714286</v>
      </c>
      <c r="EM101">
        <v>1378.706785714285</v>
      </c>
      <c r="EN101">
        <v>21.17038214285714</v>
      </c>
      <c r="EO101">
        <v>2.1677875</v>
      </c>
      <c r="EP101">
        <v>1.926994285714285</v>
      </c>
      <c r="EQ101">
        <v>18.72622857142857</v>
      </c>
      <c r="ER101">
        <v>16.85686071428571</v>
      </c>
      <c r="ES101">
        <v>1999.988214285714</v>
      </c>
      <c r="ET101">
        <v>0.9800020714285717</v>
      </c>
      <c r="EU101">
        <v>0.01999821428571429</v>
      </c>
      <c r="EV101">
        <v>0</v>
      </c>
      <c r="EW101">
        <v>711.2117857142856</v>
      </c>
      <c r="EX101">
        <v>5.00097</v>
      </c>
      <c r="EY101">
        <v>14373.45714285715</v>
      </c>
      <c r="EZ101">
        <v>16707.49642857143</v>
      </c>
      <c r="FA101">
        <v>41</v>
      </c>
      <c r="FB101">
        <v>41.375</v>
      </c>
      <c r="FC101">
        <v>40.93699999999999</v>
      </c>
      <c r="FD101">
        <v>40.95274999999999</v>
      </c>
      <c r="FE101">
        <v>41.56199999999999</v>
      </c>
      <c r="FF101">
        <v>1955.088214285715</v>
      </c>
      <c r="FG101">
        <v>39.9</v>
      </c>
      <c r="FH101">
        <v>0</v>
      </c>
      <c r="FI101">
        <v>1759419738.2</v>
      </c>
      <c r="FJ101">
        <v>0</v>
      </c>
      <c r="FK101">
        <v>711.1686</v>
      </c>
      <c r="FL101">
        <v>-2.36053847245653</v>
      </c>
      <c r="FM101">
        <v>-50.80769229548496</v>
      </c>
      <c r="FN101">
        <v>14372.636</v>
      </c>
      <c r="FO101">
        <v>15</v>
      </c>
      <c r="FP101">
        <v>0</v>
      </c>
      <c r="FQ101" t="s">
        <v>439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-53.48126585365854</v>
      </c>
      <c r="GD101">
        <v>-0.2623212543552554</v>
      </c>
      <c r="GE101">
        <v>0.1583591512519777</v>
      </c>
      <c r="GF101">
        <v>0</v>
      </c>
      <c r="GG101">
        <v>711.305588235294</v>
      </c>
      <c r="GH101">
        <v>-1.725408710041231</v>
      </c>
      <c r="GI101">
        <v>0.2717649414310253</v>
      </c>
      <c r="GJ101">
        <v>-1</v>
      </c>
      <c r="GK101">
        <v>2.673850487804878</v>
      </c>
      <c r="GL101">
        <v>-0.4664606968641047</v>
      </c>
      <c r="GM101">
        <v>0.04688295883399789</v>
      </c>
      <c r="GN101">
        <v>0</v>
      </c>
      <c r="GO101">
        <v>0</v>
      </c>
      <c r="GP101">
        <v>2</v>
      </c>
      <c r="GQ101" t="s">
        <v>446</v>
      </c>
      <c r="GR101">
        <v>3.13567</v>
      </c>
      <c r="GS101">
        <v>2.68895</v>
      </c>
      <c r="GT101">
        <v>0.209042</v>
      </c>
      <c r="GU101">
        <v>0.212113</v>
      </c>
      <c r="GV101">
        <v>0.106356</v>
      </c>
      <c r="GW101">
        <v>0.0970525</v>
      </c>
      <c r="GX101">
        <v>25113.3</v>
      </c>
      <c r="GY101">
        <v>25075.9</v>
      </c>
      <c r="GZ101">
        <v>29517.5</v>
      </c>
      <c r="HA101">
        <v>29414.4</v>
      </c>
      <c r="HB101">
        <v>34843.7</v>
      </c>
      <c r="HC101">
        <v>35171</v>
      </c>
      <c r="HD101">
        <v>41527.2</v>
      </c>
      <c r="HE101">
        <v>41776.9</v>
      </c>
      <c r="HF101">
        <v>1.92708</v>
      </c>
      <c r="HG101">
        <v>1.88818</v>
      </c>
      <c r="HH101">
        <v>0.0896081</v>
      </c>
      <c r="HI101">
        <v>0</v>
      </c>
      <c r="HJ101">
        <v>28.5555</v>
      </c>
      <c r="HK101">
        <v>999.9</v>
      </c>
      <c r="HL101">
        <v>51</v>
      </c>
      <c r="HM101">
        <v>30.3</v>
      </c>
      <c r="HN101">
        <v>24.2873</v>
      </c>
      <c r="HO101">
        <v>61.9974</v>
      </c>
      <c r="HP101">
        <v>25.9415</v>
      </c>
      <c r="HQ101">
        <v>1</v>
      </c>
      <c r="HR101">
        <v>0.0889253</v>
      </c>
      <c r="HS101">
        <v>-0.421784</v>
      </c>
      <c r="HT101">
        <v>20.3401</v>
      </c>
      <c r="HU101">
        <v>5.21669</v>
      </c>
      <c r="HV101">
        <v>12.0135</v>
      </c>
      <c r="HW101">
        <v>4.9886</v>
      </c>
      <c r="HX101">
        <v>3.2877</v>
      </c>
      <c r="HY101">
        <v>9999</v>
      </c>
      <c r="HZ101">
        <v>9999</v>
      </c>
      <c r="IA101">
        <v>9999</v>
      </c>
      <c r="IB101">
        <v>999.9</v>
      </c>
      <c r="IC101">
        <v>1.86754</v>
      </c>
      <c r="ID101">
        <v>1.86667</v>
      </c>
      <c r="IE101">
        <v>1.866</v>
      </c>
      <c r="IF101">
        <v>1.866</v>
      </c>
      <c r="IG101">
        <v>1.86783</v>
      </c>
      <c r="IH101">
        <v>1.87027</v>
      </c>
      <c r="II101">
        <v>1.86893</v>
      </c>
      <c r="IJ101">
        <v>1.87042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0.12</v>
      </c>
      <c r="IY101">
        <v>0.1509</v>
      </c>
      <c r="IZ101">
        <v>0.2330401526087988</v>
      </c>
      <c r="JA101">
        <v>0.0007367307031265224</v>
      </c>
      <c r="JB101">
        <v>-7.251983638940153E-07</v>
      </c>
      <c r="JC101">
        <v>8.652596383391262E-11</v>
      </c>
      <c r="JD101">
        <v>-0.06151440896874384</v>
      </c>
      <c r="JE101">
        <v>-0.003393034134951665</v>
      </c>
      <c r="JF101">
        <v>0.0008123692083874657</v>
      </c>
      <c r="JG101">
        <v>-1.224458200654948E-05</v>
      </c>
      <c r="JH101">
        <v>8</v>
      </c>
      <c r="JI101">
        <v>2305</v>
      </c>
      <c r="JJ101">
        <v>1</v>
      </c>
      <c r="JK101">
        <v>28</v>
      </c>
      <c r="JL101">
        <v>29323662.3</v>
      </c>
      <c r="JM101">
        <v>29323662.3</v>
      </c>
      <c r="JN101">
        <v>2.75391</v>
      </c>
      <c r="JO101">
        <v>2.2229</v>
      </c>
      <c r="JP101">
        <v>1.39648</v>
      </c>
      <c r="JQ101">
        <v>2.34253</v>
      </c>
      <c r="JR101">
        <v>1.49536</v>
      </c>
      <c r="JS101">
        <v>2.60254</v>
      </c>
      <c r="JT101">
        <v>35.7078</v>
      </c>
      <c r="JU101">
        <v>24.0612</v>
      </c>
      <c r="JV101">
        <v>18</v>
      </c>
      <c r="JW101">
        <v>491.794</v>
      </c>
      <c r="JX101">
        <v>457.159</v>
      </c>
      <c r="JY101">
        <v>28.6984</v>
      </c>
      <c r="JZ101">
        <v>28.7468</v>
      </c>
      <c r="KA101">
        <v>30.0003</v>
      </c>
      <c r="KB101">
        <v>28.5391</v>
      </c>
      <c r="KC101">
        <v>28.4617</v>
      </c>
      <c r="KD101">
        <v>55.1384</v>
      </c>
      <c r="KE101">
        <v>20.917</v>
      </c>
      <c r="KF101">
        <v>59.6246</v>
      </c>
      <c r="KG101">
        <v>28.7002</v>
      </c>
      <c r="KH101">
        <v>1422.85</v>
      </c>
      <c r="KI101">
        <v>21.1916</v>
      </c>
      <c r="KJ101">
        <v>100.869</v>
      </c>
      <c r="KK101">
        <v>100.472</v>
      </c>
    </row>
    <row r="102" spans="1:297">
      <c r="A102">
        <v>86</v>
      </c>
      <c r="B102">
        <v>1759419743</v>
      </c>
      <c r="C102">
        <v>516.4000000953674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1759419735.5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1441.990598002694</v>
      </c>
      <c r="AK102">
        <v>1399.600848484848</v>
      </c>
      <c r="AL102">
        <v>3.43388346979632</v>
      </c>
      <c r="AM102">
        <v>65.0801884413395</v>
      </c>
      <c r="AN102">
        <f>(AP102 - AO102 + DY102*1E3/(8.314*(EA102+273.15)) * AR102/DX102 * AQ102) * DX102/(100*DL102) * 1000/(1000 - AP102)</f>
        <v>0</v>
      </c>
      <c r="AO102">
        <v>21.27057400392024</v>
      </c>
      <c r="AP102">
        <v>23.82603272727272</v>
      </c>
      <c r="AQ102">
        <v>4.432172669856193E-05</v>
      </c>
      <c r="AR102">
        <v>110.4179809495564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2.44</v>
      </c>
      <c r="DM102">
        <v>0.5</v>
      </c>
      <c r="DN102" t="s">
        <v>438</v>
      </c>
      <c r="DO102">
        <v>2</v>
      </c>
      <c r="DP102" t="b">
        <v>1</v>
      </c>
      <c r="DQ102">
        <v>1759419735.5</v>
      </c>
      <c r="DR102">
        <v>1342.847777777778</v>
      </c>
      <c r="DS102">
        <v>1396.42</v>
      </c>
      <c r="DT102">
        <v>23.81843703703704</v>
      </c>
      <c r="DU102">
        <v>21.22161481481482</v>
      </c>
      <c r="DV102">
        <v>1342.724074074074</v>
      </c>
      <c r="DW102">
        <v>23.66754444444444</v>
      </c>
      <c r="DX102">
        <v>499.9871481481482</v>
      </c>
      <c r="DY102">
        <v>91.02367777777778</v>
      </c>
      <c r="DZ102">
        <v>0.02880421111111111</v>
      </c>
      <c r="EA102">
        <v>30.38496666666667</v>
      </c>
      <c r="EB102">
        <v>30.00735555555555</v>
      </c>
      <c r="EC102">
        <v>999.9000000000001</v>
      </c>
      <c r="ED102">
        <v>0</v>
      </c>
      <c r="EE102">
        <v>0</v>
      </c>
      <c r="EF102">
        <v>9999.838148148148</v>
      </c>
      <c r="EG102">
        <v>0</v>
      </c>
      <c r="EH102">
        <v>13.24301481481481</v>
      </c>
      <c r="EI102">
        <v>-53.57203333333333</v>
      </c>
      <c r="EJ102">
        <v>1375.613333333333</v>
      </c>
      <c r="EK102">
        <v>1426.697037037037</v>
      </c>
      <c r="EL102">
        <v>2.596823333333333</v>
      </c>
      <c r="EM102">
        <v>1396.42</v>
      </c>
      <c r="EN102">
        <v>21.22161481481482</v>
      </c>
      <c r="EO102">
        <v>2.168041851851852</v>
      </c>
      <c r="EP102">
        <v>1.931668888888889</v>
      </c>
      <c r="EQ102">
        <v>18.72810740740741</v>
      </c>
      <c r="ER102">
        <v>16.89506296296296</v>
      </c>
      <c r="ES102">
        <v>1999.973333333334</v>
      </c>
      <c r="ET102">
        <v>0.9800020000000002</v>
      </c>
      <c r="EU102">
        <v>0.0199982962962963</v>
      </c>
      <c r="EV102">
        <v>0</v>
      </c>
      <c r="EW102">
        <v>710.9273703703703</v>
      </c>
      <c r="EX102">
        <v>5.00097</v>
      </c>
      <c r="EY102">
        <v>14368.68148148148</v>
      </c>
      <c r="EZ102">
        <v>16707.37037037037</v>
      </c>
      <c r="FA102">
        <v>41.00229629629629</v>
      </c>
      <c r="FB102">
        <v>41.375</v>
      </c>
      <c r="FC102">
        <v>40.93699999999999</v>
      </c>
      <c r="FD102">
        <v>40.95099999999999</v>
      </c>
      <c r="FE102">
        <v>41.56666666666666</v>
      </c>
      <c r="FF102">
        <v>1955.073333333333</v>
      </c>
      <c r="FG102">
        <v>39.9</v>
      </c>
      <c r="FH102">
        <v>0</v>
      </c>
      <c r="FI102">
        <v>1759419743</v>
      </c>
      <c r="FJ102">
        <v>0</v>
      </c>
      <c r="FK102">
        <v>710.94264</v>
      </c>
      <c r="FL102">
        <v>-3.85330770483423</v>
      </c>
      <c r="FM102">
        <v>-56.83076921424767</v>
      </c>
      <c r="FN102">
        <v>14368.492</v>
      </c>
      <c r="FO102">
        <v>15</v>
      </c>
      <c r="FP102">
        <v>0</v>
      </c>
      <c r="FQ102" t="s">
        <v>439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-53.59258780487805</v>
      </c>
      <c r="GD102">
        <v>-0.3839331010453599</v>
      </c>
      <c r="GE102">
        <v>0.1504359229853358</v>
      </c>
      <c r="GF102">
        <v>0</v>
      </c>
      <c r="GG102">
        <v>711.0845294117648</v>
      </c>
      <c r="GH102">
        <v>-2.888617267437433</v>
      </c>
      <c r="GI102">
        <v>0.3675334506820263</v>
      </c>
      <c r="GJ102">
        <v>-1</v>
      </c>
      <c r="GK102">
        <v>2.625119268292682</v>
      </c>
      <c r="GL102">
        <v>-0.5472409756097575</v>
      </c>
      <c r="GM102">
        <v>0.05461162961960125</v>
      </c>
      <c r="GN102">
        <v>0</v>
      </c>
      <c r="GO102">
        <v>0</v>
      </c>
      <c r="GP102">
        <v>2</v>
      </c>
      <c r="GQ102" t="s">
        <v>446</v>
      </c>
      <c r="GR102">
        <v>3.13567</v>
      </c>
      <c r="GS102">
        <v>2.68928</v>
      </c>
      <c r="GT102">
        <v>0.210631</v>
      </c>
      <c r="GU102">
        <v>0.213683</v>
      </c>
      <c r="GV102">
        <v>0.106374</v>
      </c>
      <c r="GW102">
        <v>0.09707730000000001</v>
      </c>
      <c r="GX102">
        <v>25062.8</v>
      </c>
      <c r="GY102">
        <v>25026.5</v>
      </c>
      <c r="GZ102">
        <v>29517.6</v>
      </c>
      <c r="HA102">
        <v>29415</v>
      </c>
      <c r="HB102">
        <v>34843.2</v>
      </c>
      <c r="HC102">
        <v>35170.7</v>
      </c>
      <c r="HD102">
        <v>41527.4</v>
      </c>
      <c r="HE102">
        <v>41777.7</v>
      </c>
      <c r="HF102">
        <v>1.92708</v>
      </c>
      <c r="HG102">
        <v>1.88805</v>
      </c>
      <c r="HH102">
        <v>0.08864329999999999</v>
      </c>
      <c r="HI102">
        <v>0</v>
      </c>
      <c r="HJ102">
        <v>28.5555</v>
      </c>
      <c r="HK102">
        <v>999.9</v>
      </c>
      <c r="HL102">
        <v>51.1</v>
      </c>
      <c r="HM102">
        <v>30.3</v>
      </c>
      <c r="HN102">
        <v>24.3335</v>
      </c>
      <c r="HO102">
        <v>61.8574</v>
      </c>
      <c r="HP102">
        <v>25.9255</v>
      </c>
      <c r="HQ102">
        <v>1</v>
      </c>
      <c r="HR102">
        <v>0.0892251</v>
      </c>
      <c r="HS102">
        <v>-0.394828</v>
      </c>
      <c r="HT102">
        <v>20.3402</v>
      </c>
      <c r="HU102">
        <v>5.21579</v>
      </c>
      <c r="HV102">
        <v>12.0132</v>
      </c>
      <c r="HW102">
        <v>4.9886</v>
      </c>
      <c r="HX102">
        <v>3.28765</v>
      </c>
      <c r="HY102">
        <v>9999</v>
      </c>
      <c r="HZ102">
        <v>9999</v>
      </c>
      <c r="IA102">
        <v>9999</v>
      </c>
      <c r="IB102">
        <v>999.9</v>
      </c>
      <c r="IC102">
        <v>1.86752</v>
      </c>
      <c r="ID102">
        <v>1.86667</v>
      </c>
      <c r="IE102">
        <v>1.866</v>
      </c>
      <c r="IF102">
        <v>1.866</v>
      </c>
      <c r="IG102">
        <v>1.86783</v>
      </c>
      <c r="IH102">
        <v>1.87027</v>
      </c>
      <c r="II102">
        <v>1.86892</v>
      </c>
      <c r="IJ102">
        <v>1.87042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0.1</v>
      </c>
      <c r="IY102">
        <v>0.151</v>
      </c>
      <c r="IZ102">
        <v>0.2330401526087988</v>
      </c>
      <c r="JA102">
        <v>0.0007367307031265224</v>
      </c>
      <c r="JB102">
        <v>-7.251983638940153E-07</v>
      </c>
      <c r="JC102">
        <v>8.652596383391262E-11</v>
      </c>
      <c r="JD102">
        <v>-0.06151440896874384</v>
      </c>
      <c r="JE102">
        <v>-0.003393034134951665</v>
      </c>
      <c r="JF102">
        <v>0.0008123692083874657</v>
      </c>
      <c r="JG102">
        <v>-1.224458200654948E-05</v>
      </c>
      <c r="JH102">
        <v>8</v>
      </c>
      <c r="JI102">
        <v>2305</v>
      </c>
      <c r="JJ102">
        <v>1</v>
      </c>
      <c r="JK102">
        <v>28</v>
      </c>
      <c r="JL102">
        <v>29323662.4</v>
      </c>
      <c r="JM102">
        <v>29323662.4</v>
      </c>
      <c r="JN102">
        <v>2.7771</v>
      </c>
      <c r="JO102">
        <v>2.23022</v>
      </c>
      <c r="JP102">
        <v>1.39771</v>
      </c>
      <c r="JQ102">
        <v>2.34131</v>
      </c>
      <c r="JR102">
        <v>1.49536</v>
      </c>
      <c r="JS102">
        <v>2.62573</v>
      </c>
      <c r="JT102">
        <v>35.7078</v>
      </c>
      <c r="JU102">
        <v>24.0612</v>
      </c>
      <c r="JV102">
        <v>18</v>
      </c>
      <c r="JW102">
        <v>491.809</v>
      </c>
      <c r="JX102">
        <v>457.099</v>
      </c>
      <c r="JY102">
        <v>28.6978</v>
      </c>
      <c r="JZ102">
        <v>28.7488</v>
      </c>
      <c r="KA102">
        <v>30.0003</v>
      </c>
      <c r="KB102">
        <v>28.5409</v>
      </c>
      <c r="KC102">
        <v>28.4641</v>
      </c>
      <c r="KD102">
        <v>55.6759</v>
      </c>
      <c r="KE102">
        <v>21.1878</v>
      </c>
      <c r="KF102">
        <v>60.0144</v>
      </c>
      <c r="KG102">
        <v>28.6841</v>
      </c>
      <c r="KH102">
        <v>1442.89</v>
      </c>
      <c r="KI102">
        <v>21.225</v>
      </c>
      <c r="KJ102">
        <v>100.869</v>
      </c>
      <c r="KK102">
        <v>100.474</v>
      </c>
    </row>
    <row r="103" spans="1:297">
      <c r="A103">
        <v>87</v>
      </c>
      <c r="B103">
        <v>1759419748</v>
      </c>
      <c r="C103">
        <v>521.4000000953674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1759419740.214286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1459.07986317003</v>
      </c>
      <c r="AK103">
        <v>1416.714606060606</v>
      </c>
      <c r="AL103">
        <v>3.41225948575797</v>
      </c>
      <c r="AM103">
        <v>65.0801884413395</v>
      </c>
      <c r="AN103">
        <f>(AP103 - AO103 + DY103*1E3/(8.314*(EA103+273.15)) * AR103/DX103 * AQ103) * DX103/(100*DL103) * 1000/(1000 - AP103)</f>
        <v>0</v>
      </c>
      <c r="AO103">
        <v>21.25423848605535</v>
      </c>
      <c r="AP103">
        <v>23.80889454545454</v>
      </c>
      <c r="AQ103">
        <v>-0.00011459270692542</v>
      </c>
      <c r="AR103">
        <v>110.4179809495564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2.44</v>
      </c>
      <c r="DM103">
        <v>0.5</v>
      </c>
      <c r="DN103" t="s">
        <v>438</v>
      </c>
      <c r="DO103">
        <v>2</v>
      </c>
      <c r="DP103" t="b">
        <v>1</v>
      </c>
      <c r="DQ103">
        <v>1759419740.214286</v>
      </c>
      <c r="DR103">
        <v>1358.6225</v>
      </c>
      <c r="DS103">
        <v>1412.177142857143</v>
      </c>
      <c r="DT103">
        <v>23.81921785714286</v>
      </c>
      <c r="DU103">
        <v>21.24629285714285</v>
      </c>
      <c r="DV103">
        <v>1358.510357142857</v>
      </c>
      <c r="DW103">
        <v>23.66832142857142</v>
      </c>
      <c r="DX103">
        <v>500.0030357142858</v>
      </c>
      <c r="DY103">
        <v>91.02334642857143</v>
      </c>
      <c r="DZ103">
        <v>0.02879661428571428</v>
      </c>
      <c r="EA103">
        <v>30.38458928571428</v>
      </c>
      <c r="EB103">
        <v>30.00876428571429</v>
      </c>
      <c r="EC103">
        <v>999.9000000000002</v>
      </c>
      <c r="ED103">
        <v>0</v>
      </c>
      <c r="EE103">
        <v>0</v>
      </c>
      <c r="EF103">
        <v>10001.97107142857</v>
      </c>
      <c r="EG103">
        <v>0</v>
      </c>
      <c r="EH103">
        <v>13.25333928571429</v>
      </c>
      <c r="EI103">
        <v>-53.55411428571428</v>
      </c>
      <c r="EJ103">
        <v>1391.774285714286</v>
      </c>
      <c r="EK103">
        <v>1442.831428571428</v>
      </c>
      <c r="EL103">
        <v>2.572935</v>
      </c>
      <c r="EM103">
        <v>1412.177142857143</v>
      </c>
      <c r="EN103">
        <v>21.24629285714285</v>
      </c>
      <c r="EO103">
        <v>2.168106071428571</v>
      </c>
      <c r="EP103">
        <v>1.9339075</v>
      </c>
      <c r="EQ103">
        <v>18.728575</v>
      </c>
      <c r="ER103">
        <v>16.91333928571428</v>
      </c>
      <c r="ES103">
        <v>1999.983214285714</v>
      </c>
      <c r="ET103">
        <v>0.9800021785714287</v>
      </c>
      <c r="EU103">
        <v>0.01999812500000001</v>
      </c>
      <c r="EV103">
        <v>0</v>
      </c>
      <c r="EW103">
        <v>710.7094285714286</v>
      </c>
      <c r="EX103">
        <v>5.00097</v>
      </c>
      <c r="EY103">
        <v>14364.08928571429</v>
      </c>
      <c r="EZ103">
        <v>16707.45357142857</v>
      </c>
      <c r="FA103">
        <v>41.00885714285714</v>
      </c>
      <c r="FB103">
        <v>41.375</v>
      </c>
      <c r="FC103">
        <v>40.93699999999999</v>
      </c>
      <c r="FD103">
        <v>40.9595</v>
      </c>
      <c r="FE103">
        <v>41.56649999999998</v>
      </c>
      <c r="FF103">
        <v>1955.083214285714</v>
      </c>
      <c r="FG103">
        <v>39.9</v>
      </c>
      <c r="FH103">
        <v>0</v>
      </c>
      <c r="FI103">
        <v>1759419747.8</v>
      </c>
      <c r="FJ103">
        <v>0</v>
      </c>
      <c r="FK103">
        <v>710.6792000000002</v>
      </c>
      <c r="FL103">
        <v>-4.223461549076085</v>
      </c>
      <c r="FM103">
        <v>-60.60769243731224</v>
      </c>
      <c r="FN103">
        <v>14363.804</v>
      </c>
      <c r="FO103">
        <v>15</v>
      </c>
      <c r="FP103">
        <v>0</v>
      </c>
      <c r="FQ103" t="s">
        <v>439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-53.59433414634147</v>
      </c>
      <c r="GD103">
        <v>-0.3759825783973669</v>
      </c>
      <c r="GE103">
        <v>0.1794623278761043</v>
      </c>
      <c r="GF103">
        <v>0</v>
      </c>
      <c r="GG103">
        <v>710.8879411764707</v>
      </c>
      <c r="GH103">
        <v>-3.378854093218051</v>
      </c>
      <c r="GI103">
        <v>0.4129614667379705</v>
      </c>
      <c r="GJ103">
        <v>-1</v>
      </c>
      <c r="GK103">
        <v>2.597285365853658</v>
      </c>
      <c r="GL103">
        <v>-0.3864629268292686</v>
      </c>
      <c r="GM103">
        <v>0.0411117910863729</v>
      </c>
      <c r="GN103">
        <v>0</v>
      </c>
      <c r="GO103">
        <v>0</v>
      </c>
      <c r="GP103">
        <v>2</v>
      </c>
      <c r="GQ103" t="s">
        <v>446</v>
      </c>
      <c r="GR103">
        <v>3.1355</v>
      </c>
      <c r="GS103">
        <v>2.68945</v>
      </c>
      <c r="GT103">
        <v>0.212205</v>
      </c>
      <c r="GU103">
        <v>0.215125</v>
      </c>
      <c r="GV103">
        <v>0.106316</v>
      </c>
      <c r="GW103">
        <v>0.097051</v>
      </c>
      <c r="GX103">
        <v>25012.2</v>
      </c>
      <c r="GY103">
        <v>24980.4</v>
      </c>
      <c r="GZ103">
        <v>29516.9</v>
      </c>
      <c r="HA103">
        <v>29414.8</v>
      </c>
      <c r="HB103">
        <v>34844.6</v>
      </c>
      <c r="HC103">
        <v>35171.6</v>
      </c>
      <c r="HD103">
        <v>41526.4</v>
      </c>
      <c r="HE103">
        <v>41777.5</v>
      </c>
      <c r="HF103">
        <v>1.92673</v>
      </c>
      <c r="HG103">
        <v>1.88883</v>
      </c>
      <c r="HH103">
        <v>0.08979810000000001</v>
      </c>
      <c r="HI103">
        <v>0</v>
      </c>
      <c r="HJ103">
        <v>28.5555</v>
      </c>
      <c r="HK103">
        <v>999.9</v>
      </c>
      <c r="HL103">
        <v>51.2</v>
      </c>
      <c r="HM103">
        <v>30.3</v>
      </c>
      <c r="HN103">
        <v>24.3812</v>
      </c>
      <c r="HO103">
        <v>62.0774</v>
      </c>
      <c r="HP103">
        <v>25.9655</v>
      </c>
      <c r="HQ103">
        <v>1</v>
      </c>
      <c r="HR103">
        <v>0.08924799999999999</v>
      </c>
      <c r="HS103">
        <v>-0.376318</v>
      </c>
      <c r="HT103">
        <v>20.3403</v>
      </c>
      <c r="HU103">
        <v>5.21699</v>
      </c>
      <c r="HV103">
        <v>12.0135</v>
      </c>
      <c r="HW103">
        <v>4.9888</v>
      </c>
      <c r="HX103">
        <v>3.28775</v>
      </c>
      <c r="HY103">
        <v>9999</v>
      </c>
      <c r="HZ103">
        <v>9999</v>
      </c>
      <c r="IA103">
        <v>9999</v>
      </c>
      <c r="IB103">
        <v>999.9</v>
      </c>
      <c r="IC103">
        <v>1.86756</v>
      </c>
      <c r="ID103">
        <v>1.86666</v>
      </c>
      <c r="IE103">
        <v>1.866</v>
      </c>
      <c r="IF103">
        <v>1.866</v>
      </c>
      <c r="IG103">
        <v>1.86783</v>
      </c>
      <c r="IH103">
        <v>1.87028</v>
      </c>
      <c r="II103">
        <v>1.86891</v>
      </c>
      <c r="IJ103">
        <v>1.87042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0.09</v>
      </c>
      <c r="IY103">
        <v>0.1507</v>
      </c>
      <c r="IZ103">
        <v>0.2330401526087988</v>
      </c>
      <c r="JA103">
        <v>0.0007367307031265224</v>
      </c>
      <c r="JB103">
        <v>-7.251983638940153E-07</v>
      </c>
      <c r="JC103">
        <v>8.652596383391262E-11</v>
      </c>
      <c r="JD103">
        <v>-0.06151440896874384</v>
      </c>
      <c r="JE103">
        <v>-0.003393034134951665</v>
      </c>
      <c r="JF103">
        <v>0.0008123692083874657</v>
      </c>
      <c r="JG103">
        <v>-1.224458200654948E-05</v>
      </c>
      <c r="JH103">
        <v>8</v>
      </c>
      <c r="JI103">
        <v>2305</v>
      </c>
      <c r="JJ103">
        <v>1</v>
      </c>
      <c r="JK103">
        <v>28</v>
      </c>
      <c r="JL103">
        <v>29323662.5</v>
      </c>
      <c r="JM103">
        <v>29323662.5</v>
      </c>
      <c r="JN103">
        <v>2.8064</v>
      </c>
      <c r="JO103">
        <v>2.22656</v>
      </c>
      <c r="JP103">
        <v>1.39648</v>
      </c>
      <c r="JQ103">
        <v>2.34131</v>
      </c>
      <c r="JR103">
        <v>1.49536</v>
      </c>
      <c r="JS103">
        <v>2.61841</v>
      </c>
      <c r="JT103">
        <v>35.7311</v>
      </c>
      <c r="JU103">
        <v>24.07</v>
      </c>
      <c r="JV103">
        <v>18</v>
      </c>
      <c r="JW103">
        <v>491.607</v>
      </c>
      <c r="JX103">
        <v>457.607</v>
      </c>
      <c r="JY103">
        <v>28.6845</v>
      </c>
      <c r="JZ103">
        <v>28.7513</v>
      </c>
      <c r="KA103">
        <v>30.0002</v>
      </c>
      <c r="KB103">
        <v>28.5433</v>
      </c>
      <c r="KC103">
        <v>28.4665</v>
      </c>
      <c r="KD103">
        <v>56.191</v>
      </c>
      <c r="KE103">
        <v>21.1878</v>
      </c>
      <c r="KF103">
        <v>60.0144</v>
      </c>
      <c r="KG103">
        <v>28.6798</v>
      </c>
      <c r="KH103">
        <v>1456.33</v>
      </c>
      <c r="KI103">
        <v>21.2817</v>
      </c>
      <c r="KJ103">
        <v>100.867</v>
      </c>
      <c r="KK103">
        <v>100.473</v>
      </c>
    </row>
    <row r="104" spans="1:297">
      <c r="A104">
        <v>88</v>
      </c>
      <c r="B104">
        <v>1759419753</v>
      </c>
      <c r="C104">
        <v>526.4000000953674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1759419745.5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1475.891562631143</v>
      </c>
      <c r="AK104">
        <v>1433.655818181818</v>
      </c>
      <c r="AL104">
        <v>3.40347514012359</v>
      </c>
      <c r="AM104">
        <v>65.0801884413395</v>
      </c>
      <c r="AN104">
        <f>(AP104 - AO104 + DY104*1E3/(8.314*(EA104+273.15)) * AR104/DX104 * AQ104) * DX104/(100*DL104) * 1000/(1000 - AP104)</f>
        <v>0</v>
      </c>
      <c r="AO104">
        <v>21.26068220925258</v>
      </c>
      <c r="AP104">
        <v>23.78977818181817</v>
      </c>
      <c r="AQ104">
        <v>-9.974437060582036E-05</v>
      </c>
      <c r="AR104">
        <v>110.4179809495564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2.44</v>
      </c>
      <c r="DM104">
        <v>0.5</v>
      </c>
      <c r="DN104" t="s">
        <v>438</v>
      </c>
      <c r="DO104">
        <v>2</v>
      </c>
      <c r="DP104" t="b">
        <v>1</v>
      </c>
      <c r="DQ104">
        <v>1759419745.5</v>
      </c>
      <c r="DR104">
        <v>1376.245925925926</v>
      </c>
      <c r="DS104">
        <v>1429.885185185185</v>
      </c>
      <c r="DT104">
        <v>23.81295555555555</v>
      </c>
      <c r="DU104">
        <v>21.26214074074074</v>
      </c>
      <c r="DV104">
        <v>1376.147407407408</v>
      </c>
      <c r="DW104">
        <v>23.66215185185186</v>
      </c>
      <c r="DX104">
        <v>500.0197407407406</v>
      </c>
      <c r="DY104">
        <v>91.02312962962961</v>
      </c>
      <c r="DZ104">
        <v>0.02886864074074074</v>
      </c>
      <c r="EA104">
        <v>30.38434444444444</v>
      </c>
      <c r="EB104">
        <v>30.01026296296297</v>
      </c>
      <c r="EC104">
        <v>999.9000000000001</v>
      </c>
      <c r="ED104">
        <v>0</v>
      </c>
      <c r="EE104">
        <v>0</v>
      </c>
      <c r="EF104">
        <v>10010.7962962963</v>
      </c>
      <c r="EG104">
        <v>0</v>
      </c>
      <c r="EH104">
        <v>13.25035925925926</v>
      </c>
      <c r="EI104">
        <v>-53.63884814814814</v>
      </c>
      <c r="EJ104">
        <v>1409.818518518519</v>
      </c>
      <c r="EK104">
        <v>1460.947407407408</v>
      </c>
      <c r="EL104">
        <v>2.550818148148148</v>
      </c>
      <c r="EM104">
        <v>1429.885185185185</v>
      </c>
      <c r="EN104">
        <v>21.26214074074074</v>
      </c>
      <c r="EO104">
        <v>2.167531481481481</v>
      </c>
      <c r="EP104">
        <v>1.935345925925926</v>
      </c>
      <c r="EQ104">
        <v>18.72432962962963</v>
      </c>
      <c r="ER104">
        <v>16.92507777777778</v>
      </c>
      <c r="ES104">
        <v>1999.980740740741</v>
      </c>
      <c r="ET104">
        <v>0.9800022222222223</v>
      </c>
      <c r="EU104">
        <v>0.01999808518518518</v>
      </c>
      <c r="EV104">
        <v>0</v>
      </c>
      <c r="EW104">
        <v>710.4011851851851</v>
      </c>
      <c r="EX104">
        <v>5.00097</v>
      </c>
      <c r="EY104">
        <v>14358.44814814815</v>
      </c>
      <c r="EZ104">
        <v>16707.44074074074</v>
      </c>
      <c r="FA104">
        <v>41.01148148148148</v>
      </c>
      <c r="FB104">
        <v>41.375</v>
      </c>
      <c r="FC104">
        <v>40.93699999999999</v>
      </c>
      <c r="FD104">
        <v>40.97199999999999</v>
      </c>
      <c r="FE104">
        <v>41.57133333333332</v>
      </c>
      <c r="FF104">
        <v>1955.080740740741</v>
      </c>
      <c r="FG104">
        <v>39.9</v>
      </c>
      <c r="FH104">
        <v>0</v>
      </c>
      <c r="FI104">
        <v>1759419753.2</v>
      </c>
      <c r="FJ104">
        <v>0</v>
      </c>
      <c r="FK104">
        <v>710.3793461538462</v>
      </c>
      <c r="FL104">
        <v>-3.194837602252548</v>
      </c>
      <c r="FM104">
        <v>-66.35555569606458</v>
      </c>
      <c r="FN104">
        <v>14358.37307692308</v>
      </c>
      <c r="FO104">
        <v>15</v>
      </c>
      <c r="FP104">
        <v>0</v>
      </c>
      <c r="FQ104" t="s">
        <v>439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-53.5685525</v>
      </c>
      <c r="GD104">
        <v>-0.2314097560976628</v>
      </c>
      <c r="GE104">
        <v>0.2776495236692292</v>
      </c>
      <c r="GF104">
        <v>0</v>
      </c>
      <c r="GG104">
        <v>710.5983235294117</v>
      </c>
      <c r="GH104">
        <v>-3.437265088745724</v>
      </c>
      <c r="GI104">
        <v>0.4192908383132455</v>
      </c>
      <c r="GJ104">
        <v>-1</v>
      </c>
      <c r="GK104">
        <v>2.56612525</v>
      </c>
      <c r="GL104">
        <v>-0.2355243151970061</v>
      </c>
      <c r="GM104">
        <v>0.02665450927962286</v>
      </c>
      <c r="GN104">
        <v>0</v>
      </c>
      <c r="GO104">
        <v>0</v>
      </c>
      <c r="GP104">
        <v>2</v>
      </c>
      <c r="GQ104" t="s">
        <v>446</v>
      </c>
      <c r="GR104">
        <v>3.13574</v>
      </c>
      <c r="GS104">
        <v>2.68921</v>
      </c>
      <c r="GT104">
        <v>0.21376</v>
      </c>
      <c r="GU104">
        <v>0.216731</v>
      </c>
      <c r="GV104">
        <v>0.106252</v>
      </c>
      <c r="GW104">
        <v>0.097094</v>
      </c>
      <c r="GX104">
        <v>24962.7</v>
      </c>
      <c r="GY104">
        <v>24928.7</v>
      </c>
      <c r="GZ104">
        <v>29516.9</v>
      </c>
      <c r="HA104">
        <v>29414.2</v>
      </c>
      <c r="HB104">
        <v>34847.2</v>
      </c>
      <c r="HC104">
        <v>35169.2</v>
      </c>
      <c r="HD104">
        <v>41526.4</v>
      </c>
      <c r="HE104">
        <v>41776.6</v>
      </c>
      <c r="HF104">
        <v>1.92705</v>
      </c>
      <c r="HG104">
        <v>1.8884</v>
      </c>
      <c r="HH104">
        <v>0.0882149</v>
      </c>
      <c r="HI104">
        <v>0</v>
      </c>
      <c r="HJ104">
        <v>28.5562</v>
      </c>
      <c r="HK104">
        <v>999.9</v>
      </c>
      <c r="HL104">
        <v>51.2</v>
      </c>
      <c r="HM104">
        <v>30.3</v>
      </c>
      <c r="HN104">
        <v>24.3804</v>
      </c>
      <c r="HO104">
        <v>61.8474</v>
      </c>
      <c r="HP104">
        <v>25.8534</v>
      </c>
      <c r="HQ104">
        <v>1</v>
      </c>
      <c r="HR104">
        <v>0.0894156</v>
      </c>
      <c r="HS104">
        <v>-0.366582</v>
      </c>
      <c r="HT104">
        <v>20.3404</v>
      </c>
      <c r="HU104">
        <v>5.21759</v>
      </c>
      <c r="HV104">
        <v>12.0132</v>
      </c>
      <c r="HW104">
        <v>4.98885</v>
      </c>
      <c r="HX104">
        <v>3.28783</v>
      </c>
      <c r="HY104">
        <v>9999</v>
      </c>
      <c r="HZ104">
        <v>9999</v>
      </c>
      <c r="IA104">
        <v>9999</v>
      </c>
      <c r="IB104">
        <v>999.9</v>
      </c>
      <c r="IC104">
        <v>1.86752</v>
      </c>
      <c r="ID104">
        <v>1.86664</v>
      </c>
      <c r="IE104">
        <v>1.866</v>
      </c>
      <c r="IF104">
        <v>1.866</v>
      </c>
      <c r="IG104">
        <v>1.86783</v>
      </c>
      <c r="IH104">
        <v>1.87027</v>
      </c>
      <c r="II104">
        <v>1.86891</v>
      </c>
      <c r="IJ104">
        <v>1.87042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0.08</v>
      </c>
      <c r="IY104">
        <v>0.1504</v>
      </c>
      <c r="IZ104">
        <v>0.2330401526087988</v>
      </c>
      <c r="JA104">
        <v>0.0007367307031265224</v>
      </c>
      <c r="JB104">
        <v>-7.251983638940153E-07</v>
      </c>
      <c r="JC104">
        <v>8.652596383391262E-11</v>
      </c>
      <c r="JD104">
        <v>-0.06151440896874384</v>
      </c>
      <c r="JE104">
        <v>-0.003393034134951665</v>
      </c>
      <c r="JF104">
        <v>0.0008123692083874657</v>
      </c>
      <c r="JG104">
        <v>-1.224458200654948E-05</v>
      </c>
      <c r="JH104">
        <v>8</v>
      </c>
      <c r="JI104">
        <v>2305</v>
      </c>
      <c r="JJ104">
        <v>1</v>
      </c>
      <c r="JK104">
        <v>28</v>
      </c>
      <c r="JL104">
        <v>29323662.6</v>
      </c>
      <c r="JM104">
        <v>29323662.6</v>
      </c>
      <c r="JN104">
        <v>2.83081</v>
      </c>
      <c r="JO104">
        <v>2.23022</v>
      </c>
      <c r="JP104">
        <v>1.39648</v>
      </c>
      <c r="JQ104">
        <v>2.34375</v>
      </c>
      <c r="JR104">
        <v>1.49536</v>
      </c>
      <c r="JS104">
        <v>2.59155</v>
      </c>
      <c r="JT104">
        <v>35.7311</v>
      </c>
      <c r="JU104">
        <v>24.07</v>
      </c>
      <c r="JV104">
        <v>18</v>
      </c>
      <c r="JW104">
        <v>491.827</v>
      </c>
      <c r="JX104">
        <v>457.353</v>
      </c>
      <c r="JY104">
        <v>28.6768</v>
      </c>
      <c r="JZ104">
        <v>28.7531</v>
      </c>
      <c r="KA104">
        <v>30.0002</v>
      </c>
      <c r="KB104">
        <v>28.5451</v>
      </c>
      <c r="KC104">
        <v>28.4683</v>
      </c>
      <c r="KD104">
        <v>56.7257</v>
      </c>
      <c r="KE104">
        <v>21.1878</v>
      </c>
      <c r="KF104">
        <v>60.3923</v>
      </c>
      <c r="KG104">
        <v>28.6649</v>
      </c>
      <c r="KH104">
        <v>1476.37</v>
      </c>
      <c r="KI104">
        <v>21.345</v>
      </c>
      <c r="KJ104">
        <v>100.867</v>
      </c>
      <c r="KK104">
        <v>100.471</v>
      </c>
    </row>
    <row r="105" spans="1:297">
      <c r="A105">
        <v>89</v>
      </c>
      <c r="B105">
        <v>1759419758</v>
      </c>
      <c r="C105">
        <v>531.4000000953674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1759419750.214286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1493.580572154654</v>
      </c>
      <c r="AK105">
        <v>1450.870848484848</v>
      </c>
      <c r="AL105">
        <v>3.439975096950729</v>
      </c>
      <c r="AM105">
        <v>65.0801884413395</v>
      </c>
      <c r="AN105">
        <f>(AP105 - AO105 + DY105*1E3/(8.314*(EA105+273.15)) * AR105/DX105 * AQ105) * DX105/(100*DL105) * 1000/(1000 - AP105)</f>
        <v>0</v>
      </c>
      <c r="AO105">
        <v>21.30698882495762</v>
      </c>
      <c r="AP105">
        <v>23.77348424242425</v>
      </c>
      <c r="AQ105">
        <v>-7.358134392965079E-05</v>
      </c>
      <c r="AR105">
        <v>110.4179809495564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2.44</v>
      </c>
      <c r="DM105">
        <v>0.5</v>
      </c>
      <c r="DN105" t="s">
        <v>438</v>
      </c>
      <c r="DO105">
        <v>2</v>
      </c>
      <c r="DP105" t="b">
        <v>1</v>
      </c>
      <c r="DQ105">
        <v>1759419750.214286</v>
      </c>
      <c r="DR105">
        <v>1391.9975</v>
      </c>
      <c r="DS105">
        <v>1445.717857142857</v>
      </c>
      <c r="DT105">
        <v>23.79843214285714</v>
      </c>
      <c r="DU105">
        <v>21.27364642857143</v>
      </c>
      <c r="DV105">
        <v>1391.911428571428</v>
      </c>
      <c r="DW105">
        <v>23.64783928571429</v>
      </c>
      <c r="DX105">
        <v>500.0383571428571</v>
      </c>
      <c r="DY105">
        <v>91.02276071428571</v>
      </c>
      <c r="DZ105">
        <v>0.02888728928571429</v>
      </c>
      <c r="EA105">
        <v>30.385875</v>
      </c>
      <c r="EB105">
        <v>30.00461785714286</v>
      </c>
      <c r="EC105">
        <v>999.9000000000002</v>
      </c>
      <c r="ED105">
        <v>0</v>
      </c>
      <c r="EE105">
        <v>0</v>
      </c>
      <c r="EF105">
        <v>10005.4975</v>
      </c>
      <c r="EG105">
        <v>0</v>
      </c>
      <c r="EH105">
        <v>13.24339642857143</v>
      </c>
      <c r="EI105">
        <v>-53.71972499999999</v>
      </c>
      <c r="EJ105">
        <v>1425.9325</v>
      </c>
      <c r="EK105">
        <v>1477.141785714286</v>
      </c>
      <c r="EL105">
        <v>2.5247975</v>
      </c>
      <c r="EM105">
        <v>1445.717857142857</v>
      </c>
      <c r="EN105">
        <v>21.27364642857143</v>
      </c>
      <c r="EO105">
        <v>2.166200714285714</v>
      </c>
      <c r="EP105">
        <v>1.936385357142857</v>
      </c>
      <c r="EQ105">
        <v>18.71450714285714</v>
      </c>
      <c r="ER105">
        <v>16.933525</v>
      </c>
      <c r="ES105">
        <v>1999.990357142857</v>
      </c>
      <c r="ET105">
        <v>0.980002392857143</v>
      </c>
      <c r="EU105">
        <v>0.01999791071428571</v>
      </c>
      <c r="EV105">
        <v>0</v>
      </c>
      <c r="EW105">
        <v>710.0984999999998</v>
      </c>
      <c r="EX105">
        <v>5.00097</v>
      </c>
      <c r="EY105">
        <v>14353.08571428571</v>
      </c>
      <c r="EZ105">
        <v>16707.53214285714</v>
      </c>
      <c r="FA105">
        <v>41.01328571428571</v>
      </c>
      <c r="FB105">
        <v>41.375</v>
      </c>
      <c r="FC105">
        <v>40.93699999999999</v>
      </c>
      <c r="FD105">
        <v>40.98200000000001</v>
      </c>
      <c r="FE105">
        <v>41.56874999999999</v>
      </c>
      <c r="FF105">
        <v>1955.090357142857</v>
      </c>
      <c r="FG105">
        <v>39.9</v>
      </c>
      <c r="FH105">
        <v>0</v>
      </c>
      <c r="FI105">
        <v>1759419758</v>
      </c>
      <c r="FJ105">
        <v>0</v>
      </c>
      <c r="FK105">
        <v>710.0812307692306</v>
      </c>
      <c r="FL105">
        <v>-3.754119647304418</v>
      </c>
      <c r="FM105">
        <v>-70.27008544271075</v>
      </c>
      <c r="FN105">
        <v>14352.79230769231</v>
      </c>
      <c r="FO105">
        <v>15</v>
      </c>
      <c r="FP105">
        <v>0</v>
      </c>
      <c r="FQ105" t="s">
        <v>439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-53.71378749999999</v>
      </c>
      <c r="GD105">
        <v>-1.068314071294489</v>
      </c>
      <c r="GE105">
        <v>0.32264932603951</v>
      </c>
      <c r="GF105">
        <v>0</v>
      </c>
      <c r="GG105">
        <v>710.2584117647059</v>
      </c>
      <c r="GH105">
        <v>-3.70585179194375</v>
      </c>
      <c r="GI105">
        <v>0.4375749426667713</v>
      </c>
      <c r="GJ105">
        <v>-1</v>
      </c>
      <c r="GK105">
        <v>2.5359185</v>
      </c>
      <c r="GL105">
        <v>-0.28795384615385</v>
      </c>
      <c r="GM105">
        <v>0.03295387727946434</v>
      </c>
      <c r="GN105">
        <v>0</v>
      </c>
      <c r="GO105">
        <v>0</v>
      </c>
      <c r="GP105">
        <v>2</v>
      </c>
      <c r="GQ105" t="s">
        <v>446</v>
      </c>
      <c r="GR105">
        <v>3.13564</v>
      </c>
      <c r="GS105">
        <v>2.68921</v>
      </c>
      <c r="GT105">
        <v>0.215328</v>
      </c>
      <c r="GU105">
        <v>0.218219</v>
      </c>
      <c r="GV105">
        <v>0.106211</v>
      </c>
      <c r="GW105">
        <v>0.0972759</v>
      </c>
      <c r="GX105">
        <v>24913</v>
      </c>
      <c r="GY105">
        <v>24881.2</v>
      </c>
      <c r="GZ105">
        <v>29517</v>
      </c>
      <c r="HA105">
        <v>29414.1</v>
      </c>
      <c r="HB105">
        <v>34849.4</v>
      </c>
      <c r="HC105">
        <v>35162</v>
      </c>
      <c r="HD105">
        <v>41527</v>
      </c>
      <c r="HE105">
        <v>41776.6</v>
      </c>
      <c r="HF105">
        <v>1.92673</v>
      </c>
      <c r="HG105">
        <v>1.88865</v>
      </c>
      <c r="HH105">
        <v>0.0889078</v>
      </c>
      <c r="HI105">
        <v>0</v>
      </c>
      <c r="HJ105">
        <v>28.558</v>
      </c>
      <c r="HK105">
        <v>999.9</v>
      </c>
      <c r="HL105">
        <v>51.3</v>
      </c>
      <c r="HM105">
        <v>30.3</v>
      </c>
      <c r="HN105">
        <v>24.4273</v>
      </c>
      <c r="HO105">
        <v>62.0374</v>
      </c>
      <c r="HP105">
        <v>25.8934</v>
      </c>
      <c r="HQ105">
        <v>1</v>
      </c>
      <c r="HR105">
        <v>0.08972810000000001</v>
      </c>
      <c r="HS105">
        <v>-0.5682160000000001</v>
      </c>
      <c r="HT105">
        <v>20.3397</v>
      </c>
      <c r="HU105">
        <v>5.21669</v>
      </c>
      <c r="HV105">
        <v>12.0138</v>
      </c>
      <c r="HW105">
        <v>4.98875</v>
      </c>
      <c r="HX105">
        <v>3.28768</v>
      </c>
      <c r="HY105">
        <v>9999</v>
      </c>
      <c r="HZ105">
        <v>9999</v>
      </c>
      <c r="IA105">
        <v>9999</v>
      </c>
      <c r="IB105">
        <v>999.9</v>
      </c>
      <c r="IC105">
        <v>1.86754</v>
      </c>
      <c r="ID105">
        <v>1.86663</v>
      </c>
      <c r="IE105">
        <v>1.866</v>
      </c>
      <c r="IF105">
        <v>1.866</v>
      </c>
      <c r="IG105">
        <v>1.86783</v>
      </c>
      <c r="IH105">
        <v>1.87027</v>
      </c>
      <c r="II105">
        <v>1.86892</v>
      </c>
      <c r="IJ105">
        <v>1.87041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0.07000000000000001</v>
      </c>
      <c r="IY105">
        <v>0.1503</v>
      </c>
      <c r="IZ105">
        <v>0.2330401526087988</v>
      </c>
      <c r="JA105">
        <v>0.0007367307031265224</v>
      </c>
      <c r="JB105">
        <v>-7.251983638940153E-07</v>
      </c>
      <c r="JC105">
        <v>8.652596383391262E-11</v>
      </c>
      <c r="JD105">
        <v>-0.06151440896874384</v>
      </c>
      <c r="JE105">
        <v>-0.003393034134951665</v>
      </c>
      <c r="JF105">
        <v>0.0008123692083874657</v>
      </c>
      <c r="JG105">
        <v>-1.224458200654948E-05</v>
      </c>
      <c r="JH105">
        <v>8</v>
      </c>
      <c r="JI105">
        <v>2305</v>
      </c>
      <c r="JJ105">
        <v>1</v>
      </c>
      <c r="JK105">
        <v>28</v>
      </c>
      <c r="JL105">
        <v>29323662.6</v>
      </c>
      <c r="JM105">
        <v>29323662.6</v>
      </c>
      <c r="JN105">
        <v>2.85767</v>
      </c>
      <c r="JO105">
        <v>2.22168</v>
      </c>
      <c r="JP105">
        <v>1.39771</v>
      </c>
      <c r="JQ105">
        <v>2.34131</v>
      </c>
      <c r="JR105">
        <v>1.49536</v>
      </c>
      <c r="JS105">
        <v>2.65503</v>
      </c>
      <c r="JT105">
        <v>35.7311</v>
      </c>
      <c r="JU105">
        <v>24.0612</v>
      </c>
      <c r="JV105">
        <v>18</v>
      </c>
      <c r="JW105">
        <v>491.641</v>
      </c>
      <c r="JX105">
        <v>457.529</v>
      </c>
      <c r="JY105">
        <v>28.6686</v>
      </c>
      <c r="JZ105">
        <v>28.7556</v>
      </c>
      <c r="KA105">
        <v>30.0003</v>
      </c>
      <c r="KB105">
        <v>28.5476</v>
      </c>
      <c r="KC105">
        <v>28.4707</v>
      </c>
      <c r="KD105">
        <v>57.197</v>
      </c>
      <c r="KE105">
        <v>21.1878</v>
      </c>
      <c r="KF105">
        <v>60.7852</v>
      </c>
      <c r="KG105">
        <v>28.7448</v>
      </c>
      <c r="KH105">
        <v>1489.79</v>
      </c>
      <c r="KI105">
        <v>21.3986</v>
      </c>
      <c r="KJ105">
        <v>100.868</v>
      </c>
      <c r="KK105">
        <v>100.471</v>
      </c>
    </row>
    <row r="106" spans="1:297">
      <c r="A106">
        <v>90</v>
      </c>
      <c r="B106">
        <v>1759419763</v>
      </c>
      <c r="C106">
        <v>536.4000000953674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1759419755.5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1509.889438366584</v>
      </c>
      <c r="AK106">
        <v>1467.767393939394</v>
      </c>
      <c r="AL106">
        <v>3.344542725801547</v>
      </c>
      <c r="AM106">
        <v>65.0801884413395</v>
      </c>
      <c r="AN106">
        <f>(AP106 - AO106 + DY106*1E3/(8.314*(EA106+273.15)) * AR106/DX106 * AQ106) * DX106/(100*DL106) * 1000/(1000 - AP106)</f>
        <v>0</v>
      </c>
      <c r="AO106">
        <v>21.34883284839378</v>
      </c>
      <c r="AP106">
        <v>23.76947454545454</v>
      </c>
      <c r="AQ106">
        <v>-2.707937510219519E-05</v>
      </c>
      <c r="AR106">
        <v>110.4179809495564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2.44</v>
      </c>
      <c r="DM106">
        <v>0.5</v>
      </c>
      <c r="DN106" t="s">
        <v>438</v>
      </c>
      <c r="DO106">
        <v>2</v>
      </c>
      <c r="DP106" t="b">
        <v>1</v>
      </c>
      <c r="DQ106">
        <v>1759419755.5</v>
      </c>
      <c r="DR106">
        <v>1409.61962962963</v>
      </c>
      <c r="DS106">
        <v>1463.268518518519</v>
      </c>
      <c r="DT106">
        <v>23.78183703703704</v>
      </c>
      <c r="DU106">
        <v>21.30454074074074</v>
      </c>
      <c r="DV106">
        <v>1409.547037037037</v>
      </c>
      <c r="DW106">
        <v>23.63146666666667</v>
      </c>
      <c r="DX106">
        <v>500.0047037037036</v>
      </c>
      <c r="DY106">
        <v>91.02314814814815</v>
      </c>
      <c r="DZ106">
        <v>0.02898754074074074</v>
      </c>
      <c r="EA106">
        <v>30.38628148148148</v>
      </c>
      <c r="EB106">
        <v>30.00483333333333</v>
      </c>
      <c r="EC106">
        <v>999.9000000000001</v>
      </c>
      <c r="ED106">
        <v>0</v>
      </c>
      <c r="EE106">
        <v>0</v>
      </c>
      <c r="EF106">
        <v>10000.92222222222</v>
      </c>
      <c r="EG106">
        <v>0</v>
      </c>
      <c r="EH106">
        <v>13.24541481481481</v>
      </c>
      <c r="EI106">
        <v>-53.6489037037037</v>
      </c>
      <c r="EJ106">
        <v>1443.959259259259</v>
      </c>
      <c r="EK106">
        <v>1495.121481481482</v>
      </c>
      <c r="EL106">
        <v>2.477301111111111</v>
      </c>
      <c r="EM106">
        <v>1463.268518518519</v>
      </c>
      <c r="EN106">
        <v>21.30454074074074</v>
      </c>
      <c r="EO106">
        <v>2.164698518518518</v>
      </c>
      <c r="EP106">
        <v>1.939205925925926</v>
      </c>
      <c r="EQ106">
        <v>18.70341851851852</v>
      </c>
      <c r="ER106">
        <v>16.95646296296297</v>
      </c>
      <c r="ES106">
        <v>1999.988148148148</v>
      </c>
      <c r="ET106">
        <v>0.9800024444444445</v>
      </c>
      <c r="EU106">
        <v>0.01999785925925926</v>
      </c>
      <c r="EV106">
        <v>0</v>
      </c>
      <c r="EW106">
        <v>709.6888888888889</v>
      </c>
      <c r="EX106">
        <v>5.00097</v>
      </c>
      <c r="EY106">
        <v>14346.75185185185</v>
      </c>
      <c r="EZ106">
        <v>16707.5037037037</v>
      </c>
      <c r="FA106">
        <v>41.01148148148147</v>
      </c>
      <c r="FB106">
        <v>41.375</v>
      </c>
      <c r="FC106">
        <v>40.93699999999999</v>
      </c>
      <c r="FD106">
        <v>40.99066666666667</v>
      </c>
      <c r="FE106">
        <v>41.57366666666666</v>
      </c>
      <c r="FF106">
        <v>1955.088148148148</v>
      </c>
      <c r="FG106">
        <v>39.9</v>
      </c>
      <c r="FH106">
        <v>0</v>
      </c>
      <c r="FI106">
        <v>1759419762.8</v>
      </c>
      <c r="FJ106">
        <v>0</v>
      </c>
      <c r="FK106">
        <v>709.7384230769229</v>
      </c>
      <c r="FL106">
        <v>-4.184102566071636</v>
      </c>
      <c r="FM106">
        <v>-76.40341894471442</v>
      </c>
      <c r="FN106">
        <v>14347.00769230769</v>
      </c>
      <c r="FO106">
        <v>15</v>
      </c>
      <c r="FP106">
        <v>0</v>
      </c>
      <c r="FQ106" t="s">
        <v>439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-53.63425853658536</v>
      </c>
      <c r="GD106">
        <v>0.3193212543553481</v>
      </c>
      <c r="GE106">
        <v>0.3673858933359427</v>
      </c>
      <c r="GF106">
        <v>0</v>
      </c>
      <c r="GG106">
        <v>709.9538823529412</v>
      </c>
      <c r="GH106">
        <v>-3.885194802179394</v>
      </c>
      <c r="GI106">
        <v>0.447342924434399</v>
      </c>
      <c r="GJ106">
        <v>-1</v>
      </c>
      <c r="GK106">
        <v>2.509054634146342</v>
      </c>
      <c r="GL106">
        <v>-0.4947108710801351</v>
      </c>
      <c r="GM106">
        <v>0.05118063520500795</v>
      </c>
      <c r="GN106">
        <v>0</v>
      </c>
      <c r="GO106">
        <v>0</v>
      </c>
      <c r="GP106">
        <v>2</v>
      </c>
      <c r="GQ106" t="s">
        <v>446</v>
      </c>
      <c r="GR106">
        <v>3.13574</v>
      </c>
      <c r="GS106">
        <v>2.68945</v>
      </c>
      <c r="GT106">
        <v>0.216842</v>
      </c>
      <c r="GU106">
        <v>0.219672</v>
      </c>
      <c r="GV106">
        <v>0.106197</v>
      </c>
      <c r="GW106">
        <v>0.09743540000000001</v>
      </c>
      <c r="GX106">
        <v>24864.8</v>
      </c>
      <c r="GY106">
        <v>24834.9</v>
      </c>
      <c r="GZ106">
        <v>29516.9</v>
      </c>
      <c r="HA106">
        <v>29414.2</v>
      </c>
      <c r="HB106">
        <v>34849.7</v>
      </c>
      <c r="HC106">
        <v>35155.6</v>
      </c>
      <c r="HD106">
        <v>41526.7</v>
      </c>
      <c r="HE106">
        <v>41776.4</v>
      </c>
      <c r="HF106">
        <v>1.92705</v>
      </c>
      <c r="HG106">
        <v>1.88843</v>
      </c>
      <c r="HH106">
        <v>0.0892766</v>
      </c>
      <c r="HI106">
        <v>0</v>
      </c>
      <c r="HJ106">
        <v>28.558</v>
      </c>
      <c r="HK106">
        <v>999.9</v>
      </c>
      <c r="HL106">
        <v>51.3</v>
      </c>
      <c r="HM106">
        <v>30.3</v>
      </c>
      <c r="HN106">
        <v>24.4313</v>
      </c>
      <c r="HO106">
        <v>61.9575</v>
      </c>
      <c r="HP106">
        <v>25.8173</v>
      </c>
      <c r="HQ106">
        <v>1</v>
      </c>
      <c r="HR106">
        <v>0.0899035</v>
      </c>
      <c r="HS106">
        <v>-0.555795</v>
      </c>
      <c r="HT106">
        <v>20.3398</v>
      </c>
      <c r="HU106">
        <v>5.21669</v>
      </c>
      <c r="HV106">
        <v>12.0123</v>
      </c>
      <c r="HW106">
        <v>4.9886</v>
      </c>
      <c r="HX106">
        <v>3.28772</v>
      </c>
      <c r="HY106">
        <v>9999</v>
      </c>
      <c r="HZ106">
        <v>9999</v>
      </c>
      <c r="IA106">
        <v>9999</v>
      </c>
      <c r="IB106">
        <v>999.9</v>
      </c>
      <c r="IC106">
        <v>1.86753</v>
      </c>
      <c r="ID106">
        <v>1.86665</v>
      </c>
      <c r="IE106">
        <v>1.866</v>
      </c>
      <c r="IF106">
        <v>1.866</v>
      </c>
      <c r="IG106">
        <v>1.86783</v>
      </c>
      <c r="IH106">
        <v>1.87027</v>
      </c>
      <c r="II106">
        <v>1.86893</v>
      </c>
      <c r="IJ106">
        <v>1.87042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0.05</v>
      </c>
      <c r="IY106">
        <v>0.1502</v>
      </c>
      <c r="IZ106">
        <v>0.2330401526087988</v>
      </c>
      <c r="JA106">
        <v>0.0007367307031265224</v>
      </c>
      <c r="JB106">
        <v>-7.251983638940153E-07</v>
      </c>
      <c r="JC106">
        <v>8.652596383391262E-11</v>
      </c>
      <c r="JD106">
        <v>-0.06151440896874384</v>
      </c>
      <c r="JE106">
        <v>-0.003393034134951665</v>
      </c>
      <c r="JF106">
        <v>0.0008123692083874657</v>
      </c>
      <c r="JG106">
        <v>-1.224458200654948E-05</v>
      </c>
      <c r="JH106">
        <v>8</v>
      </c>
      <c r="JI106">
        <v>2305</v>
      </c>
      <c r="JJ106">
        <v>1</v>
      </c>
      <c r="JK106">
        <v>28</v>
      </c>
      <c r="JL106">
        <v>29323662.7</v>
      </c>
      <c r="JM106">
        <v>29323662.7</v>
      </c>
      <c r="JN106">
        <v>2.87964</v>
      </c>
      <c r="JO106">
        <v>2.22656</v>
      </c>
      <c r="JP106">
        <v>1.39648</v>
      </c>
      <c r="JQ106">
        <v>2.34253</v>
      </c>
      <c r="JR106">
        <v>1.49536</v>
      </c>
      <c r="JS106">
        <v>2.62939</v>
      </c>
      <c r="JT106">
        <v>35.7311</v>
      </c>
      <c r="JU106">
        <v>24.0612</v>
      </c>
      <c r="JV106">
        <v>18</v>
      </c>
      <c r="JW106">
        <v>491.866</v>
      </c>
      <c r="JX106">
        <v>457.406</v>
      </c>
      <c r="JY106">
        <v>28.7354</v>
      </c>
      <c r="JZ106">
        <v>28.7574</v>
      </c>
      <c r="KA106">
        <v>30.0002</v>
      </c>
      <c r="KB106">
        <v>28.5498</v>
      </c>
      <c r="KC106">
        <v>28.4732</v>
      </c>
      <c r="KD106">
        <v>57.639</v>
      </c>
      <c r="KE106">
        <v>21.1878</v>
      </c>
      <c r="KF106">
        <v>60.7852</v>
      </c>
      <c r="KG106">
        <v>28.7285</v>
      </c>
      <c r="KH106">
        <v>1503.15</v>
      </c>
      <c r="KI106">
        <v>21.4524</v>
      </c>
      <c r="KJ106">
        <v>100.867</v>
      </c>
      <c r="KK106">
        <v>100.471</v>
      </c>
    </row>
    <row r="107" spans="1:297">
      <c r="A107">
        <v>91</v>
      </c>
      <c r="B107">
        <v>1759419768</v>
      </c>
      <c r="C107">
        <v>541.4000000953674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1759419760.214286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1526.545624401675</v>
      </c>
      <c r="AK107">
        <v>1484.346121212121</v>
      </c>
      <c r="AL107">
        <v>3.306418784936246</v>
      </c>
      <c r="AM107">
        <v>65.0801884413395</v>
      </c>
      <c r="AN107">
        <f>(AP107 - AO107 + DY107*1E3/(8.314*(EA107+273.15)) * AR107/DX107 * AQ107) * DX107/(100*DL107) * 1000/(1000 - AP107)</f>
        <v>0</v>
      </c>
      <c r="AO107">
        <v>21.39604396836658</v>
      </c>
      <c r="AP107">
        <v>23.77644848484848</v>
      </c>
      <c r="AQ107">
        <v>3.492584417520902E-05</v>
      </c>
      <c r="AR107">
        <v>110.4179809495564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2.44</v>
      </c>
      <c r="DM107">
        <v>0.5</v>
      </c>
      <c r="DN107" t="s">
        <v>438</v>
      </c>
      <c r="DO107">
        <v>2</v>
      </c>
      <c r="DP107" t="b">
        <v>1</v>
      </c>
      <c r="DQ107">
        <v>1759419760.214286</v>
      </c>
      <c r="DR107">
        <v>1425.266071428572</v>
      </c>
      <c r="DS107">
        <v>1478.736428571428</v>
      </c>
      <c r="DT107">
        <v>23.77471071428572</v>
      </c>
      <c r="DU107">
        <v>21.34613928571428</v>
      </c>
      <c r="DV107">
        <v>1425.206071428571</v>
      </c>
      <c r="DW107">
        <v>23.62444285714286</v>
      </c>
      <c r="DX107">
        <v>500.0335714285715</v>
      </c>
      <c r="DY107">
        <v>91.02258571428571</v>
      </c>
      <c r="DZ107">
        <v>0.02867725</v>
      </c>
      <c r="EA107">
        <v>30.38653214285714</v>
      </c>
      <c r="EB107">
        <v>30.00583571428572</v>
      </c>
      <c r="EC107">
        <v>999.9000000000002</v>
      </c>
      <c r="ED107">
        <v>0</v>
      </c>
      <c r="EE107">
        <v>0</v>
      </c>
      <c r="EF107">
        <v>9996.598928571429</v>
      </c>
      <c r="EG107">
        <v>0</v>
      </c>
      <c r="EH107">
        <v>13.25600714285714</v>
      </c>
      <c r="EI107">
        <v>-53.47019285714286</v>
      </c>
      <c r="EJ107">
        <v>1459.976785714286</v>
      </c>
      <c r="EK107">
        <v>1510.990714285714</v>
      </c>
      <c r="EL107">
        <v>2.428576428571429</v>
      </c>
      <c r="EM107">
        <v>1478.736428571428</v>
      </c>
      <c r="EN107">
        <v>21.34613928571428</v>
      </c>
      <c r="EO107">
        <v>2.164036785714285</v>
      </c>
      <c r="EP107">
        <v>1.942980714285714</v>
      </c>
      <c r="EQ107">
        <v>18.69853214285714</v>
      </c>
      <c r="ER107">
        <v>16.98713928571429</v>
      </c>
      <c r="ES107">
        <v>2000.01</v>
      </c>
      <c r="ET107">
        <v>0.9800027142857145</v>
      </c>
      <c r="EU107">
        <v>0.01999759285714286</v>
      </c>
      <c r="EV107">
        <v>0</v>
      </c>
      <c r="EW107">
        <v>709.3475000000001</v>
      </c>
      <c r="EX107">
        <v>5.00097</v>
      </c>
      <c r="EY107">
        <v>14340.61785714286</v>
      </c>
      <c r="EZ107">
        <v>16707.68214285715</v>
      </c>
      <c r="FA107">
        <v>41.01771428571428</v>
      </c>
      <c r="FB107">
        <v>41.375</v>
      </c>
      <c r="FC107">
        <v>40.93699999999999</v>
      </c>
      <c r="FD107">
        <v>40.9955</v>
      </c>
      <c r="FE107">
        <v>41.56874999999999</v>
      </c>
      <c r="FF107">
        <v>1955.11</v>
      </c>
      <c r="FG107">
        <v>39.9</v>
      </c>
      <c r="FH107">
        <v>0</v>
      </c>
      <c r="FI107">
        <v>1759419768.2</v>
      </c>
      <c r="FJ107">
        <v>0</v>
      </c>
      <c r="FK107">
        <v>709.3384399999999</v>
      </c>
      <c r="FL107">
        <v>-3.84884616426806</v>
      </c>
      <c r="FM107">
        <v>-85.37692316067576</v>
      </c>
      <c r="FN107">
        <v>14339.364</v>
      </c>
      <c r="FO107">
        <v>15</v>
      </c>
      <c r="FP107">
        <v>0</v>
      </c>
      <c r="FQ107" t="s">
        <v>439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-53.5090725</v>
      </c>
      <c r="GD107">
        <v>1.922396622889318</v>
      </c>
      <c r="GE107">
        <v>0.4054719207217068</v>
      </c>
      <c r="GF107">
        <v>0</v>
      </c>
      <c r="GG107">
        <v>709.6202352941177</v>
      </c>
      <c r="GH107">
        <v>-4.23465240756526</v>
      </c>
      <c r="GI107">
        <v>0.4600602299970207</v>
      </c>
      <c r="GJ107">
        <v>-1</v>
      </c>
      <c r="GK107">
        <v>2.45958225</v>
      </c>
      <c r="GL107">
        <v>-0.6267099061913728</v>
      </c>
      <c r="GM107">
        <v>0.06082407666736505</v>
      </c>
      <c r="GN107">
        <v>0</v>
      </c>
      <c r="GO107">
        <v>0</v>
      </c>
      <c r="GP107">
        <v>2</v>
      </c>
      <c r="GQ107" t="s">
        <v>446</v>
      </c>
      <c r="GR107">
        <v>3.13584</v>
      </c>
      <c r="GS107">
        <v>2.68846</v>
      </c>
      <c r="GT107">
        <v>0.218325</v>
      </c>
      <c r="GU107">
        <v>0.221082</v>
      </c>
      <c r="GV107">
        <v>0.106214</v>
      </c>
      <c r="GW107">
        <v>0.0975289</v>
      </c>
      <c r="GX107">
        <v>24816.9</v>
      </c>
      <c r="GY107">
        <v>24789.9</v>
      </c>
      <c r="GZ107">
        <v>29516</v>
      </c>
      <c r="HA107">
        <v>29414</v>
      </c>
      <c r="HB107">
        <v>34848</v>
      </c>
      <c r="HC107">
        <v>35151.7</v>
      </c>
      <c r="HD107">
        <v>41525.4</v>
      </c>
      <c r="HE107">
        <v>41776.2</v>
      </c>
      <c r="HF107">
        <v>1.92693</v>
      </c>
      <c r="HG107">
        <v>1.88873</v>
      </c>
      <c r="HH107">
        <v>0.0893101</v>
      </c>
      <c r="HI107">
        <v>0</v>
      </c>
      <c r="HJ107">
        <v>28.558</v>
      </c>
      <c r="HK107">
        <v>999.9</v>
      </c>
      <c r="HL107">
        <v>51.4</v>
      </c>
      <c r="HM107">
        <v>30.3</v>
      </c>
      <c r="HN107">
        <v>24.4763</v>
      </c>
      <c r="HO107">
        <v>61.9975</v>
      </c>
      <c r="HP107">
        <v>25.8013</v>
      </c>
      <c r="HQ107">
        <v>1</v>
      </c>
      <c r="HR107">
        <v>0.090033</v>
      </c>
      <c r="HS107">
        <v>-0.4425</v>
      </c>
      <c r="HT107">
        <v>20.3401</v>
      </c>
      <c r="HU107">
        <v>5.21579</v>
      </c>
      <c r="HV107">
        <v>12.0129</v>
      </c>
      <c r="HW107">
        <v>4.98725</v>
      </c>
      <c r="HX107">
        <v>3.2876</v>
      </c>
      <c r="HY107">
        <v>9999</v>
      </c>
      <c r="HZ107">
        <v>9999</v>
      </c>
      <c r="IA107">
        <v>9999</v>
      </c>
      <c r="IB107">
        <v>999.9</v>
      </c>
      <c r="IC107">
        <v>1.86754</v>
      </c>
      <c r="ID107">
        <v>1.86663</v>
      </c>
      <c r="IE107">
        <v>1.866</v>
      </c>
      <c r="IF107">
        <v>1.866</v>
      </c>
      <c r="IG107">
        <v>1.86783</v>
      </c>
      <c r="IH107">
        <v>1.87027</v>
      </c>
      <c r="II107">
        <v>1.8689</v>
      </c>
      <c r="IJ107">
        <v>1.87042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0.04</v>
      </c>
      <c r="IY107">
        <v>0.1503</v>
      </c>
      <c r="IZ107">
        <v>0.2330401526087988</v>
      </c>
      <c r="JA107">
        <v>0.0007367307031265224</v>
      </c>
      <c r="JB107">
        <v>-7.251983638940153E-07</v>
      </c>
      <c r="JC107">
        <v>8.652596383391262E-11</v>
      </c>
      <c r="JD107">
        <v>-0.06151440896874384</v>
      </c>
      <c r="JE107">
        <v>-0.003393034134951665</v>
      </c>
      <c r="JF107">
        <v>0.0008123692083874657</v>
      </c>
      <c r="JG107">
        <v>-1.224458200654948E-05</v>
      </c>
      <c r="JH107">
        <v>8</v>
      </c>
      <c r="JI107">
        <v>2305</v>
      </c>
      <c r="JJ107">
        <v>1</v>
      </c>
      <c r="JK107">
        <v>28</v>
      </c>
      <c r="JL107">
        <v>29323662.8</v>
      </c>
      <c r="JM107">
        <v>29323662.8</v>
      </c>
      <c r="JN107">
        <v>2.90649</v>
      </c>
      <c r="JO107">
        <v>2.2229</v>
      </c>
      <c r="JP107">
        <v>1.39771</v>
      </c>
      <c r="JQ107">
        <v>2.33643</v>
      </c>
      <c r="JR107">
        <v>1.49536</v>
      </c>
      <c r="JS107">
        <v>2.64526</v>
      </c>
      <c r="JT107">
        <v>35.7311</v>
      </c>
      <c r="JU107">
        <v>24.0612</v>
      </c>
      <c r="JV107">
        <v>18</v>
      </c>
      <c r="JW107">
        <v>491.807</v>
      </c>
      <c r="JX107">
        <v>457.61</v>
      </c>
      <c r="JY107">
        <v>28.7367</v>
      </c>
      <c r="JZ107">
        <v>28.7599</v>
      </c>
      <c r="KA107">
        <v>30.0002</v>
      </c>
      <c r="KB107">
        <v>28.5523</v>
      </c>
      <c r="KC107">
        <v>28.475</v>
      </c>
      <c r="KD107">
        <v>58.1883</v>
      </c>
      <c r="KE107">
        <v>21.1878</v>
      </c>
      <c r="KF107">
        <v>61.1626</v>
      </c>
      <c r="KG107">
        <v>28.7165</v>
      </c>
      <c r="KH107">
        <v>1523.18</v>
      </c>
      <c r="KI107">
        <v>21.4981</v>
      </c>
      <c r="KJ107">
        <v>100.864</v>
      </c>
      <c r="KK107">
        <v>100.47</v>
      </c>
    </row>
    <row r="108" spans="1:297">
      <c r="A108">
        <v>92</v>
      </c>
      <c r="B108">
        <v>1759419773</v>
      </c>
      <c r="C108">
        <v>546.4000000953674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1759419765.5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1543.09023431482</v>
      </c>
      <c r="AK108">
        <v>1500.932303030302</v>
      </c>
      <c r="AL108">
        <v>3.323314893026084</v>
      </c>
      <c r="AM108">
        <v>65.0801884413395</v>
      </c>
      <c r="AN108">
        <f>(AP108 - AO108 + DY108*1E3/(8.314*(EA108+273.15)) * AR108/DX108 * AQ108) * DX108/(100*DL108) * 1000/(1000 - AP108)</f>
        <v>0</v>
      </c>
      <c r="AO108">
        <v>21.44688117185341</v>
      </c>
      <c r="AP108">
        <v>23.78409939393939</v>
      </c>
      <c r="AQ108">
        <v>3.88044007351688E-05</v>
      </c>
      <c r="AR108">
        <v>110.4179809495564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2.44</v>
      </c>
      <c r="DM108">
        <v>0.5</v>
      </c>
      <c r="DN108" t="s">
        <v>438</v>
      </c>
      <c r="DO108">
        <v>2</v>
      </c>
      <c r="DP108" t="b">
        <v>1</v>
      </c>
      <c r="DQ108">
        <v>1759419765.5</v>
      </c>
      <c r="DR108">
        <v>1442.58037037037</v>
      </c>
      <c r="DS108">
        <v>1495.773333333334</v>
      </c>
      <c r="DT108">
        <v>23.77527777777778</v>
      </c>
      <c r="DU108">
        <v>21.39554074074074</v>
      </c>
      <c r="DV108">
        <v>1442.534074074074</v>
      </c>
      <c r="DW108">
        <v>23.6250037037037</v>
      </c>
      <c r="DX108">
        <v>500.009962962963</v>
      </c>
      <c r="DY108">
        <v>91.02141111111112</v>
      </c>
      <c r="DZ108">
        <v>0.02859445925925926</v>
      </c>
      <c r="EA108">
        <v>30.38737407407407</v>
      </c>
      <c r="EB108">
        <v>30.01182592592593</v>
      </c>
      <c r="EC108">
        <v>999.9000000000001</v>
      </c>
      <c r="ED108">
        <v>0</v>
      </c>
      <c r="EE108">
        <v>0</v>
      </c>
      <c r="EF108">
        <v>9996.725925925928</v>
      </c>
      <c r="EG108">
        <v>0</v>
      </c>
      <c r="EH108">
        <v>13.265</v>
      </c>
      <c r="EI108">
        <v>-53.19274444444445</v>
      </c>
      <c r="EJ108">
        <v>1477.714814814815</v>
      </c>
      <c r="EK108">
        <v>1528.475925925926</v>
      </c>
      <c r="EL108">
        <v>2.379738518518519</v>
      </c>
      <c r="EM108">
        <v>1495.773333333334</v>
      </c>
      <c r="EN108">
        <v>21.39554074074074</v>
      </c>
      <c r="EO108">
        <v>2.16406</v>
      </c>
      <c r="EP108">
        <v>1.947452962962963</v>
      </c>
      <c r="EQ108">
        <v>18.69870370370371</v>
      </c>
      <c r="ER108">
        <v>17.02342222222222</v>
      </c>
      <c r="ES108">
        <v>2000.01</v>
      </c>
      <c r="ET108">
        <v>0.9800027777777779</v>
      </c>
      <c r="EU108">
        <v>0.01999753333333334</v>
      </c>
      <c r="EV108">
        <v>0</v>
      </c>
      <c r="EW108">
        <v>709.0138148148149</v>
      </c>
      <c r="EX108">
        <v>5.00097</v>
      </c>
      <c r="EY108">
        <v>14333.05925925926</v>
      </c>
      <c r="EZ108">
        <v>16707.66296296296</v>
      </c>
      <c r="FA108">
        <v>41.03444444444443</v>
      </c>
      <c r="FB108">
        <v>41.375</v>
      </c>
      <c r="FC108">
        <v>40.93699999999999</v>
      </c>
      <c r="FD108">
        <v>41</v>
      </c>
      <c r="FE108">
        <v>41.58066666666667</v>
      </c>
      <c r="FF108">
        <v>1955.11</v>
      </c>
      <c r="FG108">
        <v>39.89814814814815</v>
      </c>
      <c r="FH108">
        <v>0</v>
      </c>
      <c r="FI108">
        <v>1759419773</v>
      </c>
      <c r="FJ108">
        <v>0</v>
      </c>
      <c r="FK108">
        <v>709.0096799999999</v>
      </c>
      <c r="FL108">
        <v>-3.811076924566599</v>
      </c>
      <c r="FM108">
        <v>-92.74615378037372</v>
      </c>
      <c r="FN108">
        <v>14332.48</v>
      </c>
      <c r="FO108">
        <v>15</v>
      </c>
      <c r="FP108">
        <v>0</v>
      </c>
      <c r="FQ108" t="s">
        <v>439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-53.42196250000001</v>
      </c>
      <c r="GD108">
        <v>3.206551969981258</v>
      </c>
      <c r="GE108">
        <v>0.3853523800935323</v>
      </c>
      <c r="GF108">
        <v>0</v>
      </c>
      <c r="GG108">
        <v>709.2776176470588</v>
      </c>
      <c r="GH108">
        <v>-4.232161959823048</v>
      </c>
      <c r="GI108">
        <v>0.4518950954985422</v>
      </c>
      <c r="GJ108">
        <v>-1</v>
      </c>
      <c r="GK108">
        <v>2.41088075</v>
      </c>
      <c r="GL108">
        <v>-0.5626578236397898</v>
      </c>
      <c r="GM108">
        <v>0.05475956219636441</v>
      </c>
      <c r="GN108">
        <v>0</v>
      </c>
      <c r="GO108">
        <v>0</v>
      </c>
      <c r="GP108">
        <v>2</v>
      </c>
      <c r="GQ108" t="s">
        <v>446</v>
      </c>
      <c r="GR108">
        <v>3.13566</v>
      </c>
      <c r="GS108">
        <v>2.68908</v>
      </c>
      <c r="GT108">
        <v>0.219802</v>
      </c>
      <c r="GU108">
        <v>0.222557</v>
      </c>
      <c r="GV108">
        <v>0.106241</v>
      </c>
      <c r="GW108">
        <v>0.0977122</v>
      </c>
      <c r="GX108">
        <v>24769.9</v>
      </c>
      <c r="GY108">
        <v>24742.9</v>
      </c>
      <c r="GZ108">
        <v>29515.9</v>
      </c>
      <c r="HA108">
        <v>29413.9</v>
      </c>
      <c r="HB108">
        <v>34846.9</v>
      </c>
      <c r="HC108">
        <v>35144.6</v>
      </c>
      <c r="HD108">
        <v>41525.3</v>
      </c>
      <c r="HE108">
        <v>41776.3</v>
      </c>
      <c r="HF108">
        <v>1.92682</v>
      </c>
      <c r="HG108">
        <v>1.88883</v>
      </c>
      <c r="HH108">
        <v>0.089813</v>
      </c>
      <c r="HI108">
        <v>0</v>
      </c>
      <c r="HJ108">
        <v>28.5604</v>
      </c>
      <c r="HK108">
        <v>999.9</v>
      </c>
      <c r="HL108">
        <v>51.5</v>
      </c>
      <c r="HM108">
        <v>30.3</v>
      </c>
      <c r="HN108">
        <v>24.5246</v>
      </c>
      <c r="HO108">
        <v>61.9775</v>
      </c>
      <c r="HP108">
        <v>25.8934</v>
      </c>
      <c r="HQ108">
        <v>1</v>
      </c>
      <c r="HR108">
        <v>0.0903303</v>
      </c>
      <c r="HS108">
        <v>-0.388135</v>
      </c>
      <c r="HT108">
        <v>20.3402</v>
      </c>
      <c r="HU108">
        <v>5.21609</v>
      </c>
      <c r="HV108">
        <v>12.0135</v>
      </c>
      <c r="HW108">
        <v>4.98845</v>
      </c>
      <c r="HX108">
        <v>3.28768</v>
      </c>
      <c r="HY108">
        <v>9999</v>
      </c>
      <c r="HZ108">
        <v>9999</v>
      </c>
      <c r="IA108">
        <v>9999</v>
      </c>
      <c r="IB108">
        <v>999.9</v>
      </c>
      <c r="IC108">
        <v>1.86754</v>
      </c>
      <c r="ID108">
        <v>1.86666</v>
      </c>
      <c r="IE108">
        <v>1.86601</v>
      </c>
      <c r="IF108">
        <v>1.866</v>
      </c>
      <c r="IG108">
        <v>1.86783</v>
      </c>
      <c r="IH108">
        <v>1.87028</v>
      </c>
      <c r="II108">
        <v>1.86891</v>
      </c>
      <c r="IJ108">
        <v>1.87042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0.03</v>
      </c>
      <c r="IY108">
        <v>0.1504</v>
      </c>
      <c r="IZ108">
        <v>0.2330401526087988</v>
      </c>
      <c r="JA108">
        <v>0.0007367307031265224</v>
      </c>
      <c r="JB108">
        <v>-7.251983638940153E-07</v>
      </c>
      <c r="JC108">
        <v>8.652596383391262E-11</v>
      </c>
      <c r="JD108">
        <v>-0.06151440896874384</v>
      </c>
      <c r="JE108">
        <v>-0.003393034134951665</v>
      </c>
      <c r="JF108">
        <v>0.0008123692083874657</v>
      </c>
      <c r="JG108">
        <v>-1.224458200654948E-05</v>
      </c>
      <c r="JH108">
        <v>8</v>
      </c>
      <c r="JI108">
        <v>2305</v>
      </c>
      <c r="JJ108">
        <v>1</v>
      </c>
      <c r="JK108">
        <v>28</v>
      </c>
      <c r="JL108">
        <v>29323662.9</v>
      </c>
      <c r="JM108">
        <v>29323662.9</v>
      </c>
      <c r="JN108">
        <v>2.93091</v>
      </c>
      <c r="JO108">
        <v>2.22412</v>
      </c>
      <c r="JP108">
        <v>1.39648</v>
      </c>
      <c r="JQ108">
        <v>2.34131</v>
      </c>
      <c r="JR108">
        <v>1.49536</v>
      </c>
      <c r="JS108">
        <v>2.64282</v>
      </c>
      <c r="JT108">
        <v>35.7311</v>
      </c>
      <c r="JU108">
        <v>24.07</v>
      </c>
      <c r="JV108">
        <v>18</v>
      </c>
      <c r="JW108">
        <v>491.762</v>
      </c>
      <c r="JX108">
        <v>457.692</v>
      </c>
      <c r="JY108">
        <v>28.7226</v>
      </c>
      <c r="JZ108">
        <v>28.7617</v>
      </c>
      <c r="KA108">
        <v>30.0003</v>
      </c>
      <c r="KB108">
        <v>28.5547</v>
      </c>
      <c r="KC108">
        <v>28.4774</v>
      </c>
      <c r="KD108">
        <v>58.6707</v>
      </c>
      <c r="KE108">
        <v>21.1878</v>
      </c>
      <c r="KF108">
        <v>61.5354</v>
      </c>
      <c r="KG108">
        <v>28.7039</v>
      </c>
      <c r="KH108">
        <v>1536.54</v>
      </c>
      <c r="KI108">
        <v>21.5367</v>
      </c>
      <c r="KJ108">
        <v>100.864</v>
      </c>
      <c r="KK108">
        <v>100.47</v>
      </c>
    </row>
    <row r="109" spans="1:297">
      <c r="A109">
        <v>93</v>
      </c>
      <c r="B109">
        <v>1759419778</v>
      </c>
      <c r="C109">
        <v>551.4000000953674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1759419770.214286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1560.328864355459</v>
      </c>
      <c r="AK109">
        <v>1517.912363636364</v>
      </c>
      <c r="AL109">
        <v>3.39896093635608</v>
      </c>
      <c r="AM109">
        <v>65.0801884413395</v>
      </c>
      <c r="AN109">
        <f>(AP109 - AO109 + DY109*1E3/(8.314*(EA109+273.15)) * AR109/DX109 * AQ109) * DX109/(100*DL109) * 1000/(1000 - AP109)</f>
        <v>0</v>
      </c>
      <c r="AO109">
        <v>21.48052528361977</v>
      </c>
      <c r="AP109">
        <v>23.78696606060606</v>
      </c>
      <c r="AQ109">
        <v>5.420597994368912E-06</v>
      </c>
      <c r="AR109">
        <v>110.4179809495564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2.44</v>
      </c>
      <c r="DM109">
        <v>0.5</v>
      </c>
      <c r="DN109" t="s">
        <v>438</v>
      </c>
      <c r="DO109">
        <v>2</v>
      </c>
      <c r="DP109" t="b">
        <v>1</v>
      </c>
      <c r="DQ109">
        <v>1759419770.214286</v>
      </c>
      <c r="DR109">
        <v>1457.924285714286</v>
      </c>
      <c r="DS109">
        <v>1511.23</v>
      </c>
      <c r="DT109">
        <v>23.78030714285714</v>
      </c>
      <c r="DU109">
        <v>21.43734285714286</v>
      </c>
      <c r="DV109">
        <v>1457.891071428572</v>
      </c>
      <c r="DW109">
        <v>23.62995714285714</v>
      </c>
      <c r="DX109">
        <v>500.0158928571428</v>
      </c>
      <c r="DY109">
        <v>91.02059999999999</v>
      </c>
      <c r="DZ109">
        <v>0.028562625</v>
      </c>
      <c r="EA109">
        <v>30.39031428571429</v>
      </c>
      <c r="EB109">
        <v>30.01552857142857</v>
      </c>
      <c r="EC109">
        <v>999.9000000000002</v>
      </c>
      <c r="ED109">
        <v>0</v>
      </c>
      <c r="EE109">
        <v>0</v>
      </c>
      <c r="EF109">
        <v>9994.887499999999</v>
      </c>
      <c r="EG109">
        <v>0</v>
      </c>
      <c r="EH109">
        <v>13.265</v>
      </c>
      <c r="EI109">
        <v>-53.30438928571429</v>
      </c>
      <c r="EJ109">
        <v>1493.440357142857</v>
      </c>
      <c r="EK109">
        <v>1544.335714285714</v>
      </c>
      <c r="EL109">
        <v>2.342964285714286</v>
      </c>
      <c r="EM109">
        <v>1511.23</v>
      </c>
      <c r="EN109">
        <v>21.43734285714286</v>
      </c>
      <c r="EO109">
        <v>2.164497857142857</v>
      </c>
      <c r="EP109">
        <v>1.951240357142857</v>
      </c>
      <c r="EQ109">
        <v>18.70193928571429</v>
      </c>
      <c r="ER109">
        <v>17.05409642857143</v>
      </c>
      <c r="ES109">
        <v>1999.996071428571</v>
      </c>
      <c r="ET109">
        <v>0.9800027142857145</v>
      </c>
      <c r="EU109">
        <v>0.01999758214285714</v>
      </c>
      <c r="EV109">
        <v>0</v>
      </c>
      <c r="EW109">
        <v>708.7039285714287</v>
      </c>
      <c r="EX109">
        <v>5.00097</v>
      </c>
      <c r="EY109">
        <v>14325.34642857143</v>
      </c>
      <c r="EZ109">
        <v>16707.55</v>
      </c>
      <c r="FA109">
        <v>41.0442857142857</v>
      </c>
      <c r="FB109">
        <v>41.375</v>
      </c>
      <c r="FC109">
        <v>40.93699999999999</v>
      </c>
      <c r="FD109">
        <v>41</v>
      </c>
      <c r="FE109">
        <v>41.58449999999998</v>
      </c>
      <c r="FF109">
        <v>1955.096428571429</v>
      </c>
      <c r="FG109">
        <v>39.895</v>
      </c>
      <c r="FH109">
        <v>0</v>
      </c>
      <c r="FI109">
        <v>1759419777.8</v>
      </c>
      <c r="FJ109">
        <v>0</v>
      </c>
      <c r="FK109">
        <v>708.6591199999999</v>
      </c>
      <c r="FL109">
        <v>-5.04592308713175</v>
      </c>
      <c r="FM109">
        <v>-102.1769232834655</v>
      </c>
      <c r="FN109">
        <v>14324.656</v>
      </c>
      <c r="FO109">
        <v>15</v>
      </c>
      <c r="FP109">
        <v>0</v>
      </c>
      <c r="FQ109" t="s">
        <v>439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-53.31176341463414</v>
      </c>
      <c r="GD109">
        <v>-0.7342076655052046</v>
      </c>
      <c r="GE109">
        <v>0.2245245456255064</v>
      </c>
      <c r="GF109">
        <v>0</v>
      </c>
      <c r="GG109">
        <v>708.8916764705882</v>
      </c>
      <c r="GH109">
        <v>-4.159831936425959</v>
      </c>
      <c r="GI109">
        <v>0.4431093159898061</v>
      </c>
      <c r="GJ109">
        <v>-1</v>
      </c>
      <c r="GK109">
        <v>2.36526268292683</v>
      </c>
      <c r="GL109">
        <v>-0.4737334494773459</v>
      </c>
      <c r="GM109">
        <v>0.0470789337190104</v>
      </c>
      <c r="GN109">
        <v>0</v>
      </c>
      <c r="GO109">
        <v>0</v>
      </c>
      <c r="GP109">
        <v>2</v>
      </c>
      <c r="GQ109" t="s">
        <v>446</v>
      </c>
      <c r="GR109">
        <v>3.13561</v>
      </c>
      <c r="GS109">
        <v>2.68925</v>
      </c>
      <c r="GT109">
        <v>0.221305</v>
      </c>
      <c r="GU109">
        <v>0.224046</v>
      </c>
      <c r="GV109">
        <v>0.106249</v>
      </c>
      <c r="GW109">
        <v>0.0978376</v>
      </c>
      <c r="GX109">
        <v>24722.4</v>
      </c>
      <c r="GY109">
        <v>24695.4</v>
      </c>
      <c r="GZ109">
        <v>29516.3</v>
      </c>
      <c r="HA109">
        <v>29413.9</v>
      </c>
      <c r="HB109">
        <v>34846.8</v>
      </c>
      <c r="HC109">
        <v>35139.4</v>
      </c>
      <c r="HD109">
        <v>41525.5</v>
      </c>
      <c r="HE109">
        <v>41776</v>
      </c>
      <c r="HF109">
        <v>1.92655</v>
      </c>
      <c r="HG109">
        <v>1.88908</v>
      </c>
      <c r="HH109">
        <v>0.08961189999999999</v>
      </c>
      <c r="HI109">
        <v>0</v>
      </c>
      <c r="HJ109">
        <v>28.5611</v>
      </c>
      <c r="HK109">
        <v>999.9</v>
      </c>
      <c r="HL109">
        <v>51.5</v>
      </c>
      <c r="HM109">
        <v>30.3</v>
      </c>
      <c r="HN109">
        <v>24.5227</v>
      </c>
      <c r="HO109">
        <v>62.1675</v>
      </c>
      <c r="HP109">
        <v>25.8814</v>
      </c>
      <c r="HQ109">
        <v>1</v>
      </c>
      <c r="HR109">
        <v>0.09041159999999999</v>
      </c>
      <c r="HS109">
        <v>-0.346623</v>
      </c>
      <c r="HT109">
        <v>20.3403</v>
      </c>
      <c r="HU109">
        <v>5.21669</v>
      </c>
      <c r="HV109">
        <v>12.015</v>
      </c>
      <c r="HW109">
        <v>4.9887</v>
      </c>
      <c r="HX109">
        <v>3.28772</v>
      </c>
      <c r="HY109">
        <v>9999</v>
      </c>
      <c r="HZ109">
        <v>9999</v>
      </c>
      <c r="IA109">
        <v>9999</v>
      </c>
      <c r="IB109">
        <v>999.9</v>
      </c>
      <c r="IC109">
        <v>1.86754</v>
      </c>
      <c r="ID109">
        <v>1.86667</v>
      </c>
      <c r="IE109">
        <v>1.86601</v>
      </c>
      <c r="IF109">
        <v>1.866</v>
      </c>
      <c r="IG109">
        <v>1.86783</v>
      </c>
      <c r="IH109">
        <v>1.87027</v>
      </c>
      <c r="II109">
        <v>1.86891</v>
      </c>
      <c r="IJ109">
        <v>1.87041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0.02</v>
      </c>
      <c r="IY109">
        <v>0.1505</v>
      </c>
      <c r="IZ109">
        <v>0.2330401526087988</v>
      </c>
      <c r="JA109">
        <v>0.0007367307031265224</v>
      </c>
      <c r="JB109">
        <v>-7.251983638940153E-07</v>
      </c>
      <c r="JC109">
        <v>8.652596383391262E-11</v>
      </c>
      <c r="JD109">
        <v>-0.06151440896874384</v>
      </c>
      <c r="JE109">
        <v>-0.003393034134951665</v>
      </c>
      <c r="JF109">
        <v>0.0008123692083874657</v>
      </c>
      <c r="JG109">
        <v>-1.224458200654948E-05</v>
      </c>
      <c r="JH109">
        <v>8</v>
      </c>
      <c r="JI109">
        <v>2305</v>
      </c>
      <c r="JJ109">
        <v>1</v>
      </c>
      <c r="JK109">
        <v>28</v>
      </c>
      <c r="JL109">
        <v>29323663</v>
      </c>
      <c r="JM109">
        <v>29323663</v>
      </c>
      <c r="JN109">
        <v>2.95776</v>
      </c>
      <c r="JO109">
        <v>2.229</v>
      </c>
      <c r="JP109">
        <v>1.39648</v>
      </c>
      <c r="JQ109">
        <v>2.33765</v>
      </c>
      <c r="JR109">
        <v>1.49536</v>
      </c>
      <c r="JS109">
        <v>2.59766</v>
      </c>
      <c r="JT109">
        <v>35.7311</v>
      </c>
      <c r="JU109">
        <v>24.0612</v>
      </c>
      <c r="JV109">
        <v>18</v>
      </c>
      <c r="JW109">
        <v>491.608</v>
      </c>
      <c r="JX109">
        <v>457.864</v>
      </c>
      <c r="JY109">
        <v>28.7046</v>
      </c>
      <c r="JZ109">
        <v>28.7642</v>
      </c>
      <c r="KA109">
        <v>30.0001</v>
      </c>
      <c r="KB109">
        <v>28.5571</v>
      </c>
      <c r="KC109">
        <v>28.4792</v>
      </c>
      <c r="KD109">
        <v>59.2125</v>
      </c>
      <c r="KE109">
        <v>21.1878</v>
      </c>
      <c r="KF109">
        <v>61.5354</v>
      </c>
      <c r="KG109">
        <v>28.6834</v>
      </c>
      <c r="KH109">
        <v>1556.58</v>
      </c>
      <c r="KI109">
        <v>21.587</v>
      </c>
      <c r="KJ109">
        <v>100.864</v>
      </c>
      <c r="KK109">
        <v>100.47</v>
      </c>
    </row>
    <row r="110" spans="1:297">
      <c r="A110">
        <v>94</v>
      </c>
      <c r="B110">
        <v>1759419783</v>
      </c>
      <c r="C110">
        <v>556.4000000953674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1759419775.5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1577.622355715163</v>
      </c>
      <c r="AK110">
        <v>1534.866787878788</v>
      </c>
      <c r="AL110">
        <v>3.404283240043302</v>
      </c>
      <c r="AM110">
        <v>65.0801884413395</v>
      </c>
      <c r="AN110">
        <f>(AP110 - AO110 + DY110*1E3/(8.314*(EA110+273.15)) * AR110/DX110 * AQ110) * DX110/(100*DL110) * 1000/(1000 - AP110)</f>
        <v>0</v>
      </c>
      <c r="AO110">
        <v>21.53040375725053</v>
      </c>
      <c r="AP110">
        <v>23.79361636363635</v>
      </c>
      <c r="AQ110">
        <v>3.601055068810593E-05</v>
      </c>
      <c r="AR110">
        <v>110.4179809495564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2.44</v>
      </c>
      <c r="DM110">
        <v>0.5</v>
      </c>
      <c r="DN110" t="s">
        <v>438</v>
      </c>
      <c r="DO110">
        <v>2</v>
      </c>
      <c r="DP110" t="b">
        <v>1</v>
      </c>
      <c r="DQ110">
        <v>1759419775.5</v>
      </c>
      <c r="DR110">
        <v>1475.197407407407</v>
      </c>
      <c r="DS110">
        <v>1528.78</v>
      </c>
      <c r="DT110">
        <v>23.7859962962963</v>
      </c>
      <c r="DU110">
        <v>21.48463703703704</v>
      </c>
      <c r="DV110">
        <v>1475.178518518519</v>
      </c>
      <c r="DW110">
        <v>23.63555185185185</v>
      </c>
      <c r="DX110">
        <v>499.9737407407408</v>
      </c>
      <c r="DY110">
        <v>91.02082222222224</v>
      </c>
      <c r="DZ110">
        <v>0.02881410740740741</v>
      </c>
      <c r="EA110">
        <v>30.39313703703704</v>
      </c>
      <c r="EB110">
        <v>30.02133703703704</v>
      </c>
      <c r="EC110">
        <v>999.9000000000001</v>
      </c>
      <c r="ED110">
        <v>0</v>
      </c>
      <c r="EE110">
        <v>0</v>
      </c>
      <c r="EF110">
        <v>9996.061481481483</v>
      </c>
      <c r="EG110">
        <v>0</v>
      </c>
      <c r="EH110">
        <v>13.265</v>
      </c>
      <c r="EI110">
        <v>-53.58148518518519</v>
      </c>
      <c r="EJ110">
        <v>1511.141851851852</v>
      </c>
      <c r="EK110">
        <v>1562.345185185186</v>
      </c>
      <c r="EL110">
        <v>2.301361851851852</v>
      </c>
      <c r="EM110">
        <v>1528.78</v>
      </c>
      <c r="EN110">
        <v>21.48463703703704</v>
      </c>
      <c r="EO110">
        <v>2.165019259259259</v>
      </c>
      <c r="EP110">
        <v>1.95554962962963</v>
      </c>
      <c r="EQ110">
        <v>18.7058037037037</v>
      </c>
      <c r="ER110">
        <v>17.08892222222222</v>
      </c>
      <c r="ES110">
        <v>1999.970740740741</v>
      </c>
      <c r="ET110">
        <v>0.9800025555555557</v>
      </c>
      <c r="EU110">
        <v>0.01999774444444445</v>
      </c>
      <c r="EV110">
        <v>0</v>
      </c>
      <c r="EW110">
        <v>708.1914444444445</v>
      </c>
      <c r="EX110">
        <v>5.00097</v>
      </c>
      <c r="EY110">
        <v>14316.31481481482</v>
      </c>
      <c r="EZ110">
        <v>16707.33703703704</v>
      </c>
      <c r="FA110">
        <v>41.04822222222222</v>
      </c>
      <c r="FB110">
        <v>41.37959259259259</v>
      </c>
      <c r="FC110">
        <v>40.93933333333333</v>
      </c>
      <c r="FD110">
        <v>41</v>
      </c>
      <c r="FE110">
        <v>41.59933333333332</v>
      </c>
      <c r="FF110">
        <v>1955.071851851852</v>
      </c>
      <c r="FG110">
        <v>39.89148148148148</v>
      </c>
      <c r="FH110">
        <v>0</v>
      </c>
      <c r="FI110">
        <v>1759419783.2</v>
      </c>
      <c r="FJ110">
        <v>0</v>
      </c>
      <c r="FK110">
        <v>708.1561153846153</v>
      </c>
      <c r="FL110">
        <v>-6.514905980322767</v>
      </c>
      <c r="FM110">
        <v>-103.8461539273291</v>
      </c>
      <c r="FN110">
        <v>14315.98076923077</v>
      </c>
      <c r="FO110">
        <v>15</v>
      </c>
      <c r="FP110">
        <v>0</v>
      </c>
      <c r="FQ110" t="s">
        <v>439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-53.41893658536585</v>
      </c>
      <c r="GD110">
        <v>-2.60841533101036</v>
      </c>
      <c r="GE110">
        <v>0.3124324182580679</v>
      </c>
      <c r="GF110">
        <v>0</v>
      </c>
      <c r="GG110">
        <v>708.5453823529411</v>
      </c>
      <c r="GH110">
        <v>-5.421222301022484</v>
      </c>
      <c r="GI110">
        <v>0.5650066639224776</v>
      </c>
      <c r="GJ110">
        <v>-1</v>
      </c>
      <c r="GK110">
        <v>2.332243170731708</v>
      </c>
      <c r="GL110">
        <v>-0.4587537282229955</v>
      </c>
      <c r="GM110">
        <v>0.04553483354044698</v>
      </c>
      <c r="GN110">
        <v>0</v>
      </c>
      <c r="GO110">
        <v>0</v>
      </c>
      <c r="GP110">
        <v>2</v>
      </c>
      <c r="GQ110" t="s">
        <v>446</v>
      </c>
      <c r="GR110">
        <v>3.13593</v>
      </c>
      <c r="GS110">
        <v>2.68892</v>
      </c>
      <c r="GT110">
        <v>0.2228</v>
      </c>
      <c r="GU110">
        <v>0.225522</v>
      </c>
      <c r="GV110">
        <v>0.10627</v>
      </c>
      <c r="GW110">
        <v>0.09801</v>
      </c>
      <c r="GX110">
        <v>24674.5</v>
      </c>
      <c r="GY110">
        <v>24648.1</v>
      </c>
      <c r="GZ110">
        <v>29515.8</v>
      </c>
      <c r="HA110">
        <v>29413.6</v>
      </c>
      <c r="HB110">
        <v>34845.7</v>
      </c>
      <c r="HC110">
        <v>35132.4</v>
      </c>
      <c r="HD110">
        <v>41525.2</v>
      </c>
      <c r="HE110">
        <v>41775.7</v>
      </c>
      <c r="HF110">
        <v>1.92698</v>
      </c>
      <c r="HG110">
        <v>1.8888</v>
      </c>
      <c r="HH110">
        <v>0.0900663</v>
      </c>
      <c r="HI110">
        <v>0</v>
      </c>
      <c r="HJ110">
        <v>28.5648</v>
      </c>
      <c r="HK110">
        <v>999.9</v>
      </c>
      <c r="HL110">
        <v>51.6</v>
      </c>
      <c r="HM110">
        <v>30.3</v>
      </c>
      <c r="HN110">
        <v>24.5729</v>
      </c>
      <c r="HO110">
        <v>62.0275</v>
      </c>
      <c r="HP110">
        <v>25.8013</v>
      </c>
      <c r="HQ110">
        <v>1</v>
      </c>
      <c r="HR110">
        <v>0.09056400000000001</v>
      </c>
      <c r="HS110">
        <v>-0.303227</v>
      </c>
      <c r="HT110">
        <v>20.3405</v>
      </c>
      <c r="HU110">
        <v>5.21669</v>
      </c>
      <c r="HV110">
        <v>12.0137</v>
      </c>
      <c r="HW110">
        <v>4.9884</v>
      </c>
      <c r="HX110">
        <v>3.28772</v>
      </c>
      <c r="HY110">
        <v>9999</v>
      </c>
      <c r="HZ110">
        <v>9999</v>
      </c>
      <c r="IA110">
        <v>9999</v>
      </c>
      <c r="IB110">
        <v>999.9</v>
      </c>
      <c r="IC110">
        <v>1.86755</v>
      </c>
      <c r="ID110">
        <v>1.86667</v>
      </c>
      <c r="IE110">
        <v>1.866</v>
      </c>
      <c r="IF110">
        <v>1.866</v>
      </c>
      <c r="IG110">
        <v>1.86783</v>
      </c>
      <c r="IH110">
        <v>1.87027</v>
      </c>
      <c r="II110">
        <v>1.86891</v>
      </c>
      <c r="IJ110">
        <v>1.87041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0</v>
      </c>
      <c r="IY110">
        <v>0.1505</v>
      </c>
      <c r="IZ110">
        <v>0.2330401526087988</v>
      </c>
      <c r="JA110">
        <v>0.0007367307031265224</v>
      </c>
      <c r="JB110">
        <v>-7.251983638940153E-07</v>
      </c>
      <c r="JC110">
        <v>8.652596383391262E-11</v>
      </c>
      <c r="JD110">
        <v>-0.06151440896874384</v>
      </c>
      <c r="JE110">
        <v>-0.003393034134951665</v>
      </c>
      <c r="JF110">
        <v>0.0008123692083874657</v>
      </c>
      <c r="JG110">
        <v>-1.224458200654948E-05</v>
      </c>
      <c r="JH110">
        <v>8</v>
      </c>
      <c r="JI110">
        <v>2305</v>
      </c>
      <c r="JJ110">
        <v>1</v>
      </c>
      <c r="JK110">
        <v>28</v>
      </c>
      <c r="JL110">
        <v>29323663.1</v>
      </c>
      <c r="JM110">
        <v>29323663.1</v>
      </c>
      <c r="JN110">
        <v>2.98096</v>
      </c>
      <c r="JO110">
        <v>2.21924</v>
      </c>
      <c r="JP110">
        <v>1.39648</v>
      </c>
      <c r="JQ110">
        <v>2.34131</v>
      </c>
      <c r="JR110">
        <v>1.49536</v>
      </c>
      <c r="JS110">
        <v>2.66235</v>
      </c>
      <c r="JT110">
        <v>35.7311</v>
      </c>
      <c r="JU110">
        <v>24.0612</v>
      </c>
      <c r="JV110">
        <v>18</v>
      </c>
      <c r="JW110">
        <v>491.893</v>
      </c>
      <c r="JX110">
        <v>457.709</v>
      </c>
      <c r="JY110">
        <v>28.6815</v>
      </c>
      <c r="JZ110">
        <v>28.7665</v>
      </c>
      <c r="KA110">
        <v>30.0003</v>
      </c>
      <c r="KB110">
        <v>28.5591</v>
      </c>
      <c r="KC110">
        <v>28.4816</v>
      </c>
      <c r="KD110">
        <v>59.6806</v>
      </c>
      <c r="KE110">
        <v>20.9126</v>
      </c>
      <c r="KF110">
        <v>61.9149</v>
      </c>
      <c r="KG110">
        <v>28.659</v>
      </c>
      <c r="KH110">
        <v>1569.94</v>
      </c>
      <c r="KI110">
        <v>21.626</v>
      </c>
      <c r="KJ110">
        <v>100.863</v>
      </c>
      <c r="KK110">
        <v>100.469</v>
      </c>
    </row>
    <row r="111" spans="1:297">
      <c r="A111">
        <v>95</v>
      </c>
      <c r="B111">
        <v>1759419787.5</v>
      </c>
      <c r="C111">
        <v>560.9000000953674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1759419779.944444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1593.068399665194</v>
      </c>
      <c r="AK111">
        <v>1550.357939393939</v>
      </c>
      <c r="AL111">
        <v>3.441226310474117</v>
      </c>
      <c r="AM111">
        <v>65.0801884413395</v>
      </c>
      <c r="AN111">
        <f>(AP111 - AO111 + DY111*1E3/(8.314*(EA111+273.15)) * AR111/DX111 * AQ111) * DX111/(100*DL111) * 1000/(1000 - AP111)</f>
        <v>0</v>
      </c>
      <c r="AO111">
        <v>21.63118723248774</v>
      </c>
      <c r="AP111">
        <v>23.81353212121211</v>
      </c>
      <c r="AQ111">
        <v>7.730675716994066E-05</v>
      </c>
      <c r="AR111">
        <v>110.4179809495564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2.44</v>
      </c>
      <c r="DM111">
        <v>0.5</v>
      </c>
      <c r="DN111" t="s">
        <v>438</v>
      </c>
      <c r="DO111">
        <v>2</v>
      </c>
      <c r="DP111" t="b">
        <v>1</v>
      </c>
      <c r="DQ111">
        <v>1759419779.944444</v>
      </c>
      <c r="DR111">
        <v>1489.914444444444</v>
      </c>
      <c r="DS111">
        <v>1543.65</v>
      </c>
      <c r="DT111">
        <v>23.79252962962963</v>
      </c>
      <c r="DU111">
        <v>21.54147407407408</v>
      </c>
      <c r="DV111">
        <v>1489.908148148148</v>
      </c>
      <c r="DW111">
        <v>23.64198888888889</v>
      </c>
      <c r="DX111">
        <v>500.0012222222222</v>
      </c>
      <c r="DY111">
        <v>91.02112962962963</v>
      </c>
      <c r="DZ111">
        <v>0.02885556296296296</v>
      </c>
      <c r="EA111">
        <v>30.39422592592593</v>
      </c>
      <c r="EB111">
        <v>30.02388518518519</v>
      </c>
      <c r="EC111">
        <v>999.9000000000001</v>
      </c>
      <c r="ED111">
        <v>0</v>
      </c>
      <c r="EE111">
        <v>0</v>
      </c>
      <c r="EF111">
        <v>10003.70296296296</v>
      </c>
      <c r="EG111">
        <v>0</v>
      </c>
      <c r="EH111">
        <v>13.265</v>
      </c>
      <c r="EI111">
        <v>-53.73482962962962</v>
      </c>
      <c r="EJ111">
        <v>1526.227407407407</v>
      </c>
      <c r="EK111">
        <v>1577.635185185185</v>
      </c>
      <c r="EL111">
        <v>2.251058518518518</v>
      </c>
      <c r="EM111">
        <v>1543.65</v>
      </c>
      <c r="EN111">
        <v>21.54147407407408</v>
      </c>
      <c r="EO111">
        <v>2.165621111111111</v>
      </c>
      <c r="EP111">
        <v>1.960727777777778</v>
      </c>
      <c r="EQ111">
        <v>18.71024444444445</v>
      </c>
      <c r="ER111">
        <v>17.13065185185186</v>
      </c>
      <c r="ES111">
        <v>1999.974074074074</v>
      </c>
      <c r="ET111">
        <v>0.9800026666666668</v>
      </c>
      <c r="EU111">
        <v>0.01999763703703704</v>
      </c>
      <c r="EV111">
        <v>0</v>
      </c>
      <c r="EW111">
        <v>707.9116666666667</v>
      </c>
      <c r="EX111">
        <v>5.00097</v>
      </c>
      <c r="EY111">
        <v>14308.47037037037</v>
      </c>
      <c r="EZ111">
        <v>16707.37407407408</v>
      </c>
      <c r="FA111">
        <v>41.03903703703703</v>
      </c>
      <c r="FB111">
        <v>41.39337037037036</v>
      </c>
      <c r="FC111">
        <v>40.93933333333333</v>
      </c>
      <c r="FD111">
        <v>41</v>
      </c>
      <c r="FE111">
        <v>41.59466666666667</v>
      </c>
      <c r="FF111">
        <v>1955.077777777778</v>
      </c>
      <c r="FG111">
        <v>39.89000000000001</v>
      </c>
      <c r="FH111">
        <v>0</v>
      </c>
      <c r="FI111">
        <v>1759419787.4</v>
      </c>
      <c r="FJ111">
        <v>0</v>
      </c>
      <c r="FK111">
        <v>707.8160800000001</v>
      </c>
      <c r="FL111">
        <v>-4.962615375192055</v>
      </c>
      <c r="FM111">
        <v>-103.2230767511991</v>
      </c>
      <c r="FN111">
        <v>14308.088</v>
      </c>
      <c r="FO111">
        <v>15</v>
      </c>
      <c r="FP111">
        <v>0</v>
      </c>
      <c r="FQ111" t="s">
        <v>439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-53.56679024390245</v>
      </c>
      <c r="GD111">
        <v>-2.844926132404404</v>
      </c>
      <c r="GE111">
        <v>0.3277341827441336</v>
      </c>
      <c r="GF111">
        <v>0</v>
      </c>
      <c r="GG111">
        <v>708.1477352941176</v>
      </c>
      <c r="GH111">
        <v>-4.97288006336511</v>
      </c>
      <c r="GI111">
        <v>0.5487736225023225</v>
      </c>
      <c r="GJ111">
        <v>-1</v>
      </c>
      <c r="GK111">
        <v>2.285110487804878</v>
      </c>
      <c r="GL111">
        <v>-0.6153382578397208</v>
      </c>
      <c r="GM111">
        <v>0.06291363429535649</v>
      </c>
      <c r="GN111">
        <v>0</v>
      </c>
      <c r="GO111">
        <v>0</v>
      </c>
      <c r="GP111">
        <v>2</v>
      </c>
      <c r="GQ111" t="s">
        <v>446</v>
      </c>
      <c r="GR111">
        <v>3.13577</v>
      </c>
      <c r="GS111">
        <v>2.68915</v>
      </c>
      <c r="GT111">
        <v>0.224144</v>
      </c>
      <c r="GU111">
        <v>0.226799</v>
      </c>
      <c r="GV111">
        <v>0.106343</v>
      </c>
      <c r="GW111">
        <v>0.0984126</v>
      </c>
      <c r="GX111">
        <v>24632.1</v>
      </c>
      <c r="GY111">
        <v>24607.5</v>
      </c>
      <c r="GZ111">
        <v>29516.1</v>
      </c>
      <c r="HA111">
        <v>29413.7</v>
      </c>
      <c r="HB111">
        <v>34843.1</v>
      </c>
      <c r="HC111">
        <v>35116.5</v>
      </c>
      <c r="HD111">
        <v>41525.5</v>
      </c>
      <c r="HE111">
        <v>41775.7</v>
      </c>
      <c r="HF111">
        <v>1.92687</v>
      </c>
      <c r="HG111">
        <v>1.88965</v>
      </c>
      <c r="HH111">
        <v>0.0895113</v>
      </c>
      <c r="HI111">
        <v>0</v>
      </c>
      <c r="HJ111">
        <v>28.5679</v>
      </c>
      <c r="HK111">
        <v>999.9</v>
      </c>
      <c r="HL111">
        <v>51.7</v>
      </c>
      <c r="HM111">
        <v>30.3</v>
      </c>
      <c r="HN111">
        <v>24.6193</v>
      </c>
      <c r="HO111">
        <v>62.0475</v>
      </c>
      <c r="HP111">
        <v>25.8534</v>
      </c>
      <c r="HQ111">
        <v>1</v>
      </c>
      <c r="HR111">
        <v>0.090752</v>
      </c>
      <c r="HS111">
        <v>-0.284139</v>
      </c>
      <c r="HT111">
        <v>20.3405</v>
      </c>
      <c r="HU111">
        <v>5.21594</v>
      </c>
      <c r="HV111">
        <v>12.0137</v>
      </c>
      <c r="HW111">
        <v>4.9884</v>
      </c>
      <c r="HX111">
        <v>3.2877</v>
      </c>
      <c r="HY111">
        <v>9999</v>
      </c>
      <c r="HZ111">
        <v>9999</v>
      </c>
      <c r="IA111">
        <v>9999</v>
      </c>
      <c r="IB111">
        <v>999.9</v>
      </c>
      <c r="IC111">
        <v>1.86754</v>
      </c>
      <c r="ID111">
        <v>1.86668</v>
      </c>
      <c r="IE111">
        <v>1.866</v>
      </c>
      <c r="IF111">
        <v>1.866</v>
      </c>
      <c r="IG111">
        <v>1.86783</v>
      </c>
      <c r="IH111">
        <v>1.87028</v>
      </c>
      <c r="II111">
        <v>1.86892</v>
      </c>
      <c r="IJ111">
        <v>1.87041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-0.01</v>
      </c>
      <c r="IY111">
        <v>0.1509</v>
      </c>
      <c r="IZ111">
        <v>0.2330401526087988</v>
      </c>
      <c r="JA111">
        <v>0.0007367307031265224</v>
      </c>
      <c r="JB111">
        <v>-7.251983638940153E-07</v>
      </c>
      <c r="JC111">
        <v>8.652596383391262E-11</v>
      </c>
      <c r="JD111">
        <v>-0.06151440896874384</v>
      </c>
      <c r="JE111">
        <v>-0.003393034134951665</v>
      </c>
      <c r="JF111">
        <v>0.0008123692083874657</v>
      </c>
      <c r="JG111">
        <v>-1.224458200654948E-05</v>
      </c>
      <c r="JH111">
        <v>8</v>
      </c>
      <c r="JI111">
        <v>2305</v>
      </c>
      <c r="JJ111">
        <v>1</v>
      </c>
      <c r="JK111">
        <v>28</v>
      </c>
      <c r="JL111">
        <v>29323663.1</v>
      </c>
      <c r="JM111">
        <v>29323663.1</v>
      </c>
      <c r="JN111">
        <v>3.00293</v>
      </c>
      <c r="JO111">
        <v>2.21802</v>
      </c>
      <c r="JP111">
        <v>1.39648</v>
      </c>
      <c r="JQ111">
        <v>2.33643</v>
      </c>
      <c r="JR111">
        <v>1.49536</v>
      </c>
      <c r="JS111">
        <v>2.65381</v>
      </c>
      <c r="JT111">
        <v>35.7311</v>
      </c>
      <c r="JU111">
        <v>24.07</v>
      </c>
      <c r="JV111">
        <v>18</v>
      </c>
      <c r="JW111">
        <v>491.847</v>
      </c>
      <c r="JX111">
        <v>458.267</v>
      </c>
      <c r="JY111">
        <v>28.6561</v>
      </c>
      <c r="JZ111">
        <v>28.7688</v>
      </c>
      <c r="KA111">
        <v>30.0003</v>
      </c>
      <c r="KB111">
        <v>28.5612</v>
      </c>
      <c r="KC111">
        <v>28.4843</v>
      </c>
      <c r="KD111">
        <v>60.1978</v>
      </c>
      <c r="KE111">
        <v>20.9126</v>
      </c>
      <c r="KF111">
        <v>61.9149</v>
      </c>
      <c r="KG111">
        <v>28.6325</v>
      </c>
      <c r="KH111">
        <v>1590.08</v>
      </c>
      <c r="KI111">
        <v>21.633</v>
      </c>
      <c r="KJ111">
        <v>100.864</v>
      </c>
      <c r="KK111">
        <v>100.469</v>
      </c>
    </row>
    <row r="112" spans="1:297">
      <c r="A112">
        <v>96</v>
      </c>
      <c r="B112">
        <v>1759419792.5</v>
      </c>
      <c r="C112">
        <v>565.9000000953674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1759419784.962963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1610.181521256659</v>
      </c>
      <c r="AK112">
        <v>1567.593454545454</v>
      </c>
      <c r="AL112">
        <v>3.467616573376401</v>
      </c>
      <c r="AM112">
        <v>65.0801884413395</v>
      </c>
      <c r="AN112">
        <f>(AP112 - AO112 + DY112*1E3/(8.314*(EA112+273.15)) * AR112/DX112 * AQ112) * DX112/(100*DL112) * 1000/(1000 - AP112)</f>
        <v>0</v>
      </c>
      <c r="AO112">
        <v>21.70656006953458</v>
      </c>
      <c r="AP112">
        <v>23.85386242424242</v>
      </c>
      <c r="AQ112">
        <v>0.008025779334308491</v>
      </c>
      <c r="AR112">
        <v>110.4179809495564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2.44</v>
      </c>
      <c r="DM112">
        <v>0.5</v>
      </c>
      <c r="DN112" t="s">
        <v>438</v>
      </c>
      <c r="DO112">
        <v>2</v>
      </c>
      <c r="DP112" t="b">
        <v>1</v>
      </c>
      <c r="DQ112">
        <v>1759419784.962963</v>
      </c>
      <c r="DR112">
        <v>1506.605925925926</v>
      </c>
      <c r="DS112">
        <v>1560.454444444445</v>
      </c>
      <c r="DT112">
        <v>23.81008148148148</v>
      </c>
      <c r="DU112">
        <v>21.61751481481481</v>
      </c>
      <c r="DV112">
        <v>1506.614444444445</v>
      </c>
      <c r="DW112">
        <v>23.6592925925926</v>
      </c>
      <c r="DX112">
        <v>499.997037037037</v>
      </c>
      <c r="DY112">
        <v>91.02065555555555</v>
      </c>
      <c r="DZ112">
        <v>0.02864637037037037</v>
      </c>
      <c r="EA112">
        <v>30.39358888888889</v>
      </c>
      <c r="EB112">
        <v>30.02416666666667</v>
      </c>
      <c r="EC112">
        <v>999.9000000000001</v>
      </c>
      <c r="ED112">
        <v>0</v>
      </c>
      <c r="EE112">
        <v>0</v>
      </c>
      <c r="EF112">
        <v>10006.19703703704</v>
      </c>
      <c r="EG112">
        <v>0</v>
      </c>
      <c r="EH112">
        <v>13.265</v>
      </c>
      <c r="EI112">
        <v>-53.84777407407409</v>
      </c>
      <c r="EJ112">
        <v>1543.354814814815</v>
      </c>
      <c r="EK112">
        <v>1594.934444444445</v>
      </c>
      <c r="EL112">
        <v>2.192563703703704</v>
      </c>
      <c r="EM112">
        <v>1560.454444444445</v>
      </c>
      <c r="EN112">
        <v>21.61751481481481</v>
      </c>
      <c r="EO112">
        <v>2.167207777777778</v>
      </c>
      <c r="EP112">
        <v>1.96763962962963</v>
      </c>
      <c r="EQ112">
        <v>18.72195555555556</v>
      </c>
      <c r="ER112">
        <v>17.18620740740741</v>
      </c>
      <c r="ES112">
        <v>2000.020370370371</v>
      </c>
      <c r="ET112">
        <v>0.9800032222222222</v>
      </c>
      <c r="EU112">
        <v>0.0199970962962963</v>
      </c>
      <c r="EV112">
        <v>0</v>
      </c>
      <c r="EW112">
        <v>707.3977777777778</v>
      </c>
      <c r="EX112">
        <v>5.00097</v>
      </c>
      <c r="EY112">
        <v>14300.08148148148</v>
      </c>
      <c r="EZ112">
        <v>16707.76296296296</v>
      </c>
      <c r="FA112">
        <v>41.04362962962961</v>
      </c>
      <c r="FB112">
        <v>41.41403703703703</v>
      </c>
      <c r="FC112">
        <v>40.944</v>
      </c>
      <c r="FD112">
        <v>41</v>
      </c>
      <c r="FE112">
        <v>41.59699999999999</v>
      </c>
      <c r="FF112">
        <v>1955.127037037037</v>
      </c>
      <c r="FG112">
        <v>39.89000000000001</v>
      </c>
      <c r="FH112">
        <v>0</v>
      </c>
      <c r="FI112">
        <v>1759419792.8</v>
      </c>
      <c r="FJ112">
        <v>0</v>
      </c>
      <c r="FK112">
        <v>707.3185384615385</v>
      </c>
      <c r="FL112">
        <v>-4.344478636575245</v>
      </c>
      <c r="FM112">
        <v>-102.3452992326022</v>
      </c>
      <c r="FN112">
        <v>14299.42307692308</v>
      </c>
      <c r="FO112">
        <v>15</v>
      </c>
      <c r="FP112">
        <v>0</v>
      </c>
      <c r="FQ112" t="s">
        <v>439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-53.771055</v>
      </c>
      <c r="GD112">
        <v>-1.066135834896704</v>
      </c>
      <c r="GE112">
        <v>0.2006501531895764</v>
      </c>
      <c r="GF112">
        <v>0</v>
      </c>
      <c r="GG112">
        <v>707.6102058823529</v>
      </c>
      <c r="GH112">
        <v>-5.521451490038162</v>
      </c>
      <c r="GI112">
        <v>0.6070564844061148</v>
      </c>
      <c r="GJ112">
        <v>-1</v>
      </c>
      <c r="GK112">
        <v>2.22370075</v>
      </c>
      <c r="GL112">
        <v>-0.7254505440900574</v>
      </c>
      <c r="GM112">
        <v>0.07208829247483604</v>
      </c>
      <c r="GN112">
        <v>0</v>
      </c>
      <c r="GO112">
        <v>0</v>
      </c>
      <c r="GP112">
        <v>2</v>
      </c>
      <c r="GQ112" t="s">
        <v>446</v>
      </c>
      <c r="GR112">
        <v>3.13575</v>
      </c>
      <c r="GS112">
        <v>2.68832</v>
      </c>
      <c r="GT112">
        <v>0.225644</v>
      </c>
      <c r="GU112">
        <v>0.228306</v>
      </c>
      <c r="GV112">
        <v>0.106458</v>
      </c>
      <c r="GW112">
        <v>0.0985284</v>
      </c>
      <c r="GX112">
        <v>24584.3</v>
      </c>
      <c r="GY112">
        <v>24559.2</v>
      </c>
      <c r="GZ112">
        <v>29516</v>
      </c>
      <c r="HA112">
        <v>29413.4</v>
      </c>
      <c r="HB112">
        <v>34838.2</v>
      </c>
      <c r="HC112">
        <v>35111.6</v>
      </c>
      <c r="HD112">
        <v>41525</v>
      </c>
      <c r="HE112">
        <v>41775.2</v>
      </c>
      <c r="HF112">
        <v>1.92663</v>
      </c>
      <c r="HG112">
        <v>1.8892</v>
      </c>
      <c r="HH112">
        <v>0.0884384</v>
      </c>
      <c r="HI112">
        <v>0</v>
      </c>
      <c r="HJ112">
        <v>28.5727</v>
      </c>
      <c r="HK112">
        <v>999.9</v>
      </c>
      <c r="HL112">
        <v>51.7</v>
      </c>
      <c r="HM112">
        <v>30.3</v>
      </c>
      <c r="HN112">
        <v>24.6208</v>
      </c>
      <c r="HO112">
        <v>62.0575</v>
      </c>
      <c r="HP112">
        <v>25.8854</v>
      </c>
      <c r="HQ112">
        <v>1</v>
      </c>
      <c r="HR112">
        <v>0.0910366</v>
      </c>
      <c r="HS112">
        <v>-0.263279</v>
      </c>
      <c r="HT112">
        <v>20.3407</v>
      </c>
      <c r="HU112">
        <v>5.21639</v>
      </c>
      <c r="HV112">
        <v>12.014</v>
      </c>
      <c r="HW112">
        <v>4.98675</v>
      </c>
      <c r="HX112">
        <v>3.28795</v>
      </c>
      <c r="HY112">
        <v>9999</v>
      </c>
      <c r="HZ112">
        <v>9999</v>
      </c>
      <c r="IA112">
        <v>9999</v>
      </c>
      <c r="IB112">
        <v>999.9</v>
      </c>
      <c r="IC112">
        <v>1.86754</v>
      </c>
      <c r="ID112">
        <v>1.86669</v>
      </c>
      <c r="IE112">
        <v>1.86601</v>
      </c>
      <c r="IF112">
        <v>1.866</v>
      </c>
      <c r="IG112">
        <v>1.86783</v>
      </c>
      <c r="IH112">
        <v>1.87027</v>
      </c>
      <c r="II112">
        <v>1.86891</v>
      </c>
      <c r="IJ112">
        <v>1.87042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-0.03</v>
      </c>
      <c r="IY112">
        <v>0.1514</v>
      </c>
      <c r="IZ112">
        <v>0.2330401526087988</v>
      </c>
      <c r="JA112">
        <v>0.0007367307031265224</v>
      </c>
      <c r="JB112">
        <v>-7.251983638940153E-07</v>
      </c>
      <c r="JC112">
        <v>8.652596383391262E-11</v>
      </c>
      <c r="JD112">
        <v>-0.06151440896874384</v>
      </c>
      <c r="JE112">
        <v>-0.003393034134951665</v>
      </c>
      <c r="JF112">
        <v>0.0008123692083874657</v>
      </c>
      <c r="JG112">
        <v>-1.224458200654948E-05</v>
      </c>
      <c r="JH112">
        <v>8</v>
      </c>
      <c r="JI112">
        <v>2305</v>
      </c>
      <c r="JJ112">
        <v>1</v>
      </c>
      <c r="JK112">
        <v>28</v>
      </c>
      <c r="JL112">
        <v>29323663.2</v>
      </c>
      <c r="JM112">
        <v>29323663.2</v>
      </c>
      <c r="JN112">
        <v>3.03101</v>
      </c>
      <c r="JO112">
        <v>2.22778</v>
      </c>
      <c r="JP112">
        <v>1.39648</v>
      </c>
      <c r="JQ112">
        <v>2.34375</v>
      </c>
      <c r="JR112">
        <v>1.49536</v>
      </c>
      <c r="JS112">
        <v>2.59033</v>
      </c>
      <c r="JT112">
        <v>35.7544</v>
      </c>
      <c r="JU112">
        <v>24.07</v>
      </c>
      <c r="JV112">
        <v>18</v>
      </c>
      <c r="JW112">
        <v>491.708</v>
      </c>
      <c r="JX112">
        <v>457.997</v>
      </c>
      <c r="JY112">
        <v>28.6285</v>
      </c>
      <c r="JZ112">
        <v>28.7713</v>
      </c>
      <c r="KA112">
        <v>30.0003</v>
      </c>
      <c r="KB112">
        <v>28.5637</v>
      </c>
      <c r="KC112">
        <v>28.4861</v>
      </c>
      <c r="KD112">
        <v>60.6641</v>
      </c>
      <c r="KE112">
        <v>21.1844</v>
      </c>
      <c r="KF112">
        <v>62.2992</v>
      </c>
      <c r="KG112">
        <v>28.6099</v>
      </c>
      <c r="KH112">
        <v>1603.49</v>
      </c>
      <c r="KI112">
        <v>21.6396</v>
      </c>
      <c r="KJ112">
        <v>100.863</v>
      </c>
      <c r="KK112">
        <v>100.468</v>
      </c>
    </row>
    <row r="113" spans="1:297">
      <c r="A113">
        <v>97</v>
      </c>
      <c r="B113">
        <v>1759423757.5</v>
      </c>
      <c r="C113">
        <v>4530.900000095367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1759423749.75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427.2661365235445</v>
      </c>
      <c r="AK113">
        <v>409.724909090909</v>
      </c>
      <c r="AL113">
        <v>-0.0005538358737765587</v>
      </c>
      <c r="AM113">
        <v>65.07451555861783</v>
      </c>
      <c r="AN113">
        <f>(AP113 - AO113 + DY113*1E3/(8.314*(EA113+273.15)) * AR113/DX113 * AQ113) * DX113/(100*DL113) * 1000/(1000 - AP113)</f>
        <v>0</v>
      </c>
      <c r="AO113">
        <v>16.9024856380669</v>
      </c>
      <c r="AP113">
        <v>24.23231393939393</v>
      </c>
      <c r="AQ113">
        <v>2.615041449230388E-06</v>
      </c>
      <c r="AR113">
        <v>109.4693749174148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5.66</v>
      </c>
      <c r="DM113">
        <v>0.5</v>
      </c>
      <c r="DN113" t="s">
        <v>438</v>
      </c>
      <c r="DO113">
        <v>2</v>
      </c>
      <c r="DP113" t="b">
        <v>1</v>
      </c>
      <c r="DQ113">
        <v>1759423749.75</v>
      </c>
      <c r="DR113">
        <v>399.8127333333333</v>
      </c>
      <c r="DS113">
        <v>420.0383</v>
      </c>
      <c r="DT113">
        <v>24.22645</v>
      </c>
      <c r="DU113">
        <v>16.90053</v>
      </c>
      <c r="DV113">
        <v>399.3956333333334</v>
      </c>
      <c r="DW113">
        <v>24.06974000000001</v>
      </c>
      <c r="DX113">
        <v>499.9931</v>
      </c>
      <c r="DY113">
        <v>91.02325666666668</v>
      </c>
      <c r="DZ113">
        <v>0.02961564666666667</v>
      </c>
      <c r="EA113">
        <v>30.61979333333333</v>
      </c>
      <c r="EB113">
        <v>30.01722333333333</v>
      </c>
      <c r="EC113">
        <v>999.9000000000002</v>
      </c>
      <c r="ED113">
        <v>0</v>
      </c>
      <c r="EE113">
        <v>0</v>
      </c>
      <c r="EF113">
        <v>10001.272</v>
      </c>
      <c r="EG113">
        <v>0</v>
      </c>
      <c r="EH113">
        <v>13.2088</v>
      </c>
      <c r="EI113">
        <v>-20.22547333333334</v>
      </c>
      <c r="EJ113">
        <v>409.7394</v>
      </c>
      <c r="EK113">
        <v>427.2591666666667</v>
      </c>
      <c r="EL113">
        <v>7.325926999999997</v>
      </c>
      <c r="EM113">
        <v>420.0383</v>
      </c>
      <c r="EN113">
        <v>16.90053</v>
      </c>
      <c r="EO113">
        <v>2.205170333333333</v>
      </c>
      <c r="EP113">
        <v>1.538340666666667</v>
      </c>
      <c r="EQ113">
        <v>18.99992000000001</v>
      </c>
      <c r="ER113">
        <v>13.35466333333333</v>
      </c>
      <c r="ES113">
        <v>2000.012333333333</v>
      </c>
      <c r="ET113">
        <v>0.9799973333333333</v>
      </c>
      <c r="EU113">
        <v>0.02000230666666667</v>
      </c>
      <c r="EV113">
        <v>0</v>
      </c>
      <c r="EW113">
        <v>951.0216666666668</v>
      </c>
      <c r="EX113">
        <v>5.000969999999999</v>
      </c>
      <c r="EY113">
        <v>19191.44</v>
      </c>
      <c r="EZ113">
        <v>16707.67</v>
      </c>
      <c r="FA113">
        <v>40.93699999999998</v>
      </c>
      <c r="FB113">
        <v>41.31199999999998</v>
      </c>
      <c r="FC113">
        <v>40.875</v>
      </c>
      <c r="FD113">
        <v>40.91633333333332</v>
      </c>
      <c r="FE113">
        <v>41.56199999999998</v>
      </c>
      <c r="FF113">
        <v>1955.102666666666</v>
      </c>
      <c r="FG113">
        <v>39.90033333333334</v>
      </c>
      <c r="FH113">
        <v>0</v>
      </c>
      <c r="FI113">
        <v>1759423757.6</v>
      </c>
      <c r="FJ113">
        <v>0</v>
      </c>
      <c r="FK113">
        <v>951.0337692307692</v>
      </c>
      <c r="FL113">
        <v>0.09100855944778528</v>
      </c>
      <c r="FM113">
        <v>-11.72307698338988</v>
      </c>
      <c r="FN113">
        <v>19191.35</v>
      </c>
      <c r="FO113">
        <v>15</v>
      </c>
      <c r="FP113">
        <v>0</v>
      </c>
      <c r="FQ113" t="s">
        <v>439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-20.2371225</v>
      </c>
      <c r="GD113">
        <v>0.0950465290806807</v>
      </c>
      <c r="GE113">
        <v>0.04172236503064036</v>
      </c>
      <c r="GF113">
        <v>1</v>
      </c>
      <c r="GG113">
        <v>951.0874411764705</v>
      </c>
      <c r="GH113">
        <v>-0.6007181004025434</v>
      </c>
      <c r="GI113">
        <v>0.2591984467065514</v>
      </c>
      <c r="GJ113">
        <v>-1</v>
      </c>
      <c r="GK113">
        <v>7.3288875</v>
      </c>
      <c r="GL113">
        <v>-0.02922731707319064</v>
      </c>
      <c r="GM113">
        <v>0.007695625624340117</v>
      </c>
      <c r="GN113">
        <v>1</v>
      </c>
      <c r="GO113">
        <v>2</v>
      </c>
      <c r="GP113">
        <v>2</v>
      </c>
      <c r="GQ113" t="s">
        <v>440</v>
      </c>
      <c r="GR113">
        <v>3.13471</v>
      </c>
      <c r="GS113">
        <v>2.68945</v>
      </c>
      <c r="GT113">
        <v>0.0910098</v>
      </c>
      <c r="GU113">
        <v>0.0936312</v>
      </c>
      <c r="GV113">
        <v>0.107664</v>
      </c>
      <c r="GW113">
        <v>0.0825285</v>
      </c>
      <c r="GX113">
        <v>28868.5</v>
      </c>
      <c r="GY113">
        <v>28854</v>
      </c>
      <c r="GZ113">
        <v>29522.6</v>
      </c>
      <c r="HA113">
        <v>29419</v>
      </c>
      <c r="HB113">
        <v>34793.9</v>
      </c>
      <c r="HC113">
        <v>35751.2</v>
      </c>
      <c r="HD113">
        <v>41532.5</v>
      </c>
      <c r="HE113">
        <v>41788.1</v>
      </c>
      <c r="HF113">
        <v>1.93185</v>
      </c>
      <c r="HG113">
        <v>1.87765</v>
      </c>
      <c r="HH113">
        <v>0.0985265</v>
      </c>
      <c r="HI113">
        <v>0</v>
      </c>
      <c r="HJ113">
        <v>28.4072</v>
      </c>
      <c r="HK113">
        <v>999.9</v>
      </c>
      <c r="HL113">
        <v>40.6</v>
      </c>
      <c r="HM113">
        <v>30.9</v>
      </c>
      <c r="HN113">
        <v>20.0061</v>
      </c>
      <c r="HO113">
        <v>61.9591</v>
      </c>
      <c r="HP113">
        <v>26.0897</v>
      </c>
      <c r="HQ113">
        <v>1</v>
      </c>
      <c r="HR113">
        <v>0.078247</v>
      </c>
      <c r="HS113">
        <v>-0.593404</v>
      </c>
      <c r="HT113">
        <v>20.3404</v>
      </c>
      <c r="HU113">
        <v>5.22088</v>
      </c>
      <c r="HV113">
        <v>12.0134</v>
      </c>
      <c r="HW113">
        <v>4.9898</v>
      </c>
      <c r="HX113">
        <v>3.28845</v>
      </c>
      <c r="HY113">
        <v>9999</v>
      </c>
      <c r="HZ113">
        <v>9999</v>
      </c>
      <c r="IA113">
        <v>9999</v>
      </c>
      <c r="IB113">
        <v>999.9</v>
      </c>
      <c r="IC113">
        <v>1.86752</v>
      </c>
      <c r="ID113">
        <v>1.8667</v>
      </c>
      <c r="IE113">
        <v>1.866</v>
      </c>
      <c r="IF113">
        <v>1.866</v>
      </c>
      <c r="IG113">
        <v>1.86783</v>
      </c>
      <c r="IH113">
        <v>1.87029</v>
      </c>
      <c r="II113">
        <v>1.86894</v>
      </c>
      <c r="IJ113">
        <v>1.87042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0.418</v>
      </c>
      <c r="IY113">
        <v>0.1568</v>
      </c>
      <c r="IZ113">
        <v>0.2330401526087988</v>
      </c>
      <c r="JA113">
        <v>0.0007367307031265224</v>
      </c>
      <c r="JB113">
        <v>-7.251983638940153E-07</v>
      </c>
      <c r="JC113">
        <v>8.652596383391262E-11</v>
      </c>
      <c r="JD113">
        <v>-0.06151440896874384</v>
      </c>
      <c r="JE113">
        <v>-0.003393034134951665</v>
      </c>
      <c r="JF113">
        <v>0.0008123692083874657</v>
      </c>
      <c r="JG113">
        <v>-1.224458200654948E-05</v>
      </c>
      <c r="JH113">
        <v>8</v>
      </c>
      <c r="JI113">
        <v>2305</v>
      </c>
      <c r="JJ113">
        <v>1</v>
      </c>
      <c r="JK113">
        <v>28</v>
      </c>
      <c r="JL113">
        <v>29323729.3</v>
      </c>
      <c r="JM113">
        <v>29323729.3</v>
      </c>
      <c r="JN113">
        <v>1.03394</v>
      </c>
      <c r="JO113">
        <v>2.26685</v>
      </c>
      <c r="JP113">
        <v>1.39648</v>
      </c>
      <c r="JQ113">
        <v>2.34375</v>
      </c>
      <c r="JR113">
        <v>1.49536</v>
      </c>
      <c r="JS113">
        <v>2.5769</v>
      </c>
      <c r="JT113">
        <v>35.8244</v>
      </c>
      <c r="JU113">
        <v>24.07</v>
      </c>
      <c r="JV113">
        <v>18</v>
      </c>
      <c r="JW113">
        <v>493.789</v>
      </c>
      <c r="JX113">
        <v>449.626</v>
      </c>
      <c r="JY113">
        <v>29.2087</v>
      </c>
      <c r="JZ113">
        <v>28.5963</v>
      </c>
      <c r="KA113">
        <v>30.0001</v>
      </c>
      <c r="KB113">
        <v>28.4121</v>
      </c>
      <c r="KC113">
        <v>28.34</v>
      </c>
      <c r="KD113">
        <v>20.6341</v>
      </c>
      <c r="KE113">
        <v>20.5478</v>
      </c>
      <c r="KF113">
        <v>35.2172</v>
      </c>
      <c r="KG113">
        <v>29.1978</v>
      </c>
      <c r="KH113">
        <v>413.348</v>
      </c>
      <c r="KI113">
        <v>16.9422</v>
      </c>
      <c r="KJ113">
        <v>100.883</v>
      </c>
      <c r="KK113">
        <v>100.494</v>
      </c>
    </row>
    <row r="114" spans="1:297">
      <c r="A114">
        <v>98</v>
      </c>
      <c r="B114">
        <v>1759423762.5</v>
      </c>
      <c r="C114">
        <v>4535.900000095367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1759423754.655172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427.1838778301715</v>
      </c>
      <c r="AK114">
        <v>409.6293090909091</v>
      </c>
      <c r="AL114">
        <v>-0.001677695599055853</v>
      </c>
      <c r="AM114">
        <v>65.07451555861783</v>
      </c>
      <c r="AN114">
        <f>(AP114 - AO114 + DY114*1E3/(8.314*(EA114+273.15)) * AR114/DX114 * AQ114) * DX114/(100*DL114) * 1000/(1000 - AP114)</f>
        <v>0</v>
      </c>
      <c r="AO114">
        <v>16.90428419199856</v>
      </c>
      <c r="AP114">
        <v>24.23349393939393</v>
      </c>
      <c r="AQ114">
        <v>-1.125138179533939E-06</v>
      </c>
      <c r="AR114">
        <v>109.4693749174148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5.66</v>
      </c>
      <c r="DM114">
        <v>0.5</v>
      </c>
      <c r="DN114" t="s">
        <v>438</v>
      </c>
      <c r="DO114">
        <v>2</v>
      </c>
      <c r="DP114" t="b">
        <v>1</v>
      </c>
      <c r="DQ114">
        <v>1759423754.655172</v>
      </c>
      <c r="DR114">
        <v>399.795275862069</v>
      </c>
      <c r="DS114">
        <v>419.8492758620689</v>
      </c>
      <c r="DT114">
        <v>24.23071724137931</v>
      </c>
      <c r="DU114">
        <v>16.90242068965517</v>
      </c>
      <c r="DV114">
        <v>399.3781724137931</v>
      </c>
      <c r="DW114">
        <v>24.07393793103448</v>
      </c>
      <c r="DX114">
        <v>499.9959310344827</v>
      </c>
      <c r="DY114">
        <v>91.02224482758619</v>
      </c>
      <c r="DZ114">
        <v>0.02942008965517241</v>
      </c>
      <c r="EA114">
        <v>30.61826551724138</v>
      </c>
      <c r="EB114">
        <v>30.01784137931034</v>
      </c>
      <c r="EC114">
        <v>999.9000000000002</v>
      </c>
      <c r="ED114">
        <v>0</v>
      </c>
      <c r="EE114">
        <v>0</v>
      </c>
      <c r="EF114">
        <v>10003.62137931034</v>
      </c>
      <c r="EG114">
        <v>0</v>
      </c>
      <c r="EH114">
        <v>13.2088</v>
      </c>
      <c r="EI114">
        <v>-20.05384827586207</v>
      </c>
      <c r="EJ114">
        <v>409.7232413793103</v>
      </c>
      <c r="EK114">
        <v>427.0676206896551</v>
      </c>
      <c r="EL114">
        <v>7.328290689655173</v>
      </c>
      <c r="EM114">
        <v>419.8492758620689</v>
      </c>
      <c r="EN114">
        <v>16.90242068965517</v>
      </c>
      <c r="EO114">
        <v>2.205534827586207</v>
      </c>
      <c r="EP114">
        <v>1.538495517241379</v>
      </c>
      <c r="EQ114">
        <v>19.00256206896552</v>
      </c>
      <c r="ER114">
        <v>13.35621724137931</v>
      </c>
      <c r="ES114">
        <v>2000.003448275862</v>
      </c>
      <c r="ET114">
        <v>0.9799973103448276</v>
      </c>
      <c r="EU114">
        <v>0.0200023551724138</v>
      </c>
      <c r="EV114">
        <v>0</v>
      </c>
      <c r="EW114">
        <v>950.9922413793103</v>
      </c>
      <c r="EX114">
        <v>5.000969999999999</v>
      </c>
      <c r="EY114">
        <v>19190.56206896552</v>
      </c>
      <c r="EZ114">
        <v>16707.58965517241</v>
      </c>
      <c r="FA114">
        <v>40.94134482758619</v>
      </c>
      <c r="FB114">
        <v>41.31199999999998</v>
      </c>
      <c r="FC114">
        <v>40.875</v>
      </c>
      <c r="FD114">
        <v>40.91989655172413</v>
      </c>
      <c r="FE114">
        <v>41.56199999999998</v>
      </c>
      <c r="FF114">
        <v>1955.094137931034</v>
      </c>
      <c r="FG114">
        <v>39.90034482758621</v>
      </c>
      <c r="FH114">
        <v>0</v>
      </c>
      <c r="FI114">
        <v>1759423762.4</v>
      </c>
      <c r="FJ114">
        <v>0</v>
      </c>
      <c r="FK114">
        <v>950.9905384615384</v>
      </c>
      <c r="FL114">
        <v>-1.194529911475206</v>
      </c>
      <c r="FM114">
        <v>-7.254700867983625</v>
      </c>
      <c r="FN114">
        <v>19190.47692307692</v>
      </c>
      <c r="FO114">
        <v>15</v>
      </c>
      <c r="FP114">
        <v>0</v>
      </c>
      <c r="FQ114" t="s">
        <v>439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-20.1822075</v>
      </c>
      <c r="GD114">
        <v>0.7366615384615817</v>
      </c>
      <c r="GE114">
        <v>0.1715197647320856</v>
      </c>
      <c r="GF114">
        <v>0</v>
      </c>
      <c r="GG114">
        <v>951.0060294117646</v>
      </c>
      <c r="GH114">
        <v>-0.4440183334664223</v>
      </c>
      <c r="GI114">
        <v>0.2581343112884523</v>
      </c>
      <c r="GJ114">
        <v>-1</v>
      </c>
      <c r="GK114">
        <v>7.3265615</v>
      </c>
      <c r="GL114">
        <v>0.03034356472794314</v>
      </c>
      <c r="GM114">
        <v>0.003279309797808107</v>
      </c>
      <c r="GN114">
        <v>1</v>
      </c>
      <c r="GO114">
        <v>1</v>
      </c>
      <c r="GP114">
        <v>2</v>
      </c>
      <c r="GQ114" t="s">
        <v>457</v>
      </c>
      <c r="GR114">
        <v>3.13464</v>
      </c>
      <c r="GS114">
        <v>2.68923</v>
      </c>
      <c r="GT114">
        <v>0.0909773</v>
      </c>
      <c r="GU114">
        <v>0.0931211</v>
      </c>
      <c r="GV114">
        <v>0.107664</v>
      </c>
      <c r="GW114">
        <v>0.0825355</v>
      </c>
      <c r="GX114">
        <v>28869.8</v>
      </c>
      <c r="GY114">
        <v>28870.6</v>
      </c>
      <c r="GZ114">
        <v>29522.8</v>
      </c>
      <c r="HA114">
        <v>29419.5</v>
      </c>
      <c r="HB114">
        <v>34794.1</v>
      </c>
      <c r="HC114">
        <v>35751.4</v>
      </c>
      <c r="HD114">
        <v>41532.7</v>
      </c>
      <c r="HE114">
        <v>41788.7</v>
      </c>
      <c r="HF114">
        <v>1.93172</v>
      </c>
      <c r="HG114">
        <v>1.8781</v>
      </c>
      <c r="HH114">
        <v>0.09836259999999999</v>
      </c>
      <c r="HI114">
        <v>0</v>
      </c>
      <c r="HJ114">
        <v>28.4126</v>
      </c>
      <c r="HK114">
        <v>999.9</v>
      </c>
      <c r="HL114">
        <v>40.6</v>
      </c>
      <c r="HM114">
        <v>30.9</v>
      </c>
      <c r="HN114">
        <v>20.0076</v>
      </c>
      <c r="HO114">
        <v>62.1791</v>
      </c>
      <c r="HP114">
        <v>26.1418</v>
      </c>
      <c r="HQ114">
        <v>1</v>
      </c>
      <c r="HR114">
        <v>0.0783841</v>
      </c>
      <c r="HS114">
        <v>-0.59345</v>
      </c>
      <c r="HT114">
        <v>20.3398</v>
      </c>
      <c r="HU114">
        <v>5.21774</v>
      </c>
      <c r="HV114">
        <v>12.0134</v>
      </c>
      <c r="HW114">
        <v>4.989</v>
      </c>
      <c r="HX114">
        <v>3.28798</v>
      </c>
      <c r="HY114">
        <v>9999</v>
      </c>
      <c r="HZ114">
        <v>9999</v>
      </c>
      <c r="IA114">
        <v>9999</v>
      </c>
      <c r="IB114">
        <v>999.9</v>
      </c>
      <c r="IC114">
        <v>1.86753</v>
      </c>
      <c r="ID114">
        <v>1.86664</v>
      </c>
      <c r="IE114">
        <v>1.866</v>
      </c>
      <c r="IF114">
        <v>1.866</v>
      </c>
      <c r="IG114">
        <v>1.86783</v>
      </c>
      <c r="IH114">
        <v>1.87027</v>
      </c>
      <c r="II114">
        <v>1.86891</v>
      </c>
      <c r="IJ114">
        <v>1.87042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0.417</v>
      </c>
      <c r="IY114">
        <v>0.1568</v>
      </c>
      <c r="IZ114">
        <v>0.2330401526087988</v>
      </c>
      <c r="JA114">
        <v>0.0007367307031265224</v>
      </c>
      <c r="JB114">
        <v>-7.251983638940153E-07</v>
      </c>
      <c r="JC114">
        <v>8.652596383391262E-11</v>
      </c>
      <c r="JD114">
        <v>-0.06151440896874384</v>
      </c>
      <c r="JE114">
        <v>-0.003393034134951665</v>
      </c>
      <c r="JF114">
        <v>0.0008123692083874657</v>
      </c>
      <c r="JG114">
        <v>-1.224458200654948E-05</v>
      </c>
      <c r="JH114">
        <v>8</v>
      </c>
      <c r="JI114">
        <v>2305</v>
      </c>
      <c r="JJ114">
        <v>1</v>
      </c>
      <c r="JK114">
        <v>28</v>
      </c>
      <c r="JL114">
        <v>29323729.4</v>
      </c>
      <c r="JM114">
        <v>29323729.4</v>
      </c>
      <c r="JN114">
        <v>1.00708</v>
      </c>
      <c r="JO114">
        <v>2.27173</v>
      </c>
      <c r="JP114">
        <v>1.39771</v>
      </c>
      <c r="JQ114">
        <v>2.34253</v>
      </c>
      <c r="JR114">
        <v>1.49536</v>
      </c>
      <c r="JS114">
        <v>2.56836</v>
      </c>
      <c r="JT114">
        <v>35.8244</v>
      </c>
      <c r="JU114">
        <v>24.0612</v>
      </c>
      <c r="JV114">
        <v>18</v>
      </c>
      <c r="JW114">
        <v>493.728</v>
      </c>
      <c r="JX114">
        <v>449.921</v>
      </c>
      <c r="JY114">
        <v>29.1894</v>
      </c>
      <c r="JZ114">
        <v>28.5982</v>
      </c>
      <c r="KA114">
        <v>30.0003</v>
      </c>
      <c r="KB114">
        <v>28.4142</v>
      </c>
      <c r="KC114">
        <v>28.3419</v>
      </c>
      <c r="KD114">
        <v>20.1349</v>
      </c>
      <c r="KE114">
        <v>20.5478</v>
      </c>
      <c r="KF114">
        <v>35.2172</v>
      </c>
      <c r="KG114">
        <v>29.1848</v>
      </c>
      <c r="KH114">
        <v>399.941</v>
      </c>
      <c r="KI114">
        <v>16.9439</v>
      </c>
      <c r="KJ114">
        <v>100.884</v>
      </c>
      <c r="KK114">
        <v>100.496</v>
      </c>
    </row>
    <row r="115" spans="1:297">
      <c r="A115">
        <v>99</v>
      </c>
      <c r="B115">
        <v>1759423767.5</v>
      </c>
      <c r="C115">
        <v>4540.900000095367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1759423759.732143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419.5552646521226</v>
      </c>
      <c r="AK115">
        <v>406.0498727272727</v>
      </c>
      <c r="AL115">
        <v>-0.8469039367964248</v>
      </c>
      <c r="AM115">
        <v>65.07451555861783</v>
      </c>
      <c r="AN115">
        <f>(AP115 - AO115 + DY115*1E3/(8.314*(EA115+273.15)) * AR115/DX115 * AQ115) * DX115/(100*DL115) * 1000/(1000 - AP115)</f>
        <v>0</v>
      </c>
      <c r="AO115">
        <v>16.9050039217255</v>
      </c>
      <c r="AP115">
        <v>24.23587818181818</v>
      </c>
      <c r="AQ115">
        <v>3.830065939968178E-06</v>
      </c>
      <c r="AR115">
        <v>109.4693749174148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5.66</v>
      </c>
      <c r="DM115">
        <v>0.5</v>
      </c>
      <c r="DN115" t="s">
        <v>438</v>
      </c>
      <c r="DO115">
        <v>2</v>
      </c>
      <c r="DP115" t="b">
        <v>1</v>
      </c>
      <c r="DQ115">
        <v>1759423759.732143</v>
      </c>
      <c r="DR115">
        <v>399.2558571428571</v>
      </c>
      <c r="DS115">
        <v>416.8755714285714</v>
      </c>
      <c r="DT115">
        <v>24.23377142857143</v>
      </c>
      <c r="DU115">
        <v>16.90384285714286</v>
      </c>
      <c r="DV115">
        <v>398.8388928571429</v>
      </c>
      <c r="DW115">
        <v>24.07695357142857</v>
      </c>
      <c r="DX115">
        <v>499.9837499999999</v>
      </c>
      <c r="DY115">
        <v>91.02204999999996</v>
      </c>
      <c r="DZ115">
        <v>0.02911278928571429</v>
      </c>
      <c r="EA115">
        <v>30.61707142857143</v>
      </c>
      <c r="EB115">
        <v>30.01437142857143</v>
      </c>
      <c r="EC115">
        <v>999.9000000000002</v>
      </c>
      <c r="ED115">
        <v>0</v>
      </c>
      <c r="EE115">
        <v>0</v>
      </c>
      <c r="EF115">
        <v>10004.34214285714</v>
      </c>
      <c r="EG115">
        <v>0</v>
      </c>
      <c r="EH115">
        <v>13.2088</v>
      </c>
      <c r="EI115">
        <v>-17.61968571428572</v>
      </c>
      <c r="EJ115">
        <v>409.1716785714285</v>
      </c>
      <c r="EK115">
        <v>424.0433928571429</v>
      </c>
      <c r="EL115">
        <v>7.329917499999999</v>
      </c>
      <c r="EM115">
        <v>416.8755714285714</v>
      </c>
      <c r="EN115">
        <v>16.90384285714286</v>
      </c>
      <c r="EO115">
        <v>2.205807857142857</v>
      </c>
      <c r="EP115">
        <v>1.538622142857143</v>
      </c>
      <c r="EQ115">
        <v>19.00454642857143</v>
      </c>
      <c r="ER115">
        <v>13.35748214285714</v>
      </c>
      <c r="ES115">
        <v>2000.013571428571</v>
      </c>
      <c r="ET115">
        <v>0.9799974285714285</v>
      </c>
      <c r="EU115">
        <v>0.02000221785714286</v>
      </c>
      <c r="EV115">
        <v>0</v>
      </c>
      <c r="EW115">
        <v>951.039107142857</v>
      </c>
      <c r="EX115">
        <v>5.00097</v>
      </c>
      <c r="EY115">
        <v>19191.71785714286</v>
      </c>
      <c r="EZ115">
        <v>16707.67857142857</v>
      </c>
      <c r="FA115">
        <v>40.94599999999999</v>
      </c>
      <c r="FB115">
        <v>41.31199999999999</v>
      </c>
      <c r="FC115">
        <v>40.875</v>
      </c>
      <c r="FD115">
        <v>40.92814285714285</v>
      </c>
      <c r="FE115">
        <v>41.56199999999999</v>
      </c>
      <c r="FF115">
        <v>1955.103928571429</v>
      </c>
      <c r="FG115">
        <v>39.9</v>
      </c>
      <c r="FH115">
        <v>0</v>
      </c>
      <c r="FI115">
        <v>1759423767.8</v>
      </c>
      <c r="FJ115">
        <v>0</v>
      </c>
      <c r="FK115">
        <v>951.0535599999999</v>
      </c>
      <c r="FL115">
        <v>2.108615394413023</v>
      </c>
      <c r="FM115">
        <v>34.64615386835118</v>
      </c>
      <c r="FN115">
        <v>19192.228</v>
      </c>
      <c r="FO115">
        <v>15</v>
      </c>
      <c r="FP115">
        <v>0</v>
      </c>
      <c r="FQ115" t="s">
        <v>439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-18.33282</v>
      </c>
      <c r="GD115">
        <v>26.6347452157599</v>
      </c>
      <c r="GE115">
        <v>3.312764405613535</v>
      </c>
      <c r="GF115">
        <v>0</v>
      </c>
      <c r="GG115">
        <v>951.0523823529411</v>
      </c>
      <c r="GH115">
        <v>0.4856684544294295</v>
      </c>
      <c r="GI115">
        <v>0.3423840305774665</v>
      </c>
      <c r="GJ115">
        <v>-1</v>
      </c>
      <c r="GK115">
        <v>7.32897425</v>
      </c>
      <c r="GL115">
        <v>0.01585947467164318</v>
      </c>
      <c r="GM115">
        <v>0.00184048347927935</v>
      </c>
      <c r="GN115">
        <v>1</v>
      </c>
      <c r="GO115">
        <v>1</v>
      </c>
      <c r="GP115">
        <v>2</v>
      </c>
      <c r="GQ115" t="s">
        <v>457</v>
      </c>
      <c r="GR115">
        <v>3.13458</v>
      </c>
      <c r="GS115">
        <v>2.6891</v>
      </c>
      <c r="GT115">
        <v>0.0902627</v>
      </c>
      <c r="GU115">
        <v>0.09083380000000001</v>
      </c>
      <c r="GV115">
        <v>0.10767</v>
      </c>
      <c r="GW115">
        <v>0.0825362</v>
      </c>
      <c r="GX115">
        <v>28892</v>
      </c>
      <c r="GY115">
        <v>28943</v>
      </c>
      <c r="GZ115">
        <v>29522.4</v>
      </c>
      <c r="HA115">
        <v>29419</v>
      </c>
      <c r="HB115">
        <v>34793.3</v>
      </c>
      <c r="HC115">
        <v>35751.1</v>
      </c>
      <c r="HD115">
        <v>41532</v>
      </c>
      <c r="HE115">
        <v>41788.4</v>
      </c>
      <c r="HF115">
        <v>1.93167</v>
      </c>
      <c r="HG115">
        <v>1.87773</v>
      </c>
      <c r="HH115">
        <v>0.09788570000000001</v>
      </c>
      <c r="HI115">
        <v>0</v>
      </c>
      <c r="HJ115">
        <v>28.4174</v>
      </c>
      <c r="HK115">
        <v>999.9</v>
      </c>
      <c r="HL115">
        <v>40.6</v>
      </c>
      <c r="HM115">
        <v>30.9</v>
      </c>
      <c r="HN115">
        <v>20.0099</v>
      </c>
      <c r="HO115">
        <v>62.0691</v>
      </c>
      <c r="HP115">
        <v>26.1739</v>
      </c>
      <c r="HQ115">
        <v>1</v>
      </c>
      <c r="HR115">
        <v>0.0785366</v>
      </c>
      <c r="HS115">
        <v>-0.585792</v>
      </c>
      <c r="HT115">
        <v>20.3397</v>
      </c>
      <c r="HU115">
        <v>5.21744</v>
      </c>
      <c r="HV115">
        <v>12.0125</v>
      </c>
      <c r="HW115">
        <v>4.9889</v>
      </c>
      <c r="HX115">
        <v>3.2877</v>
      </c>
      <c r="HY115">
        <v>9999</v>
      </c>
      <c r="HZ115">
        <v>9999</v>
      </c>
      <c r="IA115">
        <v>9999</v>
      </c>
      <c r="IB115">
        <v>999.9</v>
      </c>
      <c r="IC115">
        <v>1.86752</v>
      </c>
      <c r="ID115">
        <v>1.86664</v>
      </c>
      <c r="IE115">
        <v>1.866</v>
      </c>
      <c r="IF115">
        <v>1.866</v>
      </c>
      <c r="IG115">
        <v>1.86783</v>
      </c>
      <c r="IH115">
        <v>1.87027</v>
      </c>
      <c r="II115">
        <v>1.86893</v>
      </c>
      <c r="IJ115">
        <v>1.87042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0.416</v>
      </c>
      <c r="IY115">
        <v>0.1569</v>
      </c>
      <c r="IZ115">
        <v>0.2330401526087988</v>
      </c>
      <c r="JA115">
        <v>0.0007367307031265224</v>
      </c>
      <c r="JB115">
        <v>-7.251983638940153E-07</v>
      </c>
      <c r="JC115">
        <v>8.652596383391262E-11</v>
      </c>
      <c r="JD115">
        <v>-0.06151440896874384</v>
      </c>
      <c r="JE115">
        <v>-0.003393034134951665</v>
      </c>
      <c r="JF115">
        <v>0.0008123692083874657</v>
      </c>
      <c r="JG115">
        <v>-1.224458200654948E-05</v>
      </c>
      <c r="JH115">
        <v>8</v>
      </c>
      <c r="JI115">
        <v>2305</v>
      </c>
      <c r="JJ115">
        <v>1</v>
      </c>
      <c r="JK115">
        <v>28</v>
      </c>
      <c r="JL115">
        <v>29323729.5</v>
      </c>
      <c r="JM115">
        <v>29323729.5</v>
      </c>
      <c r="JN115">
        <v>0.977783</v>
      </c>
      <c r="JO115">
        <v>2.26562</v>
      </c>
      <c r="JP115">
        <v>1.39648</v>
      </c>
      <c r="JQ115">
        <v>2.34497</v>
      </c>
      <c r="JR115">
        <v>1.49536</v>
      </c>
      <c r="JS115">
        <v>2.64404</v>
      </c>
      <c r="JT115">
        <v>35.8477</v>
      </c>
      <c r="JU115">
        <v>24.07</v>
      </c>
      <c r="JV115">
        <v>18</v>
      </c>
      <c r="JW115">
        <v>493.712</v>
      </c>
      <c r="JX115">
        <v>449.705</v>
      </c>
      <c r="JY115">
        <v>29.1748</v>
      </c>
      <c r="JZ115">
        <v>28.6006</v>
      </c>
      <c r="KA115">
        <v>30.0003</v>
      </c>
      <c r="KB115">
        <v>28.4163</v>
      </c>
      <c r="KC115">
        <v>28.344</v>
      </c>
      <c r="KD115">
        <v>19.4673</v>
      </c>
      <c r="KE115">
        <v>20.5478</v>
      </c>
      <c r="KF115">
        <v>35.5912</v>
      </c>
      <c r="KG115">
        <v>29.1688</v>
      </c>
      <c r="KH115">
        <v>379.867</v>
      </c>
      <c r="KI115">
        <v>16.9421</v>
      </c>
      <c r="KJ115">
        <v>100.882</v>
      </c>
      <c r="KK115">
        <v>100.494</v>
      </c>
    </row>
    <row r="116" spans="1:297">
      <c r="A116">
        <v>100</v>
      </c>
      <c r="B116">
        <v>1759423772.5</v>
      </c>
      <c r="C116">
        <v>4545.900000095367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1759423765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404.4208748684616</v>
      </c>
      <c r="AK116">
        <v>396.5496424242422</v>
      </c>
      <c r="AL116">
        <v>-2.021581026730094</v>
      </c>
      <c r="AM116">
        <v>65.07451555861783</v>
      </c>
      <c r="AN116">
        <f>(AP116 - AO116 + DY116*1E3/(8.314*(EA116+273.15)) * AR116/DX116 * AQ116) * DX116/(100*DL116) * 1000/(1000 - AP116)</f>
        <v>0</v>
      </c>
      <c r="AO116">
        <v>16.90817414133421</v>
      </c>
      <c r="AP116">
        <v>24.2349412121212</v>
      </c>
      <c r="AQ116">
        <v>-2.37883399076716E-06</v>
      </c>
      <c r="AR116">
        <v>109.4693749174148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5.66</v>
      </c>
      <c r="DM116">
        <v>0.5</v>
      </c>
      <c r="DN116" t="s">
        <v>438</v>
      </c>
      <c r="DO116">
        <v>2</v>
      </c>
      <c r="DP116" t="b">
        <v>1</v>
      </c>
      <c r="DQ116">
        <v>1759423765</v>
      </c>
      <c r="DR116">
        <v>396.3208888888889</v>
      </c>
      <c r="DS116">
        <v>408.6456666666666</v>
      </c>
      <c r="DT116">
        <v>24.23501851851852</v>
      </c>
      <c r="DU116">
        <v>16.90594074074074</v>
      </c>
      <c r="DV116">
        <v>395.9044814814815</v>
      </c>
      <c r="DW116">
        <v>24.07818148148148</v>
      </c>
      <c r="DX116">
        <v>500.0091481481483</v>
      </c>
      <c r="DY116">
        <v>91.02225925925924</v>
      </c>
      <c r="DZ116">
        <v>0.02876707407407407</v>
      </c>
      <c r="EA116">
        <v>30.61686666666666</v>
      </c>
      <c r="EB116">
        <v>30.01412962962963</v>
      </c>
      <c r="EC116">
        <v>999.9000000000001</v>
      </c>
      <c r="ED116">
        <v>0</v>
      </c>
      <c r="EE116">
        <v>0</v>
      </c>
      <c r="EF116">
        <v>10006.24222222222</v>
      </c>
      <c r="EG116">
        <v>0</v>
      </c>
      <c r="EH116">
        <v>13.2088</v>
      </c>
      <c r="EI116">
        <v>-12.32480851851852</v>
      </c>
      <c r="EJ116">
        <v>406.1642222222222</v>
      </c>
      <c r="EK116">
        <v>415.6728888888888</v>
      </c>
      <c r="EL116">
        <v>7.329065555555555</v>
      </c>
      <c r="EM116">
        <v>408.6456666666666</v>
      </c>
      <c r="EN116">
        <v>16.90594074074074</v>
      </c>
      <c r="EO116">
        <v>2.205927037037037</v>
      </c>
      <c r="EP116">
        <v>1.538817037037037</v>
      </c>
      <c r="EQ116">
        <v>19.00541481481482</v>
      </c>
      <c r="ER116">
        <v>13.35941851851852</v>
      </c>
      <c r="ES116">
        <v>2000.015185185185</v>
      </c>
      <c r="ET116">
        <v>0.9799974814814815</v>
      </c>
      <c r="EU116">
        <v>0.02000216296296296</v>
      </c>
      <c r="EV116">
        <v>0</v>
      </c>
      <c r="EW116">
        <v>951.357925925926</v>
      </c>
      <c r="EX116">
        <v>5.00097</v>
      </c>
      <c r="EY116">
        <v>19197.97407407407</v>
      </c>
      <c r="EZ116">
        <v>16707.7</v>
      </c>
      <c r="FA116">
        <v>40.958</v>
      </c>
      <c r="FB116">
        <v>41.31199999999999</v>
      </c>
      <c r="FC116">
        <v>40.875</v>
      </c>
      <c r="FD116">
        <v>40.92781481481481</v>
      </c>
      <c r="FE116">
        <v>41.56199999999999</v>
      </c>
      <c r="FF116">
        <v>1955.105555555556</v>
      </c>
      <c r="FG116">
        <v>39.9</v>
      </c>
      <c r="FH116">
        <v>0</v>
      </c>
      <c r="FI116">
        <v>1759423772.6</v>
      </c>
      <c r="FJ116">
        <v>0</v>
      </c>
      <c r="FK116">
        <v>951.3800400000001</v>
      </c>
      <c r="FL116">
        <v>6.76446154792673</v>
      </c>
      <c r="FM116">
        <v>119.7384617209923</v>
      </c>
      <c r="FN116">
        <v>19198.504</v>
      </c>
      <c r="FO116">
        <v>15</v>
      </c>
      <c r="FP116">
        <v>0</v>
      </c>
      <c r="FQ116" t="s">
        <v>439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-14.52304975</v>
      </c>
      <c r="GD116">
        <v>62.25315906191372</v>
      </c>
      <c r="GE116">
        <v>6.398991496774897</v>
      </c>
      <c r="GF116">
        <v>0</v>
      </c>
      <c r="GG116">
        <v>951.2551764705883</v>
      </c>
      <c r="GH116">
        <v>3.436363639966335</v>
      </c>
      <c r="GI116">
        <v>0.5159519739727461</v>
      </c>
      <c r="GJ116">
        <v>-1</v>
      </c>
      <c r="GK116">
        <v>7.329109249999999</v>
      </c>
      <c r="GL116">
        <v>-0.00817744840526682</v>
      </c>
      <c r="GM116">
        <v>0.002185430606882822</v>
      </c>
      <c r="GN116">
        <v>1</v>
      </c>
      <c r="GO116">
        <v>1</v>
      </c>
      <c r="GP116">
        <v>2</v>
      </c>
      <c r="GQ116" t="s">
        <v>457</v>
      </c>
      <c r="GR116">
        <v>3.1347</v>
      </c>
      <c r="GS116">
        <v>2.68888</v>
      </c>
      <c r="GT116">
        <v>0.08853370000000001</v>
      </c>
      <c r="GU116">
        <v>0.0880242</v>
      </c>
      <c r="GV116">
        <v>0.107665</v>
      </c>
      <c r="GW116">
        <v>0.0825674</v>
      </c>
      <c r="GX116">
        <v>28946.8</v>
      </c>
      <c r="GY116">
        <v>29032.2</v>
      </c>
      <c r="GZ116">
        <v>29522.2</v>
      </c>
      <c r="HA116">
        <v>29418.8</v>
      </c>
      <c r="HB116">
        <v>34793.8</v>
      </c>
      <c r="HC116">
        <v>35749.6</v>
      </c>
      <c r="HD116">
        <v>41532.4</v>
      </c>
      <c r="HE116">
        <v>41788.1</v>
      </c>
      <c r="HF116">
        <v>1.932</v>
      </c>
      <c r="HG116">
        <v>1.87792</v>
      </c>
      <c r="HH116">
        <v>0.0974536</v>
      </c>
      <c r="HI116">
        <v>0</v>
      </c>
      <c r="HJ116">
        <v>28.4224</v>
      </c>
      <c r="HK116">
        <v>999.9</v>
      </c>
      <c r="HL116">
        <v>40.6</v>
      </c>
      <c r="HM116">
        <v>30.9</v>
      </c>
      <c r="HN116">
        <v>20.0082</v>
      </c>
      <c r="HO116">
        <v>62.2291</v>
      </c>
      <c r="HP116">
        <v>26.0978</v>
      </c>
      <c r="HQ116">
        <v>1</v>
      </c>
      <c r="HR116">
        <v>0.0789456</v>
      </c>
      <c r="HS116">
        <v>-0.58884</v>
      </c>
      <c r="HT116">
        <v>20.3398</v>
      </c>
      <c r="HU116">
        <v>5.21744</v>
      </c>
      <c r="HV116">
        <v>12.0113</v>
      </c>
      <c r="HW116">
        <v>4.9889</v>
      </c>
      <c r="HX116">
        <v>3.28793</v>
      </c>
      <c r="HY116">
        <v>9999</v>
      </c>
      <c r="HZ116">
        <v>9999</v>
      </c>
      <c r="IA116">
        <v>9999</v>
      </c>
      <c r="IB116">
        <v>999.9</v>
      </c>
      <c r="IC116">
        <v>1.86752</v>
      </c>
      <c r="ID116">
        <v>1.86666</v>
      </c>
      <c r="IE116">
        <v>1.866</v>
      </c>
      <c r="IF116">
        <v>1.866</v>
      </c>
      <c r="IG116">
        <v>1.86783</v>
      </c>
      <c r="IH116">
        <v>1.87027</v>
      </c>
      <c r="II116">
        <v>1.8689</v>
      </c>
      <c r="IJ116">
        <v>1.87042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0.414</v>
      </c>
      <c r="IY116">
        <v>0.1568</v>
      </c>
      <c r="IZ116">
        <v>0.2330401526087988</v>
      </c>
      <c r="JA116">
        <v>0.0007367307031265224</v>
      </c>
      <c r="JB116">
        <v>-7.251983638940153E-07</v>
      </c>
      <c r="JC116">
        <v>8.652596383391262E-11</v>
      </c>
      <c r="JD116">
        <v>-0.06151440896874384</v>
      </c>
      <c r="JE116">
        <v>-0.003393034134951665</v>
      </c>
      <c r="JF116">
        <v>0.0008123692083874657</v>
      </c>
      <c r="JG116">
        <v>-1.224458200654948E-05</v>
      </c>
      <c r="JH116">
        <v>8</v>
      </c>
      <c r="JI116">
        <v>2305</v>
      </c>
      <c r="JJ116">
        <v>1</v>
      </c>
      <c r="JK116">
        <v>28</v>
      </c>
      <c r="JL116">
        <v>29323729.5</v>
      </c>
      <c r="JM116">
        <v>29323729.5</v>
      </c>
      <c r="JN116">
        <v>0.943604</v>
      </c>
      <c r="JO116">
        <v>2.27295</v>
      </c>
      <c r="JP116">
        <v>1.39771</v>
      </c>
      <c r="JQ116">
        <v>2.34375</v>
      </c>
      <c r="JR116">
        <v>1.49536</v>
      </c>
      <c r="JS116">
        <v>2.6416</v>
      </c>
      <c r="JT116">
        <v>35.8244</v>
      </c>
      <c r="JU116">
        <v>24.07</v>
      </c>
      <c r="JV116">
        <v>18</v>
      </c>
      <c r="JW116">
        <v>493.935</v>
      </c>
      <c r="JX116">
        <v>449.848</v>
      </c>
      <c r="JY116">
        <v>29.1592</v>
      </c>
      <c r="JZ116">
        <v>28.6031</v>
      </c>
      <c r="KA116">
        <v>30.0003</v>
      </c>
      <c r="KB116">
        <v>28.4182</v>
      </c>
      <c r="KC116">
        <v>28.3464</v>
      </c>
      <c r="KD116">
        <v>18.8412</v>
      </c>
      <c r="KE116">
        <v>20.5478</v>
      </c>
      <c r="KF116">
        <v>35.5912</v>
      </c>
      <c r="KG116">
        <v>29.1563</v>
      </c>
      <c r="KH116">
        <v>366.507</v>
      </c>
      <c r="KI116">
        <v>16.9442</v>
      </c>
      <c r="KJ116">
        <v>100.883</v>
      </c>
      <c r="KK116">
        <v>100.494</v>
      </c>
    </row>
    <row r="117" spans="1:297">
      <c r="A117">
        <v>101</v>
      </c>
      <c r="B117">
        <v>1759423777.5</v>
      </c>
      <c r="C117">
        <v>4550.900000095367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1759423769.714286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387.7827515779575</v>
      </c>
      <c r="AK117">
        <v>383.4913757575756</v>
      </c>
      <c r="AL117">
        <v>-2.666117436096443</v>
      </c>
      <c r="AM117">
        <v>65.07451555861783</v>
      </c>
      <c r="AN117">
        <f>(AP117 - AO117 + DY117*1E3/(8.314*(EA117+273.15)) * AR117/DX117 * AQ117) * DX117/(100*DL117) * 1000/(1000 - AP117)</f>
        <v>0</v>
      </c>
      <c r="AO117">
        <v>16.91916701155385</v>
      </c>
      <c r="AP117">
        <v>24.23927939393939</v>
      </c>
      <c r="AQ117">
        <v>1.117153202555197E-05</v>
      </c>
      <c r="AR117">
        <v>109.4693749174148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5.66</v>
      </c>
      <c r="DM117">
        <v>0.5</v>
      </c>
      <c r="DN117" t="s">
        <v>438</v>
      </c>
      <c r="DO117">
        <v>2</v>
      </c>
      <c r="DP117" t="b">
        <v>1</v>
      </c>
      <c r="DQ117">
        <v>1759423769.714286</v>
      </c>
      <c r="DR117">
        <v>389.9212142857141</v>
      </c>
      <c r="DS117">
        <v>396.1023214285714</v>
      </c>
      <c r="DT117">
        <v>24.23590357142858</v>
      </c>
      <c r="DU117">
        <v>16.91056071428572</v>
      </c>
      <c r="DV117">
        <v>389.5060714285714</v>
      </c>
      <c r="DW117">
        <v>24.07906071428571</v>
      </c>
      <c r="DX117">
        <v>499.9885714285714</v>
      </c>
      <c r="DY117">
        <v>91.02174285714285</v>
      </c>
      <c r="DZ117">
        <v>0.02870089285714286</v>
      </c>
      <c r="EA117">
        <v>30.61662857142857</v>
      </c>
      <c r="EB117">
        <v>30.01183928571428</v>
      </c>
      <c r="EC117">
        <v>999.9000000000002</v>
      </c>
      <c r="ED117">
        <v>0</v>
      </c>
      <c r="EE117">
        <v>0</v>
      </c>
      <c r="EF117">
        <v>10008.74571428571</v>
      </c>
      <c r="EG117">
        <v>0</v>
      </c>
      <c r="EH117">
        <v>13.2088</v>
      </c>
      <c r="EI117">
        <v>-6.181237571428571</v>
      </c>
      <c r="EJ117">
        <v>399.6059285714286</v>
      </c>
      <c r="EK117">
        <v>402.9158214285714</v>
      </c>
      <c r="EL117">
        <v>7.325342857142858</v>
      </c>
      <c r="EM117">
        <v>396.1023214285714</v>
      </c>
      <c r="EN117">
        <v>16.91056071428572</v>
      </c>
      <c r="EO117">
        <v>2.205995</v>
      </c>
      <c r="EP117">
        <v>1.539229285714286</v>
      </c>
      <c r="EQ117">
        <v>19.00591428571428</v>
      </c>
      <c r="ER117">
        <v>13.36351428571429</v>
      </c>
      <c r="ES117">
        <v>2000.020357142857</v>
      </c>
      <c r="ET117">
        <v>0.9799974999999999</v>
      </c>
      <c r="EU117">
        <v>0.02000211428571429</v>
      </c>
      <c r="EV117">
        <v>0</v>
      </c>
      <c r="EW117">
        <v>951.9807142857144</v>
      </c>
      <c r="EX117">
        <v>5.00097</v>
      </c>
      <c r="EY117">
        <v>19210.05714285714</v>
      </c>
      <c r="EZ117">
        <v>16707.74285714286</v>
      </c>
      <c r="FA117">
        <v>40.9685</v>
      </c>
      <c r="FB117">
        <v>41.31199999999999</v>
      </c>
      <c r="FC117">
        <v>40.875</v>
      </c>
      <c r="FD117">
        <v>40.93699999999999</v>
      </c>
      <c r="FE117">
        <v>41.56199999999999</v>
      </c>
      <c r="FF117">
        <v>1955.110357142857</v>
      </c>
      <c r="FG117">
        <v>39.9</v>
      </c>
      <c r="FH117">
        <v>0</v>
      </c>
      <c r="FI117">
        <v>1759423777.4</v>
      </c>
      <c r="FJ117">
        <v>0</v>
      </c>
      <c r="FK117">
        <v>952.0216</v>
      </c>
      <c r="FL117">
        <v>9.53353844400266</v>
      </c>
      <c r="FM117">
        <v>199.8153843482505</v>
      </c>
      <c r="FN117">
        <v>19211.156</v>
      </c>
      <c r="FO117">
        <v>15</v>
      </c>
      <c r="FP117">
        <v>0</v>
      </c>
      <c r="FQ117" t="s">
        <v>439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-10.26934541463415</v>
      </c>
      <c r="GD117">
        <v>77.84298593728218</v>
      </c>
      <c r="GE117">
        <v>7.779032503182139</v>
      </c>
      <c r="GF117">
        <v>0</v>
      </c>
      <c r="GG117">
        <v>951.6537352941177</v>
      </c>
      <c r="GH117">
        <v>7.467394952519274</v>
      </c>
      <c r="GI117">
        <v>0.8045232168193794</v>
      </c>
      <c r="GJ117">
        <v>-1</v>
      </c>
      <c r="GK117">
        <v>7.326649512195122</v>
      </c>
      <c r="GL117">
        <v>-0.04077867595817094</v>
      </c>
      <c r="GM117">
        <v>0.005088444082102225</v>
      </c>
      <c r="GN117">
        <v>1</v>
      </c>
      <c r="GO117">
        <v>1</v>
      </c>
      <c r="GP117">
        <v>2</v>
      </c>
      <c r="GQ117" t="s">
        <v>457</v>
      </c>
      <c r="GR117">
        <v>3.13475</v>
      </c>
      <c r="GS117">
        <v>2.68886</v>
      </c>
      <c r="GT117">
        <v>0.0862028</v>
      </c>
      <c r="GU117">
        <v>0.0851176</v>
      </c>
      <c r="GV117">
        <v>0.107678</v>
      </c>
      <c r="GW117">
        <v>0.0825853</v>
      </c>
      <c r="GX117">
        <v>29020.6</v>
      </c>
      <c r="GY117">
        <v>29124.9</v>
      </c>
      <c r="GZ117">
        <v>29522</v>
      </c>
      <c r="HA117">
        <v>29418.9</v>
      </c>
      <c r="HB117">
        <v>34792.4</v>
      </c>
      <c r="HC117">
        <v>35749</v>
      </c>
      <c r="HD117">
        <v>41531.4</v>
      </c>
      <c r="HE117">
        <v>41788.3</v>
      </c>
      <c r="HF117">
        <v>1.93185</v>
      </c>
      <c r="HG117">
        <v>1.87765</v>
      </c>
      <c r="HH117">
        <v>0.0968128</v>
      </c>
      <c r="HI117">
        <v>0</v>
      </c>
      <c r="HJ117">
        <v>28.4259</v>
      </c>
      <c r="HK117">
        <v>999.9</v>
      </c>
      <c r="HL117">
        <v>40.6</v>
      </c>
      <c r="HM117">
        <v>30.9</v>
      </c>
      <c r="HN117">
        <v>20.0076</v>
      </c>
      <c r="HO117">
        <v>61.9991</v>
      </c>
      <c r="HP117">
        <v>26.1218</v>
      </c>
      <c r="HQ117">
        <v>1</v>
      </c>
      <c r="HR117">
        <v>0.0788847</v>
      </c>
      <c r="HS117">
        <v>-0.5813430000000001</v>
      </c>
      <c r="HT117">
        <v>20.3397</v>
      </c>
      <c r="HU117">
        <v>5.21759</v>
      </c>
      <c r="HV117">
        <v>12.0123</v>
      </c>
      <c r="HW117">
        <v>4.9889</v>
      </c>
      <c r="HX117">
        <v>3.28772</v>
      </c>
      <c r="HY117">
        <v>9999</v>
      </c>
      <c r="HZ117">
        <v>9999</v>
      </c>
      <c r="IA117">
        <v>9999</v>
      </c>
      <c r="IB117">
        <v>999.9</v>
      </c>
      <c r="IC117">
        <v>1.86752</v>
      </c>
      <c r="ID117">
        <v>1.86669</v>
      </c>
      <c r="IE117">
        <v>1.86601</v>
      </c>
      <c r="IF117">
        <v>1.866</v>
      </c>
      <c r="IG117">
        <v>1.86783</v>
      </c>
      <c r="IH117">
        <v>1.87028</v>
      </c>
      <c r="II117">
        <v>1.86892</v>
      </c>
      <c r="IJ117">
        <v>1.87042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0.412</v>
      </c>
      <c r="IY117">
        <v>0.1569</v>
      </c>
      <c r="IZ117">
        <v>0.2330401526087988</v>
      </c>
      <c r="JA117">
        <v>0.0007367307031265224</v>
      </c>
      <c r="JB117">
        <v>-7.251983638940153E-07</v>
      </c>
      <c r="JC117">
        <v>8.652596383391262E-11</v>
      </c>
      <c r="JD117">
        <v>-0.06151440896874384</v>
      </c>
      <c r="JE117">
        <v>-0.003393034134951665</v>
      </c>
      <c r="JF117">
        <v>0.0008123692083874657</v>
      </c>
      <c r="JG117">
        <v>-1.224458200654948E-05</v>
      </c>
      <c r="JH117">
        <v>8</v>
      </c>
      <c r="JI117">
        <v>2305</v>
      </c>
      <c r="JJ117">
        <v>1</v>
      </c>
      <c r="JK117">
        <v>28</v>
      </c>
      <c r="JL117">
        <v>29323729.6</v>
      </c>
      <c r="JM117">
        <v>29323729.6</v>
      </c>
      <c r="JN117">
        <v>0.911865</v>
      </c>
      <c r="JO117">
        <v>2.27417</v>
      </c>
      <c r="JP117">
        <v>1.39771</v>
      </c>
      <c r="JQ117">
        <v>2.34131</v>
      </c>
      <c r="JR117">
        <v>1.49536</v>
      </c>
      <c r="JS117">
        <v>2.63428</v>
      </c>
      <c r="JT117">
        <v>35.8477</v>
      </c>
      <c r="JU117">
        <v>24.07</v>
      </c>
      <c r="JV117">
        <v>18</v>
      </c>
      <c r="JW117">
        <v>493.853</v>
      </c>
      <c r="JX117">
        <v>449.686</v>
      </c>
      <c r="JY117">
        <v>29.1483</v>
      </c>
      <c r="JZ117">
        <v>28.6055</v>
      </c>
      <c r="KA117">
        <v>30.0002</v>
      </c>
      <c r="KB117">
        <v>28.4199</v>
      </c>
      <c r="KC117">
        <v>28.3477</v>
      </c>
      <c r="KD117">
        <v>18.1426</v>
      </c>
      <c r="KE117">
        <v>20.5478</v>
      </c>
      <c r="KF117">
        <v>35.5912</v>
      </c>
      <c r="KG117">
        <v>29.1437</v>
      </c>
      <c r="KH117">
        <v>346.474</v>
      </c>
      <c r="KI117">
        <v>16.9447</v>
      </c>
      <c r="KJ117">
        <v>100.881</v>
      </c>
      <c r="KK117">
        <v>100.494</v>
      </c>
    </row>
    <row r="118" spans="1:297">
      <c r="A118">
        <v>102</v>
      </c>
      <c r="B118">
        <v>1759423782.5</v>
      </c>
      <c r="C118">
        <v>4555.900000095367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1759423775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370.9577486064176</v>
      </c>
      <c r="AK118">
        <v>368.6194787878787</v>
      </c>
      <c r="AL118">
        <v>-3.007764122001372</v>
      </c>
      <c r="AM118">
        <v>65.07451555861783</v>
      </c>
      <c r="AN118">
        <f>(AP118 - AO118 + DY118*1E3/(8.314*(EA118+273.15)) * AR118/DX118 * AQ118) * DX118/(100*DL118) * 1000/(1000 - AP118)</f>
        <v>0</v>
      </c>
      <c r="AO118">
        <v>16.92033791991027</v>
      </c>
      <c r="AP118">
        <v>24.23883878787879</v>
      </c>
      <c r="AQ118">
        <v>-4.131598482007995E-06</v>
      </c>
      <c r="AR118">
        <v>109.4693749174148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5.66</v>
      </c>
      <c r="DM118">
        <v>0.5</v>
      </c>
      <c r="DN118" t="s">
        <v>438</v>
      </c>
      <c r="DO118">
        <v>2</v>
      </c>
      <c r="DP118" t="b">
        <v>1</v>
      </c>
      <c r="DQ118">
        <v>1759423775</v>
      </c>
      <c r="DR118">
        <v>378.717962962963</v>
      </c>
      <c r="DS118">
        <v>379.2981111111112</v>
      </c>
      <c r="DT118">
        <v>24.23690370370371</v>
      </c>
      <c r="DU118">
        <v>16.91585185185185</v>
      </c>
      <c r="DV118">
        <v>378.3052592592593</v>
      </c>
      <c r="DW118">
        <v>24.08004074074074</v>
      </c>
      <c r="DX118">
        <v>500.0104444444444</v>
      </c>
      <c r="DY118">
        <v>91.02121111111111</v>
      </c>
      <c r="DZ118">
        <v>0.0286097</v>
      </c>
      <c r="EA118">
        <v>30.61445925925926</v>
      </c>
      <c r="EB118">
        <v>30.00923333333333</v>
      </c>
      <c r="EC118">
        <v>999.9000000000001</v>
      </c>
      <c r="ED118">
        <v>0</v>
      </c>
      <c r="EE118">
        <v>0</v>
      </c>
      <c r="EF118">
        <v>10009.84222222222</v>
      </c>
      <c r="EG118">
        <v>0</v>
      </c>
      <c r="EH118">
        <v>13.2088</v>
      </c>
      <c r="EI118">
        <v>-0.5802137777777775</v>
      </c>
      <c r="EJ118">
        <v>388.1248888888888</v>
      </c>
      <c r="EK118">
        <v>385.8246666666666</v>
      </c>
      <c r="EL118">
        <v>7.321043333333332</v>
      </c>
      <c r="EM118">
        <v>379.2981111111112</v>
      </c>
      <c r="EN118">
        <v>16.91585185185185</v>
      </c>
      <c r="EO118">
        <v>2.206072222222222</v>
      </c>
      <c r="EP118">
        <v>1.539702592592593</v>
      </c>
      <c r="EQ118">
        <v>19.00647777777778</v>
      </c>
      <c r="ER118">
        <v>13.36822962962963</v>
      </c>
      <c r="ES118">
        <v>2000.003703703704</v>
      </c>
      <c r="ET118">
        <v>0.9799973333333333</v>
      </c>
      <c r="EU118">
        <v>0.02000227407407407</v>
      </c>
      <c r="EV118">
        <v>0</v>
      </c>
      <c r="EW118">
        <v>952.9613703703703</v>
      </c>
      <c r="EX118">
        <v>5.00097</v>
      </c>
      <c r="EY118">
        <v>19228.28888888889</v>
      </c>
      <c r="EZ118">
        <v>16707.6037037037</v>
      </c>
      <c r="FA118">
        <v>40.98133333333334</v>
      </c>
      <c r="FB118">
        <v>41.31199999999999</v>
      </c>
      <c r="FC118">
        <v>40.875</v>
      </c>
      <c r="FD118">
        <v>40.93699999999999</v>
      </c>
      <c r="FE118">
        <v>41.56199999999999</v>
      </c>
      <c r="FF118">
        <v>1955.093703703704</v>
      </c>
      <c r="FG118">
        <v>39.9</v>
      </c>
      <c r="FH118">
        <v>0</v>
      </c>
      <c r="FI118">
        <v>1759423782.8</v>
      </c>
      <c r="FJ118">
        <v>0</v>
      </c>
      <c r="FK118">
        <v>952.9557692307693</v>
      </c>
      <c r="FL118">
        <v>12.20369230224904</v>
      </c>
      <c r="FM118">
        <v>230.4547010480078</v>
      </c>
      <c r="FN118">
        <v>19229.26923076923</v>
      </c>
      <c r="FO118">
        <v>15</v>
      </c>
      <c r="FP118">
        <v>0</v>
      </c>
      <c r="FQ118" t="s">
        <v>439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-4.781410536585366</v>
      </c>
      <c r="GD118">
        <v>67.21836489198606</v>
      </c>
      <c r="GE118">
        <v>6.831946500026936</v>
      </c>
      <c r="GF118">
        <v>0</v>
      </c>
      <c r="GG118">
        <v>952.3407058823529</v>
      </c>
      <c r="GH118">
        <v>10.6274407964352</v>
      </c>
      <c r="GI118">
        <v>1.086163824969009</v>
      </c>
      <c r="GJ118">
        <v>-1</v>
      </c>
      <c r="GK118">
        <v>7.32397219512195</v>
      </c>
      <c r="GL118">
        <v>-0.05080076655050726</v>
      </c>
      <c r="GM118">
        <v>0.005661926980512877</v>
      </c>
      <c r="GN118">
        <v>1</v>
      </c>
      <c r="GO118">
        <v>1</v>
      </c>
      <c r="GP118">
        <v>2</v>
      </c>
      <c r="GQ118" t="s">
        <v>457</v>
      </c>
      <c r="GR118">
        <v>3.13473</v>
      </c>
      <c r="GS118">
        <v>2.68889</v>
      </c>
      <c r="GT118">
        <v>0.0835365</v>
      </c>
      <c r="GU118">
        <v>0.0821091</v>
      </c>
      <c r="GV118">
        <v>0.107682</v>
      </c>
      <c r="GW118">
        <v>0.0825861</v>
      </c>
      <c r="GX118">
        <v>29104.6</v>
      </c>
      <c r="GY118">
        <v>29220.1</v>
      </c>
      <c r="GZ118">
        <v>29521.4</v>
      </c>
      <c r="HA118">
        <v>29418.4</v>
      </c>
      <c r="HB118">
        <v>34791.8</v>
      </c>
      <c r="HC118">
        <v>35748.3</v>
      </c>
      <c r="HD118">
        <v>41530.8</v>
      </c>
      <c r="HE118">
        <v>41787.6</v>
      </c>
      <c r="HF118">
        <v>1.9316</v>
      </c>
      <c r="HG118">
        <v>1.87757</v>
      </c>
      <c r="HH118">
        <v>0.0968948</v>
      </c>
      <c r="HI118">
        <v>0</v>
      </c>
      <c r="HJ118">
        <v>28.4284</v>
      </c>
      <c r="HK118">
        <v>999.9</v>
      </c>
      <c r="HL118">
        <v>40.6</v>
      </c>
      <c r="HM118">
        <v>30.9</v>
      </c>
      <c r="HN118">
        <v>20.0072</v>
      </c>
      <c r="HO118">
        <v>62.1591</v>
      </c>
      <c r="HP118">
        <v>26.1178</v>
      </c>
      <c r="HQ118">
        <v>1</v>
      </c>
      <c r="HR118">
        <v>0.0790218</v>
      </c>
      <c r="HS118">
        <v>-0.60219</v>
      </c>
      <c r="HT118">
        <v>20.3395</v>
      </c>
      <c r="HU118">
        <v>5.21669</v>
      </c>
      <c r="HV118">
        <v>12.0123</v>
      </c>
      <c r="HW118">
        <v>4.9888</v>
      </c>
      <c r="HX118">
        <v>3.28763</v>
      </c>
      <c r="HY118">
        <v>9999</v>
      </c>
      <c r="HZ118">
        <v>9999</v>
      </c>
      <c r="IA118">
        <v>9999</v>
      </c>
      <c r="IB118">
        <v>999.9</v>
      </c>
      <c r="IC118">
        <v>1.86753</v>
      </c>
      <c r="ID118">
        <v>1.86667</v>
      </c>
      <c r="IE118">
        <v>1.86601</v>
      </c>
      <c r="IF118">
        <v>1.866</v>
      </c>
      <c r="IG118">
        <v>1.86783</v>
      </c>
      <c r="IH118">
        <v>1.87027</v>
      </c>
      <c r="II118">
        <v>1.86891</v>
      </c>
      <c r="IJ118">
        <v>1.87042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0.408</v>
      </c>
      <c r="IY118">
        <v>0.1569</v>
      </c>
      <c r="IZ118">
        <v>0.2330401526087988</v>
      </c>
      <c r="JA118">
        <v>0.0007367307031265224</v>
      </c>
      <c r="JB118">
        <v>-7.251983638940153E-07</v>
      </c>
      <c r="JC118">
        <v>8.652596383391262E-11</v>
      </c>
      <c r="JD118">
        <v>-0.06151440896874384</v>
      </c>
      <c r="JE118">
        <v>-0.003393034134951665</v>
      </c>
      <c r="JF118">
        <v>0.0008123692083874657</v>
      </c>
      <c r="JG118">
        <v>-1.224458200654948E-05</v>
      </c>
      <c r="JH118">
        <v>8</v>
      </c>
      <c r="JI118">
        <v>2305</v>
      </c>
      <c r="JJ118">
        <v>1</v>
      </c>
      <c r="JK118">
        <v>28</v>
      </c>
      <c r="JL118">
        <v>29323729.7</v>
      </c>
      <c r="JM118">
        <v>29323729.7</v>
      </c>
      <c r="JN118">
        <v>0.876465</v>
      </c>
      <c r="JO118">
        <v>2.27661</v>
      </c>
      <c r="JP118">
        <v>1.39648</v>
      </c>
      <c r="JQ118">
        <v>2.34497</v>
      </c>
      <c r="JR118">
        <v>1.49536</v>
      </c>
      <c r="JS118">
        <v>2.62939</v>
      </c>
      <c r="JT118">
        <v>35.8477</v>
      </c>
      <c r="JU118">
        <v>24.07</v>
      </c>
      <c r="JV118">
        <v>18</v>
      </c>
      <c r="JW118">
        <v>493.71</v>
      </c>
      <c r="JX118">
        <v>449.654</v>
      </c>
      <c r="JY118">
        <v>29.137</v>
      </c>
      <c r="JZ118">
        <v>28.6074</v>
      </c>
      <c r="KA118">
        <v>30.0003</v>
      </c>
      <c r="KB118">
        <v>28.4218</v>
      </c>
      <c r="KC118">
        <v>28.3497</v>
      </c>
      <c r="KD118">
        <v>17.5035</v>
      </c>
      <c r="KE118">
        <v>20.5478</v>
      </c>
      <c r="KF118">
        <v>35.5912</v>
      </c>
      <c r="KG118">
        <v>29.1382</v>
      </c>
      <c r="KH118">
        <v>333.116</v>
      </c>
      <c r="KI118">
        <v>16.9427</v>
      </c>
      <c r="KJ118">
        <v>100.879</v>
      </c>
      <c r="KK118">
        <v>100.492</v>
      </c>
    </row>
    <row r="119" spans="1:297">
      <c r="A119">
        <v>103</v>
      </c>
      <c r="B119">
        <v>1759423787.5</v>
      </c>
      <c r="C119">
        <v>4560.900000095367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1759423779.714286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354.2196977884049</v>
      </c>
      <c r="AK119">
        <v>353.1010848484848</v>
      </c>
      <c r="AL119">
        <v>-3.114304338323597</v>
      </c>
      <c r="AM119">
        <v>65.07451555861783</v>
      </c>
      <c r="AN119">
        <f>(AP119 - AO119 + DY119*1E3/(8.314*(EA119+273.15)) * AR119/DX119 * AQ119) * DX119/(100*DL119) * 1000/(1000 - AP119)</f>
        <v>0</v>
      </c>
      <c r="AO119">
        <v>16.92124591763431</v>
      </c>
      <c r="AP119">
        <v>24.24040606060606</v>
      </c>
      <c r="AQ119">
        <v>2.237284672185807E-06</v>
      </c>
      <c r="AR119">
        <v>109.4693749174148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5.66</v>
      </c>
      <c r="DM119">
        <v>0.5</v>
      </c>
      <c r="DN119" t="s">
        <v>438</v>
      </c>
      <c r="DO119">
        <v>2</v>
      </c>
      <c r="DP119" t="b">
        <v>1</v>
      </c>
      <c r="DQ119">
        <v>1759423779.714286</v>
      </c>
      <c r="DR119">
        <v>366.0190000000001</v>
      </c>
      <c r="DS119">
        <v>363.7777857142857</v>
      </c>
      <c r="DT119">
        <v>24.2383</v>
      </c>
      <c r="DU119">
        <v>16.91975</v>
      </c>
      <c r="DV119">
        <v>365.6093571428572</v>
      </c>
      <c r="DW119">
        <v>24.08141071428571</v>
      </c>
      <c r="DX119">
        <v>499.9787142857143</v>
      </c>
      <c r="DY119">
        <v>91.02134642857142</v>
      </c>
      <c r="DZ119">
        <v>0.02867995</v>
      </c>
      <c r="EA119">
        <v>30.61262142857143</v>
      </c>
      <c r="EB119">
        <v>30.00816428571428</v>
      </c>
      <c r="EC119">
        <v>999.9000000000002</v>
      </c>
      <c r="ED119">
        <v>0</v>
      </c>
      <c r="EE119">
        <v>0</v>
      </c>
      <c r="EF119">
        <v>10004.41928571429</v>
      </c>
      <c r="EG119">
        <v>0</v>
      </c>
      <c r="EH119">
        <v>13.2126</v>
      </c>
      <c r="EI119">
        <v>2.241171714285714</v>
      </c>
      <c r="EJ119">
        <v>375.111</v>
      </c>
      <c r="EK119">
        <v>370.0387142857144</v>
      </c>
      <c r="EL119">
        <v>7.318542142857143</v>
      </c>
      <c r="EM119">
        <v>363.7777857142857</v>
      </c>
      <c r="EN119">
        <v>16.91975</v>
      </c>
      <c r="EO119">
        <v>2.206201785714286</v>
      </c>
      <c r="EP119">
        <v>1.540058928571428</v>
      </c>
      <c r="EQ119">
        <v>19.00742142857143</v>
      </c>
      <c r="ER119">
        <v>13.37178571428572</v>
      </c>
      <c r="ES119">
        <v>2000.000357142857</v>
      </c>
      <c r="ET119">
        <v>0.9799972857142857</v>
      </c>
      <c r="EU119">
        <v>0.020002325</v>
      </c>
      <c r="EV119">
        <v>0</v>
      </c>
      <c r="EW119">
        <v>953.8748571428572</v>
      </c>
      <c r="EX119">
        <v>5.00097</v>
      </c>
      <c r="EY119">
        <v>19246.89642857143</v>
      </c>
      <c r="EZ119">
        <v>16707.56785714285</v>
      </c>
      <c r="FA119">
        <v>40.98875</v>
      </c>
      <c r="FB119">
        <v>41.31199999999999</v>
      </c>
      <c r="FC119">
        <v>40.875</v>
      </c>
      <c r="FD119">
        <v>40.93699999999999</v>
      </c>
      <c r="FE119">
        <v>41.56199999999999</v>
      </c>
      <c r="FF119">
        <v>1955.090357142858</v>
      </c>
      <c r="FG119">
        <v>39.9</v>
      </c>
      <c r="FH119">
        <v>0</v>
      </c>
      <c r="FI119">
        <v>1759423787.6</v>
      </c>
      <c r="FJ119">
        <v>0</v>
      </c>
      <c r="FK119">
        <v>953.8968846153846</v>
      </c>
      <c r="FL119">
        <v>12.66198290333346</v>
      </c>
      <c r="FM119">
        <v>244.6085469862309</v>
      </c>
      <c r="FN119">
        <v>19248.44615384615</v>
      </c>
      <c r="FO119">
        <v>15</v>
      </c>
      <c r="FP119">
        <v>0</v>
      </c>
      <c r="FQ119" t="s">
        <v>439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0.46539695</v>
      </c>
      <c r="GD119">
        <v>36.80736713696061</v>
      </c>
      <c r="GE119">
        <v>3.686348745391983</v>
      </c>
      <c r="GF119">
        <v>0</v>
      </c>
      <c r="GG119">
        <v>953.3393823529412</v>
      </c>
      <c r="GH119">
        <v>11.69092436869961</v>
      </c>
      <c r="GI119">
        <v>1.179714846270957</v>
      </c>
      <c r="GJ119">
        <v>-1</v>
      </c>
      <c r="GK119">
        <v>7.320598749999999</v>
      </c>
      <c r="GL119">
        <v>-0.02863080675424535</v>
      </c>
      <c r="GM119">
        <v>0.003959481776381865</v>
      </c>
      <c r="GN119">
        <v>1</v>
      </c>
      <c r="GO119">
        <v>1</v>
      </c>
      <c r="GP119">
        <v>2</v>
      </c>
      <c r="GQ119" t="s">
        <v>457</v>
      </c>
      <c r="GR119">
        <v>3.13468</v>
      </c>
      <c r="GS119">
        <v>2.68932</v>
      </c>
      <c r="GT119">
        <v>0.08070769999999999</v>
      </c>
      <c r="GU119">
        <v>0.07905230000000001</v>
      </c>
      <c r="GV119">
        <v>0.107689</v>
      </c>
      <c r="GW119">
        <v>0.0825895</v>
      </c>
      <c r="GX119">
        <v>29194</v>
      </c>
      <c r="GY119">
        <v>29317.2</v>
      </c>
      <c r="GZ119">
        <v>29520.9</v>
      </c>
      <c r="HA119">
        <v>29418.1</v>
      </c>
      <c r="HB119">
        <v>34791</v>
      </c>
      <c r="HC119">
        <v>35747.7</v>
      </c>
      <c r="HD119">
        <v>41530.3</v>
      </c>
      <c r="HE119">
        <v>41787.2</v>
      </c>
      <c r="HF119">
        <v>1.9317</v>
      </c>
      <c r="HG119">
        <v>1.8777</v>
      </c>
      <c r="HH119">
        <v>0.0973791</v>
      </c>
      <c r="HI119">
        <v>0</v>
      </c>
      <c r="HJ119">
        <v>28.4312</v>
      </c>
      <c r="HK119">
        <v>999.9</v>
      </c>
      <c r="HL119">
        <v>40.6</v>
      </c>
      <c r="HM119">
        <v>30.9</v>
      </c>
      <c r="HN119">
        <v>20.0096</v>
      </c>
      <c r="HO119">
        <v>61.9891</v>
      </c>
      <c r="HP119">
        <v>26.0978</v>
      </c>
      <c r="HQ119">
        <v>1</v>
      </c>
      <c r="HR119">
        <v>0.079248</v>
      </c>
      <c r="HS119">
        <v>-0.6063539999999999</v>
      </c>
      <c r="HT119">
        <v>20.3397</v>
      </c>
      <c r="HU119">
        <v>5.21624</v>
      </c>
      <c r="HV119">
        <v>12.0128</v>
      </c>
      <c r="HW119">
        <v>4.9888</v>
      </c>
      <c r="HX119">
        <v>3.28763</v>
      </c>
      <c r="HY119">
        <v>9999</v>
      </c>
      <c r="HZ119">
        <v>9999</v>
      </c>
      <c r="IA119">
        <v>9999</v>
      </c>
      <c r="IB119">
        <v>999.9</v>
      </c>
      <c r="IC119">
        <v>1.86753</v>
      </c>
      <c r="ID119">
        <v>1.86665</v>
      </c>
      <c r="IE119">
        <v>1.866</v>
      </c>
      <c r="IF119">
        <v>1.866</v>
      </c>
      <c r="IG119">
        <v>1.86783</v>
      </c>
      <c r="IH119">
        <v>1.87027</v>
      </c>
      <c r="II119">
        <v>1.86892</v>
      </c>
      <c r="IJ119">
        <v>1.87042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0.404</v>
      </c>
      <c r="IY119">
        <v>0.157</v>
      </c>
      <c r="IZ119">
        <v>0.2330401526087988</v>
      </c>
      <c r="JA119">
        <v>0.0007367307031265224</v>
      </c>
      <c r="JB119">
        <v>-7.251983638940153E-07</v>
      </c>
      <c r="JC119">
        <v>8.652596383391262E-11</v>
      </c>
      <c r="JD119">
        <v>-0.06151440896874384</v>
      </c>
      <c r="JE119">
        <v>-0.003393034134951665</v>
      </c>
      <c r="JF119">
        <v>0.0008123692083874657</v>
      </c>
      <c r="JG119">
        <v>-1.224458200654948E-05</v>
      </c>
      <c r="JH119">
        <v>8</v>
      </c>
      <c r="JI119">
        <v>2305</v>
      </c>
      <c r="JJ119">
        <v>1</v>
      </c>
      <c r="JK119">
        <v>28</v>
      </c>
      <c r="JL119">
        <v>29323729.8</v>
      </c>
      <c r="JM119">
        <v>29323729.8</v>
      </c>
      <c r="JN119">
        <v>0.844727</v>
      </c>
      <c r="JO119">
        <v>2.27417</v>
      </c>
      <c r="JP119">
        <v>1.39771</v>
      </c>
      <c r="JQ119">
        <v>2.34253</v>
      </c>
      <c r="JR119">
        <v>1.49536</v>
      </c>
      <c r="JS119">
        <v>2.57202</v>
      </c>
      <c r="JT119">
        <v>35.8477</v>
      </c>
      <c r="JU119">
        <v>24.07</v>
      </c>
      <c r="JV119">
        <v>18</v>
      </c>
      <c r="JW119">
        <v>493.791</v>
      </c>
      <c r="JX119">
        <v>449.746</v>
      </c>
      <c r="JY119">
        <v>29.132</v>
      </c>
      <c r="JZ119">
        <v>28.6104</v>
      </c>
      <c r="KA119">
        <v>30.0003</v>
      </c>
      <c r="KB119">
        <v>28.4239</v>
      </c>
      <c r="KC119">
        <v>28.3514</v>
      </c>
      <c r="KD119">
        <v>16.7945</v>
      </c>
      <c r="KE119">
        <v>20.5478</v>
      </c>
      <c r="KF119">
        <v>35.5912</v>
      </c>
      <c r="KG119">
        <v>29.1317</v>
      </c>
      <c r="KH119">
        <v>313.078</v>
      </c>
      <c r="KI119">
        <v>16.943</v>
      </c>
      <c r="KJ119">
        <v>100.878</v>
      </c>
      <c r="KK119">
        <v>100.492</v>
      </c>
    </row>
    <row r="120" spans="1:297">
      <c r="A120">
        <v>104</v>
      </c>
      <c r="B120">
        <v>1759423792.5</v>
      </c>
      <c r="C120">
        <v>4565.900000095367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1759423785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337.2839835031294</v>
      </c>
      <c r="AK120">
        <v>337.2440484848485</v>
      </c>
      <c r="AL120">
        <v>-3.167818966273164</v>
      </c>
      <c r="AM120">
        <v>65.07451555861783</v>
      </c>
      <c r="AN120">
        <f>(AP120 - AO120 + DY120*1E3/(8.314*(EA120+273.15)) * AR120/DX120 * AQ120) * DX120/(100*DL120) * 1000/(1000 - AP120)</f>
        <v>0</v>
      </c>
      <c r="AO120">
        <v>16.92150274247012</v>
      </c>
      <c r="AP120">
        <v>24.24276363636363</v>
      </c>
      <c r="AQ120">
        <v>1.391679277607078E-06</v>
      </c>
      <c r="AR120">
        <v>109.4693749174148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5.66</v>
      </c>
      <c r="DM120">
        <v>0.5</v>
      </c>
      <c r="DN120" t="s">
        <v>438</v>
      </c>
      <c r="DO120">
        <v>2</v>
      </c>
      <c r="DP120" t="b">
        <v>1</v>
      </c>
      <c r="DQ120">
        <v>1759423785</v>
      </c>
      <c r="DR120">
        <v>350.4995185185185</v>
      </c>
      <c r="DS120">
        <v>346.2807037037038</v>
      </c>
      <c r="DT120">
        <v>24.2404962962963</v>
      </c>
      <c r="DU120">
        <v>16.92096296296296</v>
      </c>
      <c r="DV120">
        <v>350.0938148148148</v>
      </c>
      <c r="DW120">
        <v>24.08356666666666</v>
      </c>
      <c r="DX120">
        <v>500.0102962962962</v>
      </c>
      <c r="DY120">
        <v>91.02137037037038</v>
      </c>
      <c r="DZ120">
        <v>0.02871494074074074</v>
      </c>
      <c r="EA120">
        <v>30.61123703703704</v>
      </c>
      <c r="EB120">
        <v>30.01037777777778</v>
      </c>
      <c r="EC120">
        <v>999.9000000000001</v>
      </c>
      <c r="ED120">
        <v>0</v>
      </c>
      <c r="EE120">
        <v>0</v>
      </c>
      <c r="EF120">
        <v>10004.94962962963</v>
      </c>
      <c r="EG120">
        <v>0</v>
      </c>
      <c r="EH120">
        <v>13.21274074074074</v>
      </c>
      <c r="EI120">
        <v>4.218883333333333</v>
      </c>
      <c r="EJ120">
        <v>359.2067777777778</v>
      </c>
      <c r="EK120">
        <v>352.2408148148147</v>
      </c>
      <c r="EL120">
        <v>7.319518148148148</v>
      </c>
      <c r="EM120">
        <v>346.2807037037038</v>
      </c>
      <c r="EN120">
        <v>16.92096296296296</v>
      </c>
      <c r="EO120">
        <v>2.206402592592593</v>
      </c>
      <c r="EP120">
        <v>1.54016962962963</v>
      </c>
      <c r="EQ120">
        <v>19.00887037037037</v>
      </c>
      <c r="ER120">
        <v>13.37289259259259</v>
      </c>
      <c r="ES120">
        <v>2000.003333333334</v>
      </c>
      <c r="ET120">
        <v>0.9799973333333333</v>
      </c>
      <c r="EU120">
        <v>0.02000227777777778</v>
      </c>
      <c r="EV120">
        <v>0</v>
      </c>
      <c r="EW120">
        <v>955.0086666666665</v>
      </c>
      <c r="EX120">
        <v>5.00097</v>
      </c>
      <c r="EY120">
        <v>19269.26296296296</v>
      </c>
      <c r="EZ120">
        <v>16707.6</v>
      </c>
      <c r="FA120">
        <v>40.99066666666667</v>
      </c>
      <c r="FB120">
        <v>41.31199999999999</v>
      </c>
      <c r="FC120">
        <v>40.875</v>
      </c>
      <c r="FD120">
        <v>40.93699999999999</v>
      </c>
      <c r="FE120">
        <v>41.56199999999999</v>
      </c>
      <c r="FF120">
        <v>1955.093333333333</v>
      </c>
      <c r="FG120">
        <v>39.9</v>
      </c>
      <c r="FH120">
        <v>0</v>
      </c>
      <c r="FI120">
        <v>1759423792.4</v>
      </c>
      <c r="FJ120">
        <v>0</v>
      </c>
      <c r="FK120">
        <v>954.9516923076922</v>
      </c>
      <c r="FL120">
        <v>13.53032479378246</v>
      </c>
      <c r="FM120">
        <v>264.406837525864</v>
      </c>
      <c r="FN120">
        <v>19268.65</v>
      </c>
      <c r="FO120">
        <v>15</v>
      </c>
      <c r="FP120">
        <v>0</v>
      </c>
      <c r="FQ120" t="s">
        <v>439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2.6644822</v>
      </c>
      <c r="GD120">
        <v>24.14781338836773</v>
      </c>
      <c r="GE120">
        <v>2.387911203389483</v>
      </c>
      <c r="GF120">
        <v>0</v>
      </c>
      <c r="GG120">
        <v>954.1637941176469</v>
      </c>
      <c r="GH120">
        <v>12.91075630786724</v>
      </c>
      <c r="GI120">
        <v>1.283574851260702</v>
      </c>
      <c r="GJ120">
        <v>-1</v>
      </c>
      <c r="GK120">
        <v>7.319292249999999</v>
      </c>
      <c r="GL120">
        <v>0.006628930581618306</v>
      </c>
      <c r="GM120">
        <v>0.001536638356120249</v>
      </c>
      <c r="GN120">
        <v>1</v>
      </c>
      <c r="GO120">
        <v>1</v>
      </c>
      <c r="GP120">
        <v>2</v>
      </c>
      <c r="GQ120" t="s">
        <v>457</v>
      </c>
      <c r="GR120">
        <v>3.13461</v>
      </c>
      <c r="GS120">
        <v>2.68909</v>
      </c>
      <c r="GT120">
        <v>0.077767</v>
      </c>
      <c r="GU120">
        <v>0.0759121</v>
      </c>
      <c r="GV120">
        <v>0.107685</v>
      </c>
      <c r="GW120">
        <v>0.0825906</v>
      </c>
      <c r="GX120">
        <v>29287.7</v>
      </c>
      <c r="GY120">
        <v>29417.2</v>
      </c>
      <c r="GZ120">
        <v>29521.3</v>
      </c>
      <c r="HA120">
        <v>29418.2</v>
      </c>
      <c r="HB120">
        <v>34791.2</v>
      </c>
      <c r="HC120">
        <v>35747.9</v>
      </c>
      <c r="HD120">
        <v>41530.4</v>
      </c>
      <c r="HE120">
        <v>41787.4</v>
      </c>
      <c r="HF120">
        <v>1.93152</v>
      </c>
      <c r="HG120">
        <v>1.8774</v>
      </c>
      <c r="HH120">
        <v>0.0970215</v>
      </c>
      <c r="HI120">
        <v>0</v>
      </c>
      <c r="HJ120">
        <v>28.4333</v>
      </c>
      <c r="HK120">
        <v>999.9</v>
      </c>
      <c r="HL120">
        <v>40.6</v>
      </c>
      <c r="HM120">
        <v>30.9</v>
      </c>
      <c r="HN120">
        <v>20.0094</v>
      </c>
      <c r="HO120">
        <v>62.0891</v>
      </c>
      <c r="HP120">
        <v>26.1258</v>
      </c>
      <c r="HQ120">
        <v>1</v>
      </c>
      <c r="HR120">
        <v>0.0794258</v>
      </c>
      <c r="HS120">
        <v>-0.57241</v>
      </c>
      <c r="HT120">
        <v>20.3398</v>
      </c>
      <c r="HU120">
        <v>5.21669</v>
      </c>
      <c r="HV120">
        <v>12.012</v>
      </c>
      <c r="HW120">
        <v>4.98885</v>
      </c>
      <c r="HX120">
        <v>3.28768</v>
      </c>
      <c r="HY120">
        <v>9999</v>
      </c>
      <c r="HZ120">
        <v>9999</v>
      </c>
      <c r="IA120">
        <v>9999</v>
      </c>
      <c r="IB120">
        <v>999.9</v>
      </c>
      <c r="IC120">
        <v>1.86752</v>
      </c>
      <c r="ID120">
        <v>1.86667</v>
      </c>
      <c r="IE120">
        <v>1.866</v>
      </c>
      <c r="IF120">
        <v>1.866</v>
      </c>
      <c r="IG120">
        <v>1.86783</v>
      </c>
      <c r="IH120">
        <v>1.87027</v>
      </c>
      <c r="II120">
        <v>1.86891</v>
      </c>
      <c r="IJ120">
        <v>1.87042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0.4</v>
      </c>
      <c r="IY120">
        <v>0.1569</v>
      </c>
      <c r="IZ120">
        <v>0.2330401526087988</v>
      </c>
      <c r="JA120">
        <v>0.0007367307031265224</v>
      </c>
      <c r="JB120">
        <v>-7.251983638940153E-07</v>
      </c>
      <c r="JC120">
        <v>8.652596383391262E-11</v>
      </c>
      <c r="JD120">
        <v>-0.06151440896874384</v>
      </c>
      <c r="JE120">
        <v>-0.003393034134951665</v>
      </c>
      <c r="JF120">
        <v>0.0008123692083874657</v>
      </c>
      <c r="JG120">
        <v>-1.224458200654948E-05</v>
      </c>
      <c r="JH120">
        <v>8</v>
      </c>
      <c r="JI120">
        <v>2305</v>
      </c>
      <c r="JJ120">
        <v>1</v>
      </c>
      <c r="JK120">
        <v>28</v>
      </c>
      <c r="JL120">
        <v>29323729.9</v>
      </c>
      <c r="JM120">
        <v>29323729.9</v>
      </c>
      <c r="JN120">
        <v>0.808105</v>
      </c>
      <c r="JO120">
        <v>2.27173</v>
      </c>
      <c r="JP120">
        <v>1.39648</v>
      </c>
      <c r="JQ120">
        <v>2.34497</v>
      </c>
      <c r="JR120">
        <v>1.49536</v>
      </c>
      <c r="JS120">
        <v>2.59155</v>
      </c>
      <c r="JT120">
        <v>35.8477</v>
      </c>
      <c r="JU120">
        <v>24.07</v>
      </c>
      <c r="JV120">
        <v>18</v>
      </c>
      <c r="JW120">
        <v>493.7</v>
      </c>
      <c r="JX120">
        <v>449.576</v>
      </c>
      <c r="JY120">
        <v>29.1239</v>
      </c>
      <c r="JZ120">
        <v>28.6129</v>
      </c>
      <c r="KA120">
        <v>30.0001</v>
      </c>
      <c r="KB120">
        <v>28.4263</v>
      </c>
      <c r="KC120">
        <v>28.3536</v>
      </c>
      <c r="KD120">
        <v>16.1442</v>
      </c>
      <c r="KE120">
        <v>20.5478</v>
      </c>
      <c r="KF120">
        <v>35.5912</v>
      </c>
      <c r="KG120">
        <v>29.1168</v>
      </c>
      <c r="KH120">
        <v>299.706</v>
      </c>
      <c r="KI120">
        <v>16.9445</v>
      </c>
      <c r="KJ120">
        <v>100.878</v>
      </c>
      <c r="KK120">
        <v>100.492</v>
      </c>
    </row>
    <row r="121" spans="1:297">
      <c r="A121">
        <v>105</v>
      </c>
      <c r="B121">
        <v>1759423797.5</v>
      </c>
      <c r="C121">
        <v>4570.900000095367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1759423789.714286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320.4738002706615</v>
      </c>
      <c r="AK121">
        <v>321.1507454545454</v>
      </c>
      <c r="AL121">
        <v>-3.221781215010431</v>
      </c>
      <c r="AM121">
        <v>65.07451555861783</v>
      </c>
      <c r="AN121">
        <f>(AP121 - AO121 + DY121*1E3/(8.314*(EA121+273.15)) * AR121/DX121 * AQ121) * DX121/(100*DL121) * 1000/(1000 - AP121)</f>
        <v>0</v>
      </c>
      <c r="AO121">
        <v>16.92255945686773</v>
      </c>
      <c r="AP121">
        <v>24.24404363636364</v>
      </c>
      <c r="AQ121">
        <v>2.703545559678936E-06</v>
      </c>
      <c r="AR121">
        <v>109.4693749174148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5.66</v>
      </c>
      <c r="DM121">
        <v>0.5</v>
      </c>
      <c r="DN121" t="s">
        <v>438</v>
      </c>
      <c r="DO121">
        <v>2</v>
      </c>
      <c r="DP121" t="b">
        <v>1</v>
      </c>
      <c r="DQ121">
        <v>1759423789.714286</v>
      </c>
      <c r="DR121">
        <v>336.0607142857143</v>
      </c>
      <c r="DS121">
        <v>330.6779285714286</v>
      </c>
      <c r="DT121">
        <v>24.24187142857143</v>
      </c>
      <c r="DU121">
        <v>16.92165</v>
      </c>
      <c r="DV121">
        <v>335.6589642857143</v>
      </c>
      <c r="DW121">
        <v>24.08492142857143</v>
      </c>
      <c r="DX121">
        <v>500.00125</v>
      </c>
      <c r="DY121">
        <v>91.02062857142859</v>
      </c>
      <c r="DZ121">
        <v>0.02877146071428572</v>
      </c>
      <c r="EA121">
        <v>30.61142142857142</v>
      </c>
      <c r="EB121">
        <v>30.01235357142857</v>
      </c>
      <c r="EC121">
        <v>999.9000000000002</v>
      </c>
      <c r="ED121">
        <v>0</v>
      </c>
      <c r="EE121">
        <v>0</v>
      </c>
      <c r="EF121">
        <v>10002.245</v>
      </c>
      <c r="EG121">
        <v>0</v>
      </c>
      <c r="EH121">
        <v>13.21971785714286</v>
      </c>
      <c r="EI121">
        <v>5.382962142857143</v>
      </c>
      <c r="EJ121">
        <v>344.4096785714286</v>
      </c>
      <c r="EK121">
        <v>336.3696428571428</v>
      </c>
      <c r="EL121">
        <v>7.320212500000001</v>
      </c>
      <c r="EM121">
        <v>330.6779285714286</v>
      </c>
      <c r="EN121">
        <v>16.92165</v>
      </c>
      <c r="EO121">
        <v>2.20651</v>
      </c>
      <c r="EP121">
        <v>1.540218928571429</v>
      </c>
      <c r="EQ121">
        <v>19.00965357142857</v>
      </c>
      <c r="ER121">
        <v>13.37338214285714</v>
      </c>
      <c r="ES121">
        <v>2000.009285714286</v>
      </c>
      <c r="ET121">
        <v>0.9799973928571427</v>
      </c>
      <c r="EU121">
        <v>0.02000221428571429</v>
      </c>
      <c r="EV121">
        <v>0</v>
      </c>
      <c r="EW121">
        <v>956.1640357142858</v>
      </c>
      <c r="EX121">
        <v>5.00097</v>
      </c>
      <c r="EY121">
        <v>19291.125</v>
      </c>
      <c r="EZ121">
        <v>16707.64285714286</v>
      </c>
      <c r="FA121">
        <v>40.99099999999999</v>
      </c>
      <c r="FB121">
        <v>41.31199999999999</v>
      </c>
      <c r="FC121">
        <v>40.875</v>
      </c>
      <c r="FD121">
        <v>40.93699999999999</v>
      </c>
      <c r="FE121">
        <v>41.56199999999999</v>
      </c>
      <c r="FF121">
        <v>1955.099285714286</v>
      </c>
      <c r="FG121">
        <v>39.9</v>
      </c>
      <c r="FH121">
        <v>0</v>
      </c>
      <c r="FI121">
        <v>1759423797.8</v>
      </c>
      <c r="FJ121">
        <v>0</v>
      </c>
      <c r="FK121">
        <v>956.3508400000001</v>
      </c>
      <c r="FL121">
        <v>15.99261542274152</v>
      </c>
      <c r="FM121">
        <v>288.7461542011468</v>
      </c>
      <c r="FN121">
        <v>19294.908</v>
      </c>
      <c r="FO121">
        <v>15</v>
      </c>
      <c r="FP121">
        <v>0</v>
      </c>
      <c r="FQ121" t="s">
        <v>439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4.71591475</v>
      </c>
      <c r="GD121">
        <v>15.16651305816134</v>
      </c>
      <c r="GE121">
        <v>1.474193256045468</v>
      </c>
      <c r="GF121">
        <v>0</v>
      </c>
      <c r="GG121">
        <v>955.5876176470588</v>
      </c>
      <c r="GH121">
        <v>14.75818182663622</v>
      </c>
      <c r="GI121">
        <v>1.468638164997963</v>
      </c>
      <c r="GJ121">
        <v>-1</v>
      </c>
      <c r="GK121">
        <v>7.319834750000001</v>
      </c>
      <c r="GL121">
        <v>0.009781575984980454</v>
      </c>
      <c r="GM121">
        <v>0.001341732066211417</v>
      </c>
      <c r="GN121">
        <v>1</v>
      </c>
      <c r="GO121">
        <v>1</v>
      </c>
      <c r="GP121">
        <v>2</v>
      </c>
      <c r="GQ121" t="s">
        <v>457</v>
      </c>
      <c r="GR121">
        <v>3.13468</v>
      </c>
      <c r="GS121">
        <v>2.68898</v>
      </c>
      <c r="GT121">
        <v>0.074729</v>
      </c>
      <c r="GU121">
        <v>0.0727285</v>
      </c>
      <c r="GV121">
        <v>0.107688</v>
      </c>
      <c r="GW121">
        <v>0.082589</v>
      </c>
      <c r="GX121">
        <v>29383.8</v>
      </c>
      <c r="GY121">
        <v>29518.3</v>
      </c>
      <c r="GZ121">
        <v>29520.9</v>
      </c>
      <c r="HA121">
        <v>29418</v>
      </c>
      <c r="HB121">
        <v>34790.7</v>
      </c>
      <c r="HC121">
        <v>35747.8</v>
      </c>
      <c r="HD121">
        <v>41530</v>
      </c>
      <c r="HE121">
        <v>41787.3</v>
      </c>
      <c r="HF121">
        <v>1.9316</v>
      </c>
      <c r="HG121">
        <v>1.87748</v>
      </c>
      <c r="HH121">
        <v>0.09683890000000001</v>
      </c>
      <c r="HI121">
        <v>0</v>
      </c>
      <c r="HJ121">
        <v>28.4345</v>
      </c>
      <c r="HK121">
        <v>999.9</v>
      </c>
      <c r="HL121">
        <v>40.6</v>
      </c>
      <c r="HM121">
        <v>30.9</v>
      </c>
      <c r="HN121">
        <v>20.0089</v>
      </c>
      <c r="HO121">
        <v>61.9791</v>
      </c>
      <c r="HP121">
        <v>26.0938</v>
      </c>
      <c r="HQ121">
        <v>1</v>
      </c>
      <c r="HR121">
        <v>0.0795274</v>
      </c>
      <c r="HS121">
        <v>-0.555417</v>
      </c>
      <c r="HT121">
        <v>20.3396</v>
      </c>
      <c r="HU121">
        <v>5.21654</v>
      </c>
      <c r="HV121">
        <v>12.0126</v>
      </c>
      <c r="HW121">
        <v>4.98855</v>
      </c>
      <c r="HX121">
        <v>3.28778</v>
      </c>
      <c r="HY121">
        <v>9999</v>
      </c>
      <c r="HZ121">
        <v>9999</v>
      </c>
      <c r="IA121">
        <v>9999</v>
      </c>
      <c r="IB121">
        <v>999.9</v>
      </c>
      <c r="IC121">
        <v>1.86752</v>
      </c>
      <c r="ID121">
        <v>1.86664</v>
      </c>
      <c r="IE121">
        <v>1.86601</v>
      </c>
      <c r="IF121">
        <v>1.866</v>
      </c>
      <c r="IG121">
        <v>1.86783</v>
      </c>
      <c r="IH121">
        <v>1.87027</v>
      </c>
      <c r="II121">
        <v>1.86892</v>
      </c>
      <c r="IJ121">
        <v>1.87042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0.395</v>
      </c>
      <c r="IY121">
        <v>0.157</v>
      </c>
      <c r="IZ121">
        <v>0.2330401526087988</v>
      </c>
      <c r="JA121">
        <v>0.0007367307031265224</v>
      </c>
      <c r="JB121">
        <v>-7.251983638940153E-07</v>
      </c>
      <c r="JC121">
        <v>8.652596383391262E-11</v>
      </c>
      <c r="JD121">
        <v>-0.06151440896874384</v>
      </c>
      <c r="JE121">
        <v>-0.003393034134951665</v>
      </c>
      <c r="JF121">
        <v>0.0008123692083874657</v>
      </c>
      <c r="JG121">
        <v>-1.224458200654948E-05</v>
      </c>
      <c r="JH121">
        <v>8</v>
      </c>
      <c r="JI121">
        <v>2305</v>
      </c>
      <c r="JJ121">
        <v>1</v>
      </c>
      <c r="JK121">
        <v>28</v>
      </c>
      <c r="JL121">
        <v>29323730</v>
      </c>
      <c r="JM121">
        <v>29323730</v>
      </c>
      <c r="JN121">
        <v>0.776367</v>
      </c>
      <c r="JO121">
        <v>2.27417</v>
      </c>
      <c r="JP121">
        <v>1.39648</v>
      </c>
      <c r="JQ121">
        <v>2.34009</v>
      </c>
      <c r="JR121">
        <v>1.49536</v>
      </c>
      <c r="JS121">
        <v>2.61597</v>
      </c>
      <c r="JT121">
        <v>35.8477</v>
      </c>
      <c r="JU121">
        <v>24.07</v>
      </c>
      <c r="JV121">
        <v>18</v>
      </c>
      <c r="JW121">
        <v>493.764</v>
      </c>
      <c r="JX121">
        <v>449.641</v>
      </c>
      <c r="JY121">
        <v>29.1102</v>
      </c>
      <c r="JZ121">
        <v>28.6159</v>
      </c>
      <c r="KA121">
        <v>30.0002</v>
      </c>
      <c r="KB121">
        <v>28.4284</v>
      </c>
      <c r="KC121">
        <v>28.356</v>
      </c>
      <c r="KD121">
        <v>15.4228</v>
      </c>
      <c r="KE121">
        <v>20.5478</v>
      </c>
      <c r="KF121">
        <v>35.5912</v>
      </c>
      <c r="KG121">
        <v>29.1028</v>
      </c>
      <c r="KH121">
        <v>279.667</v>
      </c>
      <c r="KI121">
        <v>16.9434</v>
      </c>
      <c r="KJ121">
        <v>100.877</v>
      </c>
      <c r="KK121">
        <v>100.492</v>
      </c>
    </row>
    <row r="122" spans="1:297">
      <c r="A122">
        <v>106</v>
      </c>
      <c r="B122">
        <v>1759423802.5</v>
      </c>
      <c r="C122">
        <v>4575.900000095367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1759423795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303.6667960263262</v>
      </c>
      <c r="AK122">
        <v>305.1318606060606</v>
      </c>
      <c r="AL122">
        <v>-3.204823756358707</v>
      </c>
      <c r="AM122">
        <v>65.07451555861783</v>
      </c>
      <c r="AN122">
        <f>(AP122 - AO122 + DY122*1E3/(8.314*(EA122+273.15)) * AR122/DX122 * AQ122) * DX122/(100*DL122) * 1000/(1000 - AP122)</f>
        <v>0</v>
      </c>
      <c r="AO122">
        <v>16.92207098633763</v>
      </c>
      <c r="AP122">
        <v>24.24532181818181</v>
      </c>
      <c r="AQ122">
        <v>3.962220083563469E-06</v>
      </c>
      <c r="AR122">
        <v>109.4693749174148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5.66</v>
      </c>
      <c r="DM122">
        <v>0.5</v>
      </c>
      <c r="DN122" t="s">
        <v>438</v>
      </c>
      <c r="DO122">
        <v>2</v>
      </c>
      <c r="DP122" t="b">
        <v>1</v>
      </c>
      <c r="DQ122">
        <v>1759423795</v>
      </c>
      <c r="DR122">
        <v>319.6322592592592</v>
      </c>
      <c r="DS122">
        <v>313.173074074074</v>
      </c>
      <c r="DT122">
        <v>24.24305555555556</v>
      </c>
      <c r="DU122">
        <v>16.92207037037037</v>
      </c>
      <c r="DV122">
        <v>319.2352592592592</v>
      </c>
      <c r="DW122">
        <v>24.08609629629629</v>
      </c>
      <c r="DX122">
        <v>500.0128518518518</v>
      </c>
      <c r="DY122">
        <v>91.01925555555555</v>
      </c>
      <c r="DZ122">
        <v>0.02859992592592593</v>
      </c>
      <c r="EA122">
        <v>30.61061111111111</v>
      </c>
      <c r="EB122">
        <v>30.01414814814815</v>
      </c>
      <c r="EC122">
        <v>999.9000000000001</v>
      </c>
      <c r="ED122">
        <v>0</v>
      </c>
      <c r="EE122">
        <v>0</v>
      </c>
      <c r="EF122">
        <v>10007.72296296296</v>
      </c>
      <c r="EG122">
        <v>0</v>
      </c>
      <c r="EH122">
        <v>13.22887037037037</v>
      </c>
      <c r="EI122">
        <v>6.459316296296297</v>
      </c>
      <c r="EJ122">
        <v>327.5735555555555</v>
      </c>
      <c r="EK122">
        <v>318.5637407407407</v>
      </c>
      <c r="EL122">
        <v>7.320975925925926</v>
      </c>
      <c r="EM122">
        <v>313.173074074074</v>
      </c>
      <c r="EN122">
        <v>16.92207037037037</v>
      </c>
      <c r="EO122">
        <v>2.206584814814815</v>
      </c>
      <c r="EP122">
        <v>1.540234444444444</v>
      </c>
      <c r="EQ122">
        <v>19.0101962962963</v>
      </c>
      <c r="ER122">
        <v>13.37353333333333</v>
      </c>
      <c r="ES122">
        <v>1999.993333333333</v>
      </c>
      <c r="ET122">
        <v>0.9799972222222222</v>
      </c>
      <c r="EU122">
        <v>0.02000238518518518</v>
      </c>
      <c r="EV122">
        <v>0</v>
      </c>
      <c r="EW122">
        <v>957.5688518518519</v>
      </c>
      <c r="EX122">
        <v>5.00097</v>
      </c>
      <c r="EY122">
        <v>19317.25925925926</v>
      </c>
      <c r="EZ122">
        <v>16707.52222222222</v>
      </c>
      <c r="FA122">
        <v>40.99066666666667</v>
      </c>
      <c r="FB122">
        <v>41.31199999999999</v>
      </c>
      <c r="FC122">
        <v>40.875</v>
      </c>
      <c r="FD122">
        <v>40.93699999999999</v>
      </c>
      <c r="FE122">
        <v>41.56199999999999</v>
      </c>
      <c r="FF122">
        <v>1955.083333333334</v>
      </c>
      <c r="FG122">
        <v>39.9</v>
      </c>
      <c r="FH122">
        <v>0</v>
      </c>
      <c r="FI122">
        <v>1759423802.6</v>
      </c>
      <c r="FJ122">
        <v>0</v>
      </c>
      <c r="FK122">
        <v>957.66544</v>
      </c>
      <c r="FL122">
        <v>16.56415387767358</v>
      </c>
      <c r="FM122">
        <v>314.9076928368302</v>
      </c>
      <c r="FN122">
        <v>19319.084</v>
      </c>
      <c r="FO122">
        <v>15</v>
      </c>
      <c r="FP122">
        <v>0</v>
      </c>
      <c r="FQ122" t="s">
        <v>439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5.66105425</v>
      </c>
      <c r="GD122">
        <v>12.52731500938086</v>
      </c>
      <c r="GE122">
        <v>1.212233850591311</v>
      </c>
      <c r="GF122">
        <v>0</v>
      </c>
      <c r="GG122">
        <v>956.5055000000001</v>
      </c>
      <c r="GH122">
        <v>15.46171123293686</v>
      </c>
      <c r="GI122">
        <v>1.537794739802649</v>
      </c>
      <c r="GJ122">
        <v>-1</v>
      </c>
      <c r="GK122">
        <v>7.320225499999999</v>
      </c>
      <c r="GL122">
        <v>0.006520300187592504</v>
      </c>
      <c r="GM122">
        <v>0.001159868419261375</v>
      </c>
      <c r="GN122">
        <v>1</v>
      </c>
      <c r="GO122">
        <v>1</v>
      </c>
      <c r="GP122">
        <v>2</v>
      </c>
      <c r="GQ122" t="s">
        <v>457</v>
      </c>
      <c r="GR122">
        <v>3.13472</v>
      </c>
      <c r="GS122">
        <v>2.68872</v>
      </c>
      <c r="GT122">
        <v>0.0716421</v>
      </c>
      <c r="GU122">
        <v>0.06946239999999999</v>
      </c>
      <c r="GV122">
        <v>0.107693</v>
      </c>
      <c r="GW122">
        <v>0.0825901</v>
      </c>
      <c r="GX122">
        <v>29481.5</v>
      </c>
      <c r="GY122">
        <v>29622.1</v>
      </c>
      <c r="GZ122">
        <v>29520.6</v>
      </c>
      <c r="HA122">
        <v>29417.8</v>
      </c>
      <c r="HB122">
        <v>34790.1</v>
      </c>
      <c r="HC122">
        <v>35747.4</v>
      </c>
      <c r="HD122">
        <v>41529.6</v>
      </c>
      <c r="HE122">
        <v>41787</v>
      </c>
      <c r="HF122">
        <v>1.93187</v>
      </c>
      <c r="HG122">
        <v>1.87717</v>
      </c>
      <c r="HH122">
        <v>0.09679790000000001</v>
      </c>
      <c r="HI122">
        <v>0</v>
      </c>
      <c r="HJ122">
        <v>28.4361</v>
      </c>
      <c r="HK122">
        <v>999.9</v>
      </c>
      <c r="HL122">
        <v>40.6</v>
      </c>
      <c r="HM122">
        <v>30.9</v>
      </c>
      <c r="HN122">
        <v>20.0082</v>
      </c>
      <c r="HO122">
        <v>61.7791</v>
      </c>
      <c r="HP122">
        <v>26.1218</v>
      </c>
      <c r="HQ122">
        <v>1</v>
      </c>
      <c r="HR122">
        <v>0.0798069</v>
      </c>
      <c r="HS122">
        <v>-0.542309</v>
      </c>
      <c r="HT122">
        <v>20.3397</v>
      </c>
      <c r="HU122">
        <v>5.21684</v>
      </c>
      <c r="HV122">
        <v>12.014</v>
      </c>
      <c r="HW122">
        <v>4.98855</v>
      </c>
      <c r="HX122">
        <v>3.2877</v>
      </c>
      <c r="HY122">
        <v>9999</v>
      </c>
      <c r="HZ122">
        <v>9999</v>
      </c>
      <c r="IA122">
        <v>9999</v>
      </c>
      <c r="IB122">
        <v>999.9</v>
      </c>
      <c r="IC122">
        <v>1.86752</v>
      </c>
      <c r="ID122">
        <v>1.86664</v>
      </c>
      <c r="IE122">
        <v>1.866</v>
      </c>
      <c r="IF122">
        <v>1.866</v>
      </c>
      <c r="IG122">
        <v>1.86783</v>
      </c>
      <c r="IH122">
        <v>1.87028</v>
      </c>
      <c r="II122">
        <v>1.86893</v>
      </c>
      <c r="IJ122">
        <v>1.87042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0.389</v>
      </c>
      <c r="IY122">
        <v>0.1569</v>
      </c>
      <c r="IZ122">
        <v>0.2330401526087988</v>
      </c>
      <c r="JA122">
        <v>0.0007367307031265224</v>
      </c>
      <c r="JB122">
        <v>-7.251983638940153E-07</v>
      </c>
      <c r="JC122">
        <v>8.652596383391262E-11</v>
      </c>
      <c r="JD122">
        <v>-0.06151440896874384</v>
      </c>
      <c r="JE122">
        <v>-0.003393034134951665</v>
      </c>
      <c r="JF122">
        <v>0.0008123692083874657</v>
      </c>
      <c r="JG122">
        <v>-1.224458200654948E-05</v>
      </c>
      <c r="JH122">
        <v>8</v>
      </c>
      <c r="JI122">
        <v>2305</v>
      </c>
      <c r="JJ122">
        <v>1</v>
      </c>
      <c r="JK122">
        <v>28</v>
      </c>
      <c r="JL122">
        <v>29323730</v>
      </c>
      <c r="JM122">
        <v>29323730</v>
      </c>
      <c r="JN122">
        <v>0.739746</v>
      </c>
      <c r="JO122">
        <v>2.29004</v>
      </c>
      <c r="JP122">
        <v>1.39648</v>
      </c>
      <c r="JQ122">
        <v>2.34619</v>
      </c>
      <c r="JR122">
        <v>1.49536</v>
      </c>
      <c r="JS122">
        <v>2.58911</v>
      </c>
      <c r="JT122">
        <v>35.8477</v>
      </c>
      <c r="JU122">
        <v>24.0612</v>
      </c>
      <c r="JV122">
        <v>18</v>
      </c>
      <c r="JW122">
        <v>493.959</v>
      </c>
      <c r="JX122">
        <v>449.47</v>
      </c>
      <c r="JY122">
        <v>29.0955</v>
      </c>
      <c r="JZ122">
        <v>28.6184</v>
      </c>
      <c r="KA122">
        <v>30.0003</v>
      </c>
      <c r="KB122">
        <v>28.4309</v>
      </c>
      <c r="KC122">
        <v>28.358</v>
      </c>
      <c r="KD122">
        <v>14.7607</v>
      </c>
      <c r="KE122">
        <v>20.5478</v>
      </c>
      <c r="KF122">
        <v>35.5912</v>
      </c>
      <c r="KG122">
        <v>29.0899</v>
      </c>
      <c r="KH122">
        <v>266.309</v>
      </c>
      <c r="KI122">
        <v>16.9431</v>
      </c>
      <c r="KJ122">
        <v>100.876</v>
      </c>
      <c r="KK122">
        <v>100.491</v>
      </c>
    </row>
    <row r="123" spans="1:297">
      <c r="A123">
        <v>107</v>
      </c>
      <c r="B123">
        <v>1759423807.5</v>
      </c>
      <c r="C123">
        <v>4580.900000095367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1759423799.714286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286.7186462707892</v>
      </c>
      <c r="AK123">
        <v>289.0243515151515</v>
      </c>
      <c r="AL123">
        <v>-3.227109020338616</v>
      </c>
      <c r="AM123">
        <v>65.07451555861783</v>
      </c>
      <c r="AN123">
        <f>(AP123 - AO123 + DY123*1E3/(8.314*(EA123+273.15)) * AR123/DX123 * AQ123) * DX123/(100*DL123) * 1000/(1000 - AP123)</f>
        <v>0</v>
      </c>
      <c r="AO123">
        <v>16.92282619374161</v>
      </c>
      <c r="AP123">
        <v>24.24910848484849</v>
      </c>
      <c r="AQ123">
        <v>4.157239592199545E-06</v>
      </c>
      <c r="AR123">
        <v>109.4693749174148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5.66</v>
      </c>
      <c r="DM123">
        <v>0.5</v>
      </c>
      <c r="DN123" t="s">
        <v>438</v>
      </c>
      <c r="DO123">
        <v>2</v>
      </c>
      <c r="DP123" t="b">
        <v>1</v>
      </c>
      <c r="DQ123">
        <v>1759423799.714286</v>
      </c>
      <c r="DR123">
        <v>304.8834285714285</v>
      </c>
      <c r="DS123">
        <v>297.5552857142857</v>
      </c>
      <c r="DT123">
        <v>24.24412857142857</v>
      </c>
      <c r="DU123">
        <v>16.9225</v>
      </c>
      <c r="DV123">
        <v>304.4909999999999</v>
      </c>
      <c r="DW123">
        <v>24.08716071428571</v>
      </c>
      <c r="DX123">
        <v>499.9986785714286</v>
      </c>
      <c r="DY123">
        <v>91.01881428571429</v>
      </c>
      <c r="DZ123">
        <v>0.02858842142857143</v>
      </c>
      <c r="EA123">
        <v>30.60872142857143</v>
      </c>
      <c r="EB123">
        <v>30.01293214285714</v>
      </c>
      <c r="EC123">
        <v>999.9000000000002</v>
      </c>
      <c r="ED123">
        <v>0</v>
      </c>
      <c r="EE123">
        <v>0</v>
      </c>
      <c r="EF123">
        <v>10000.50607142857</v>
      </c>
      <c r="EG123">
        <v>0</v>
      </c>
      <c r="EH123">
        <v>13.24621785714286</v>
      </c>
      <c r="EI123">
        <v>7.328194285714285</v>
      </c>
      <c r="EJ123">
        <v>312.4586071428571</v>
      </c>
      <c r="EK123">
        <v>302.6773214285714</v>
      </c>
      <c r="EL123">
        <v>7.321628928571428</v>
      </c>
      <c r="EM123">
        <v>297.5552857142857</v>
      </c>
      <c r="EN123">
        <v>16.9225</v>
      </c>
      <c r="EO123">
        <v>2.206671785714286</v>
      </c>
      <c r="EP123">
        <v>1.540266428571428</v>
      </c>
      <c r="EQ123">
        <v>19.01083571428571</v>
      </c>
      <c r="ER123">
        <v>13.37384642857143</v>
      </c>
      <c r="ES123">
        <v>1999.989642857143</v>
      </c>
      <c r="ET123">
        <v>0.9799971785714285</v>
      </c>
      <c r="EU123">
        <v>0.02000242857142857</v>
      </c>
      <c r="EV123">
        <v>0</v>
      </c>
      <c r="EW123">
        <v>958.8882857142859</v>
      </c>
      <c r="EX123">
        <v>5.00097</v>
      </c>
      <c r="EY123">
        <v>19342.13214285714</v>
      </c>
      <c r="EZ123">
        <v>16707.48214285714</v>
      </c>
      <c r="FA123">
        <v>40.9955</v>
      </c>
      <c r="FB123">
        <v>41.31199999999999</v>
      </c>
      <c r="FC123">
        <v>40.875</v>
      </c>
      <c r="FD123">
        <v>40.93699999999999</v>
      </c>
      <c r="FE123">
        <v>41.56199999999999</v>
      </c>
      <c r="FF123">
        <v>1955.079642857143</v>
      </c>
      <c r="FG123">
        <v>39.9</v>
      </c>
      <c r="FH123">
        <v>0</v>
      </c>
      <c r="FI123">
        <v>1759423808</v>
      </c>
      <c r="FJ123">
        <v>0</v>
      </c>
      <c r="FK123">
        <v>959.1070384615383</v>
      </c>
      <c r="FL123">
        <v>16.20283758883201</v>
      </c>
      <c r="FM123">
        <v>327.7435893449231</v>
      </c>
      <c r="FN123">
        <v>19346.27307692308</v>
      </c>
      <c r="FO123">
        <v>15</v>
      </c>
      <c r="FP123">
        <v>0</v>
      </c>
      <c r="FQ123" t="s">
        <v>439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6.8731405</v>
      </c>
      <c r="GD123">
        <v>10.9801028893058</v>
      </c>
      <c r="GE123">
        <v>1.057531763444838</v>
      </c>
      <c r="GF123">
        <v>0</v>
      </c>
      <c r="GG123">
        <v>958.0728823529412</v>
      </c>
      <c r="GH123">
        <v>16.87492742986878</v>
      </c>
      <c r="GI123">
        <v>1.668652499063169</v>
      </c>
      <c r="GJ123">
        <v>-1</v>
      </c>
      <c r="GK123">
        <v>7.321517249999999</v>
      </c>
      <c r="GL123">
        <v>0.008286191369585754</v>
      </c>
      <c r="GM123">
        <v>0.001413187863484543</v>
      </c>
      <c r="GN123">
        <v>1</v>
      </c>
      <c r="GO123">
        <v>1</v>
      </c>
      <c r="GP123">
        <v>2</v>
      </c>
      <c r="GQ123" t="s">
        <v>457</v>
      </c>
      <c r="GR123">
        <v>3.13458</v>
      </c>
      <c r="GS123">
        <v>2.68897</v>
      </c>
      <c r="GT123">
        <v>0.0684714</v>
      </c>
      <c r="GU123">
        <v>0.0661105</v>
      </c>
      <c r="GV123">
        <v>0.107708</v>
      </c>
      <c r="GW123">
        <v>0.08259229999999999</v>
      </c>
      <c r="GX123">
        <v>29582.1</v>
      </c>
      <c r="GY123">
        <v>29728.9</v>
      </c>
      <c r="GZ123">
        <v>29520.5</v>
      </c>
      <c r="HA123">
        <v>29417.9</v>
      </c>
      <c r="HB123">
        <v>34789.6</v>
      </c>
      <c r="HC123">
        <v>35747.2</v>
      </c>
      <c r="HD123">
        <v>41529.7</v>
      </c>
      <c r="HE123">
        <v>41786.9</v>
      </c>
      <c r="HF123">
        <v>1.93132</v>
      </c>
      <c r="HG123">
        <v>1.87742</v>
      </c>
      <c r="HH123">
        <v>0.0964105</v>
      </c>
      <c r="HI123">
        <v>0</v>
      </c>
      <c r="HJ123">
        <v>28.4369</v>
      </c>
      <c r="HK123">
        <v>999.9</v>
      </c>
      <c r="HL123">
        <v>40.6</v>
      </c>
      <c r="HM123">
        <v>30.9</v>
      </c>
      <c r="HN123">
        <v>20.0073</v>
      </c>
      <c r="HO123">
        <v>62.0591</v>
      </c>
      <c r="HP123">
        <v>26.1138</v>
      </c>
      <c r="HQ123">
        <v>1</v>
      </c>
      <c r="HR123">
        <v>0.0799797</v>
      </c>
      <c r="HS123">
        <v>-0.536228</v>
      </c>
      <c r="HT123">
        <v>20.3399</v>
      </c>
      <c r="HU123">
        <v>5.21684</v>
      </c>
      <c r="HV123">
        <v>12.0135</v>
      </c>
      <c r="HW123">
        <v>4.98855</v>
      </c>
      <c r="HX123">
        <v>3.28783</v>
      </c>
      <c r="HY123">
        <v>9999</v>
      </c>
      <c r="HZ123">
        <v>9999</v>
      </c>
      <c r="IA123">
        <v>9999</v>
      </c>
      <c r="IB123">
        <v>999.9</v>
      </c>
      <c r="IC123">
        <v>1.86752</v>
      </c>
      <c r="ID123">
        <v>1.86667</v>
      </c>
      <c r="IE123">
        <v>1.866</v>
      </c>
      <c r="IF123">
        <v>1.866</v>
      </c>
      <c r="IG123">
        <v>1.86783</v>
      </c>
      <c r="IH123">
        <v>1.87027</v>
      </c>
      <c r="II123">
        <v>1.86892</v>
      </c>
      <c r="IJ123">
        <v>1.87042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0.384</v>
      </c>
      <c r="IY123">
        <v>0.1571</v>
      </c>
      <c r="IZ123">
        <v>0.2330401526087988</v>
      </c>
      <c r="JA123">
        <v>0.0007367307031265224</v>
      </c>
      <c r="JB123">
        <v>-7.251983638940153E-07</v>
      </c>
      <c r="JC123">
        <v>8.652596383391262E-11</v>
      </c>
      <c r="JD123">
        <v>-0.06151440896874384</v>
      </c>
      <c r="JE123">
        <v>-0.003393034134951665</v>
      </c>
      <c r="JF123">
        <v>0.0008123692083874657</v>
      </c>
      <c r="JG123">
        <v>-1.224458200654948E-05</v>
      </c>
      <c r="JH123">
        <v>8</v>
      </c>
      <c r="JI123">
        <v>2305</v>
      </c>
      <c r="JJ123">
        <v>1</v>
      </c>
      <c r="JK123">
        <v>28</v>
      </c>
      <c r="JL123">
        <v>29323730.1</v>
      </c>
      <c r="JM123">
        <v>29323730.1</v>
      </c>
      <c r="JN123">
        <v>0.7067870000000001</v>
      </c>
      <c r="JO123">
        <v>2.2876</v>
      </c>
      <c r="JP123">
        <v>1.39648</v>
      </c>
      <c r="JQ123">
        <v>2.33765</v>
      </c>
      <c r="JR123">
        <v>1.49536</v>
      </c>
      <c r="JS123">
        <v>2.62451</v>
      </c>
      <c r="JT123">
        <v>35.8477</v>
      </c>
      <c r="JU123">
        <v>24.0612</v>
      </c>
      <c r="JV123">
        <v>18</v>
      </c>
      <c r="JW123">
        <v>493.624</v>
      </c>
      <c r="JX123">
        <v>449.644</v>
      </c>
      <c r="JY123">
        <v>29.0816</v>
      </c>
      <c r="JZ123">
        <v>28.6214</v>
      </c>
      <c r="KA123">
        <v>30.0004</v>
      </c>
      <c r="KB123">
        <v>28.4327</v>
      </c>
      <c r="KC123">
        <v>28.3604</v>
      </c>
      <c r="KD123">
        <v>14.0304</v>
      </c>
      <c r="KE123">
        <v>20.5478</v>
      </c>
      <c r="KF123">
        <v>35.5912</v>
      </c>
      <c r="KG123">
        <v>29.0763</v>
      </c>
      <c r="KH123">
        <v>246.269</v>
      </c>
      <c r="KI123">
        <v>16.9431</v>
      </c>
      <c r="KJ123">
        <v>100.876</v>
      </c>
      <c r="KK123">
        <v>100.491</v>
      </c>
    </row>
    <row r="124" spans="1:297">
      <c r="A124">
        <v>108</v>
      </c>
      <c r="B124">
        <v>1759423812.5</v>
      </c>
      <c r="C124">
        <v>4585.900000095367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1759423805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269.8909233951587</v>
      </c>
      <c r="AK124">
        <v>272.9399878787876</v>
      </c>
      <c r="AL124">
        <v>-3.216194351139089</v>
      </c>
      <c r="AM124">
        <v>65.07451555861783</v>
      </c>
      <c r="AN124">
        <f>(AP124 - AO124 + DY124*1E3/(8.314*(EA124+273.15)) * AR124/DX124 * AQ124) * DX124/(100*DL124) * 1000/(1000 - AP124)</f>
        <v>0</v>
      </c>
      <c r="AO124">
        <v>16.92278723759287</v>
      </c>
      <c r="AP124">
        <v>24.25548242424242</v>
      </c>
      <c r="AQ124">
        <v>6.417135360141746E-06</v>
      </c>
      <c r="AR124">
        <v>109.4693749174148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5.66</v>
      </c>
      <c r="DM124">
        <v>0.5</v>
      </c>
      <c r="DN124" t="s">
        <v>438</v>
      </c>
      <c r="DO124">
        <v>2</v>
      </c>
      <c r="DP124" t="b">
        <v>1</v>
      </c>
      <c r="DQ124">
        <v>1759423805</v>
      </c>
      <c r="DR124">
        <v>288.3027407407407</v>
      </c>
      <c r="DS124">
        <v>280.0433703703704</v>
      </c>
      <c r="DT124">
        <v>24.24734074074074</v>
      </c>
      <c r="DU124">
        <v>16.92254444444444</v>
      </c>
      <c r="DV124">
        <v>287.9157777777777</v>
      </c>
      <c r="DW124">
        <v>24.09032962962963</v>
      </c>
      <c r="DX124">
        <v>500.0031851851851</v>
      </c>
      <c r="DY124">
        <v>91.0189185185185</v>
      </c>
      <c r="DZ124">
        <v>0.02854293333333333</v>
      </c>
      <c r="EA124">
        <v>30.60605555555555</v>
      </c>
      <c r="EB124">
        <v>30.01201111111111</v>
      </c>
      <c r="EC124">
        <v>999.9000000000001</v>
      </c>
      <c r="ED124">
        <v>0</v>
      </c>
      <c r="EE124">
        <v>0</v>
      </c>
      <c r="EF124">
        <v>10000.71518518518</v>
      </c>
      <c r="EG124">
        <v>0</v>
      </c>
      <c r="EH124">
        <v>13.25832962962963</v>
      </c>
      <c r="EI124">
        <v>8.259249629629629</v>
      </c>
      <c r="EJ124">
        <v>295.4668518518519</v>
      </c>
      <c r="EK124">
        <v>284.864037037037</v>
      </c>
      <c r="EL124">
        <v>7.324798888888888</v>
      </c>
      <c r="EM124">
        <v>280.0433703703704</v>
      </c>
      <c r="EN124">
        <v>16.92254444444444</v>
      </c>
      <c r="EO124">
        <v>2.206966296296297</v>
      </c>
      <c r="EP124">
        <v>1.540271851851852</v>
      </c>
      <c r="EQ124">
        <v>19.01297777777778</v>
      </c>
      <c r="ER124">
        <v>13.37390370370371</v>
      </c>
      <c r="ES124">
        <v>1999.991481481482</v>
      </c>
      <c r="ET124">
        <v>0.9799972222222222</v>
      </c>
      <c r="EU124">
        <v>0.02000238888888889</v>
      </c>
      <c r="EV124">
        <v>0</v>
      </c>
      <c r="EW124">
        <v>960.318185185185</v>
      </c>
      <c r="EX124">
        <v>5.00097</v>
      </c>
      <c r="EY124">
        <v>19370.98888888889</v>
      </c>
      <c r="EZ124">
        <v>16707.50370370371</v>
      </c>
      <c r="FA124">
        <v>41</v>
      </c>
      <c r="FB124">
        <v>41.31199999999999</v>
      </c>
      <c r="FC124">
        <v>40.875</v>
      </c>
      <c r="FD124">
        <v>40.93699999999999</v>
      </c>
      <c r="FE124">
        <v>41.56199999999999</v>
      </c>
      <c r="FF124">
        <v>1955.081481481481</v>
      </c>
      <c r="FG124">
        <v>39.9</v>
      </c>
      <c r="FH124">
        <v>0</v>
      </c>
      <c r="FI124">
        <v>1759423812.8</v>
      </c>
      <c r="FJ124">
        <v>0</v>
      </c>
      <c r="FK124">
        <v>960.3952307692307</v>
      </c>
      <c r="FL124">
        <v>16.55822223920412</v>
      </c>
      <c r="FM124">
        <v>329.9487181315071</v>
      </c>
      <c r="FN124">
        <v>19372.55384615385</v>
      </c>
      <c r="FO124">
        <v>15</v>
      </c>
      <c r="FP124">
        <v>0</v>
      </c>
      <c r="FQ124" t="s">
        <v>439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7.5995195</v>
      </c>
      <c r="GD124">
        <v>10.66527534709192</v>
      </c>
      <c r="GE124">
        <v>1.026653059319335</v>
      </c>
      <c r="GF124">
        <v>0</v>
      </c>
      <c r="GG124">
        <v>959.2394705882352</v>
      </c>
      <c r="GH124">
        <v>16.24094728815774</v>
      </c>
      <c r="GI124">
        <v>1.6118512965147</v>
      </c>
      <c r="GJ124">
        <v>-1</v>
      </c>
      <c r="GK124">
        <v>7.323032</v>
      </c>
      <c r="GL124">
        <v>0.03024742964351687</v>
      </c>
      <c r="GM124">
        <v>0.003357050193249991</v>
      </c>
      <c r="GN124">
        <v>1</v>
      </c>
      <c r="GO124">
        <v>1</v>
      </c>
      <c r="GP124">
        <v>2</v>
      </c>
      <c r="GQ124" t="s">
        <v>457</v>
      </c>
      <c r="GR124">
        <v>3.1347</v>
      </c>
      <c r="GS124">
        <v>2.68867</v>
      </c>
      <c r="GT124">
        <v>0.0652325</v>
      </c>
      <c r="GU124">
        <v>0.0627055</v>
      </c>
      <c r="GV124">
        <v>0.107727</v>
      </c>
      <c r="GW124">
        <v>0.0825864</v>
      </c>
      <c r="GX124">
        <v>29685.1</v>
      </c>
      <c r="GY124">
        <v>29837.4</v>
      </c>
      <c r="GZ124">
        <v>29520.6</v>
      </c>
      <c r="HA124">
        <v>29418</v>
      </c>
      <c r="HB124">
        <v>34788.6</v>
      </c>
      <c r="HC124">
        <v>35747.5</v>
      </c>
      <c r="HD124">
        <v>41529.5</v>
      </c>
      <c r="HE124">
        <v>41787.1</v>
      </c>
      <c r="HF124">
        <v>1.93165</v>
      </c>
      <c r="HG124">
        <v>1.87695</v>
      </c>
      <c r="HH124">
        <v>0.096716</v>
      </c>
      <c r="HI124">
        <v>0</v>
      </c>
      <c r="HJ124">
        <v>28.4385</v>
      </c>
      <c r="HK124">
        <v>999.9</v>
      </c>
      <c r="HL124">
        <v>40.6</v>
      </c>
      <c r="HM124">
        <v>30.9</v>
      </c>
      <c r="HN124">
        <v>20.0083</v>
      </c>
      <c r="HO124">
        <v>62.0091</v>
      </c>
      <c r="HP124">
        <v>26.1018</v>
      </c>
      <c r="HQ124">
        <v>1</v>
      </c>
      <c r="HR124">
        <v>0.0801219</v>
      </c>
      <c r="HS124">
        <v>-0.540793</v>
      </c>
      <c r="HT124">
        <v>20.3397</v>
      </c>
      <c r="HU124">
        <v>5.21744</v>
      </c>
      <c r="HV124">
        <v>12.0143</v>
      </c>
      <c r="HW124">
        <v>4.98895</v>
      </c>
      <c r="HX124">
        <v>3.28798</v>
      </c>
      <c r="HY124">
        <v>9999</v>
      </c>
      <c r="HZ124">
        <v>9999</v>
      </c>
      <c r="IA124">
        <v>9999</v>
      </c>
      <c r="IB124">
        <v>999.9</v>
      </c>
      <c r="IC124">
        <v>1.86753</v>
      </c>
      <c r="ID124">
        <v>1.86666</v>
      </c>
      <c r="IE124">
        <v>1.866</v>
      </c>
      <c r="IF124">
        <v>1.866</v>
      </c>
      <c r="IG124">
        <v>1.86783</v>
      </c>
      <c r="IH124">
        <v>1.87027</v>
      </c>
      <c r="II124">
        <v>1.86891</v>
      </c>
      <c r="IJ124">
        <v>1.87042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0.379</v>
      </c>
      <c r="IY124">
        <v>0.1572</v>
      </c>
      <c r="IZ124">
        <v>0.2330401526087988</v>
      </c>
      <c r="JA124">
        <v>0.0007367307031265224</v>
      </c>
      <c r="JB124">
        <v>-7.251983638940153E-07</v>
      </c>
      <c r="JC124">
        <v>8.652596383391262E-11</v>
      </c>
      <c r="JD124">
        <v>-0.06151440896874384</v>
      </c>
      <c r="JE124">
        <v>-0.003393034134951665</v>
      </c>
      <c r="JF124">
        <v>0.0008123692083874657</v>
      </c>
      <c r="JG124">
        <v>-1.224458200654948E-05</v>
      </c>
      <c r="JH124">
        <v>8</v>
      </c>
      <c r="JI124">
        <v>2305</v>
      </c>
      <c r="JJ124">
        <v>1</v>
      </c>
      <c r="JK124">
        <v>28</v>
      </c>
      <c r="JL124">
        <v>29323730.2</v>
      </c>
      <c r="JM124">
        <v>29323730.2</v>
      </c>
      <c r="JN124">
        <v>0.668945</v>
      </c>
      <c r="JO124">
        <v>2.29492</v>
      </c>
      <c r="JP124">
        <v>1.39771</v>
      </c>
      <c r="JQ124">
        <v>2.34131</v>
      </c>
      <c r="JR124">
        <v>1.49536</v>
      </c>
      <c r="JS124">
        <v>2.56714</v>
      </c>
      <c r="JT124">
        <v>35.8477</v>
      </c>
      <c r="JU124">
        <v>24.0612</v>
      </c>
      <c r="JV124">
        <v>18</v>
      </c>
      <c r="JW124">
        <v>493.846</v>
      </c>
      <c r="JX124">
        <v>449.363</v>
      </c>
      <c r="JY124">
        <v>29.0684</v>
      </c>
      <c r="JZ124">
        <v>28.6242</v>
      </c>
      <c r="KA124">
        <v>30.0002</v>
      </c>
      <c r="KB124">
        <v>28.4345</v>
      </c>
      <c r="KC124">
        <v>28.3622</v>
      </c>
      <c r="KD124">
        <v>13.3536</v>
      </c>
      <c r="KE124">
        <v>20.5478</v>
      </c>
      <c r="KF124">
        <v>35.5912</v>
      </c>
      <c r="KG124">
        <v>29.0662</v>
      </c>
      <c r="KH124">
        <v>232.909</v>
      </c>
      <c r="KI124">
        <v>16.9431</v>
      </c>
      <c r="KJ124">
        <v>100.876</v>
      </c>
      <c r="KK124">
        <v>100.491</v>
      </c>
    </row>
    <row r="125" spans="1:297">
      <c r="A125">
        <v>109</v>
      </c>
      <c r="B125">
        <v>1759423817.5</v>
      </c>
      <c r="C125">
        <v>4590.900000095367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1759423809.714286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253.1060945459919</v>
      </c>
      <c r="AK125">
        <v>256.8373515151515</v>
      </c>
      <c r="AL125">
        <v>-3.220588762705972</v>
      </c>
      <c r="AM125">
        <v>65.07451555861783</v>
      </c>
      <c r="AN125">
        <f>(AP125 - AO125 + DY125*1E3/(8.314*(EA125+273.15)) * AR125/DX125 * AQ125) * DX125/(100*DL125) * 1000/(1000 - AP125)</f>
        <v>0</v>
      </c>
      <c r="AO125">
        <v>16.92192819626174</v>
      </c>
      <c r="AP125">
        <v>24.25814727272727</v>
      </c>
      <c r="AQ125">
        <v>3.521775835310548E-06</v>
      </c>
      <c r="AR125">
        <v>109.4693749174148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5.66</v>
      </c>
      <c r="DM125">
        <v>0.5</v>
      </c>
      <c r="DN125" t="s">
        <v>438</v>
      </c>
      <c r="DO125">
        <v>2</v>
      </c>
      <c r="DP125" t="b">
        <v>1</v>
      </c>
      <c r="DQ125">
        <v>1759423809.714286</v>
      </c>
      <c r="DR125">
        <v>273.5025357142857</v>
      </c>
      <c r="DS125">
        <v>264.4212142857143</v>
      </c>
      <c r="DT125">
        <v>24.25183928571428</v>
      </c>
      <c r="DU125">
        <v>16.92249285714286</v>
      </c>
      <c r="DV125">
        <v>273.1208214285714</v>
      </c>
      <c r="DW125">
        <v>24.09476785714286</v>
      </c>
      <c r="DX125">
        <v>500.0088928571428</v>
      </c>
      <c r="DY125">
        <v>91.01910714285714</v>
      </c>
      <c r="DZ125">
        <v>0.02857471785714286</v>
      </c>
      <c r="EA125">
        <v>30.60427857142858</v>
      </c>
      <c r="EB125">
        <v>30.01112499999999</v>
      </c>
      <c r="EC125">
        <v>999.9000000000002</v>
      </c>
      <c r="ED125">
        <v>0</v>
      </c>
      <c r="EE125">
        <v>0</v>
      </c>
      <c r="EF125">
        <v>9996.448928571428</v>
      </c>
      <c r="EG125">
        <v>0</v>
      </c>
      <c r="EH125">
        <v>13.25981428571429</v>
      </c>
      <c r="EI125">
        <v>9.081258928571428</v>
      </c>
      <c r="EJ125">
        <v>280.3001428571429</v>
      </c>
      <c r="EK125">
        <v>268.9728928571429</v>
      </c>
      <c r="EL125">
        <v>7.329349285714285</v>
      </c>
      <c r="EM125">
        <v>264.4212142857143</v>
      </c>
      <c r="EN125">
        <v>16.92249285714286</v>
      </c>
      <c r="EO125">
        <v>2.20738</v>
      </c>
      <c r="EP125">
        <v>1.540270714285714</v>
      </c>
      <c r="EQ125">
        <v>19.01598571428571</v>
      </c>
      <c r="ER125">
        <v>13.37389285714286</v>
      </c>
      <c r="ES125">
        <v>2000.003214285714</v>
      </c>
      <c r="ET125">
        <v>0.9799973928571427</v>
      </c>
      <c r="EU125">
        <v>0.02000222142857143</v>
      </c>
      <c r="EV125">
        <v>0</v>
      </c>
      <c r="EW125">
        <v>961.6071785714284</v>
      </c>
      <c r="EX125">
        <v>5.00097</v>
      </c>
      <c r="EY125">
        <v>19397.00357142857</v>
      </c>
      <c r="EZ125">
        <v>16707.58928571429</v>
      </c>
      <c r="FA125">
        <v>41</v>
      </c>
      <c r="FB125">
        <v>41.31424999999998</v>
      </c>
      <c r="FC125">
        <v>40.875</v>
      </c>
      <c r="FD125">
        <v>40.93699999999999</v>
      </c>
      <c r="FE125">
        <v>41.56199999999999</v>
      </c>
      <c r="FF125">
        <v>1955.093214285714</v>
      </c>
      <c r="FG125">
        <v>39.9</v>
      </c>
      <c r="FH125">
        <v>0</v>
      </c>
      <c r="FI125">
        <v>1759423817.6</v>
      </c>
      <c r="FJ125">
        <v>0</v>
      </c>
      <c r="FK125">
        <v>961.6930384615383</v>
      </c>
      <c r="FL125">
        <v>16.23852991208849</v>
      </c>
      <c r="FM125">
        <v>327.7299144856376</v>
      </c>
      <c r="FN125">
        <v>19398.88076923077</v>
      </c>
      <c r="FO125">
        <v>15</v>
      </c>
      <c r="FP125">
        <v>0</v>
      </c>
      <c r="FQ125" t="s">
        <v>439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8.637843499999999</v>
      </c>
      <c r="GD125">
        <v>10.43321988742963</v>
      </c>
      <c r="GE125">
        <v>1.004720129888294</v>
      </c>
      <c r="GF125">
        <v>0</v>
      </c>
      <c r="GG125">
        <v>960.8635588235293</v>
      </c>
      <c r="GH125">
        <v>16.25459129278528</v>
      </c>
      <c r="GI125">
        <v>1.614717134054875</v>
      </c>
      <c r="GJ125">
        <v>-1</v>
      </c>
      <c r="GK125">
        <v>7.32729825</v>
      </c>
      <c r="GL125">
        <v>0.05802765478422227</v>
      </c>
      <c r="GM125">
        <v>0.0057649188578418</v>
      </c>
      <c r="GN125">
        <v>1</v>
      </c>
      <c r="GO125">
        <v>1</v>
      </c>
      <c r="GP125">
        <v>2</v>
      </c>
      <c r="GQ125" t="s">
        <v>457</v>
      </c>
      <c r="GR125">
        <v>3.13457</v>
      </c>
      <c r="GS125">
        <v>2.68863</v>
      </c>
      <c r="GT125">
        <v>0.0619233</v>
      </c>
      <c r="GU125">
        <v>0.05919</v>
      </c>
      <c r="GV125">
        <v>0.107738</v>
      </c>
      <c r="GW125">
        <v>0.082591</v>
      </c>
      <c r="GX125">
        <v>29789.9</v>
      </c>
      <c r="GY125">
        <v>29949.3</v>
      </c>
      <c r="GZ125">
        <v>29520.3</v>
      </c>
      <c r="HA125">
        <v>29418</v>
      </c>
      <c r="HB125">
        <v>34788.2</v>
      </c>
      <c r="HC125">
        <v>35747.2</v>
      </c>
      <c r="HD125">
        <v>41529.6</v>
      </c>
      <c r="HE125">
        <v>41787</v>
      </c>
      <c r="HF125">
        <v>1.9314</v>
      </c>
      <c r="HG125">
        <v>1.8772</v>
      </c>
      <c r="HH125">
        <v>0.0957586</v>
      </c>
      <c r="HI125">
        <v>0</v>
      </c>
      <c r="HJ125">
        <v>28.4409</v>
      </c>
      <c r="HK125">
        <v>999.9</v>
      </c>
      <c r="HL125">
        <v>40.6</v>
      </c>
      <c r="HM125">
        <v>30.9</v>
      </c>
      <c r="HN125">
        <v>20.0094</v>
      </c>
      <c r="HO125">
        <v>62.0491</v>
      </c>
      <c r="HP125">
        <v>26.1418</v>
      </c>
      <c r="HQ125">
        <v>1</v>
      </c>
      <c r="HR125">
        <v>0.0803277</v>
      </c>
      <c r="HS125">
        <v>-0.529948</v>
      </c>
      <c r="HT125">
        <v>20.3398</v>
      </c>
      <c r="HU125">
        <v>5.21699</v>
      </c>
      <c r="HV125">
        <v>12.0138</v>
      </c>
      <c r="HW125">
        <v>4.9885</v>
      </c>
      <c r="HX125">
        <v>3.28798</v>
      </c>
      <c r="HY125">
        <v>9999</v>
      </c>
      <c r="HZ125">
        <v>9999</v>
      </c>
      <c r="IA125">
        <v>9999</v>
      </c>
      <c r="IB125">
        <v>999.9</v>
      </c>
      <c r="IC125">
        <v>1.86753</v>
      </c>
      <c r="ID125">
        <v>1.86667</v>
      </c>
      <c r="IE125">
        <v>1.866</v>
      </c>
      <c r="IF125">
        <v>1.866</v>
      </c>
      <c r="IG125">
        <v>1.86783</v>
      </c>
      <c r="IH125">
        <v>1.87027</v>
      </c>
      <c r="II125">
        <v>1.86893</v>
      </c>
      <c r="IJ125">
        <v>1.87042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0.372</v>
      </c>
      <c r="IY125">
        <v>0.1572</v>
      </c>
      <c r="IZ125">
        <v>0.2330401526087988</v>
      </c>
      <c r="JA125">
        <v>0.0007367307031265224</v>
      </c>
      <c r="JB125">
        <v>-7.251983638940153E-07</v>
      </c>
      <c r="JC125">
        <v>8.652596383391262E-11</v>
      </c>
      <c r="JD125">
        <v>-0.06151440896874384</v>
      </c>
      <c r="JE125">
        <v>-0.003393034134951665</v>
      </c>
      <c r="JF125">
        <v>0.0008123692083874657</v>
      </c>
      <c r="JG125">
        <v>-1.224458200654948E-05</v>
      </c>
      <c r="JH125">
        <v>8</v>
      </c>
      <c r="JI125">
        <v>2305</v>
      </c>
      <c r="JJ125">
        <v>1</v>
      </c>
      <c r="JK125">
        <v>28</v>
      </c>
      <c r="JL125">
        <v>29323730.3</v>
      </c>
      <c r="JM125">
        <v>29323730.3</v>
      </c>
      <c r="JN125">
        <v>0.6359860000000001</v>
      </c>
      <c r="JO125">
        <v>2.29004</v>
      </c>
      <c r="JP125">
        <v>1.39648</v>
      </c>
      <c r="JQ125">
        <v>2.34253</v>
      </c>
      <c r="JR125">
        <v>1.49536</v>
      </c>
      <c r="JS125">
        <v>2.58789</v>
      </c>
      <c r="JT125">
        <v>35.8477</v>
      </c>
      <c r="JU125">
        <v>24.07</v>
      </c>
      <c r="JV125">
        <v>18</v>
      </c>
      <c r="JW125">
        <v>493.701</v>
      </c>
      <c r="JX125">
        <v>449.531</v>
      </c>
      <c r="JY125">
        <v>29.0587</v>
      </c>
      <c r="JZ125">
        <v>28.6266</v>
      </c>
      <c r="KA125">
        <v>30.0003</v>
      </c>
      <c r="KB125">
        <v>28.4363</v>
      </c>
      <c r="KC125">
        <v>28.3639</v>
      </c>
      <c r="KD125">
        <v>12.6146</v>
      </c>
      <c r="KE125">
        <v>20.5478</v>
      </c>
      <c r="KF125">
        <v>35.5912</v>
      </c>
      <c r="KG125">
        <v>29.054</v>
      </c>
      <c r="KH125">
        <v>212.874</v>
      </c>
      <c r="KI125">
        <v>16.9431</v>
      </c>
      <c r="KJ125">
        <v>100.876</v>
      </c>
      <c r="KK125">
        <v>100.491</v>
      </c>
    </row>
    <row r="126" spans="1:297">
      <c r="A126">
        <v>110</v>
      </c>
      <c r="B126">
        <v>1759423822.5</v>
      </c>
      <c r="C126">
        <v>4595.900000095367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1759423815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236.2587450646832</v>
      </c>
      <c r="AK126">
        <v>240.7759939393939</v>
      </c>
      <c r="AL126">
        <v>-3.211851625310966</v>
      </c>
      <c r="AM126">
        <v>65.07451555861783</v>
      </c>
      <c r="AN126">
        <f>(AP126 - AO126 + DY126*1E3/(8.314*(EA126+273.15)) * AR126/DX126 * AQ126) * DX126/(100*DL126) * 1000/(1000 - AP126)</f>
        <v>0</v>
      </c>
      <c r="AO126">
        <v>16.92533647923399</v>
      </c>
      <c r="AP126">
        <v>24.26649272727273</v>
      </c>
      <c r="AQ126">
        <v>1.074764190330701E-05</v>
      </c>
      <c r="AR126">
        <v>109.4693749174148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5.66</v>
      </c>
      <c r="DM126">
        <v>0.5</v>
      </c>
      <c r="DN126" t="s">
        <v>438</v>
      </c>
      <c r="DO126">
        <v>2</v>
      </c>
      <c r="DP126" t="b">
        <v>1</v>
      </c>
      <c r="DQ126">
        <v>1759423815</v>
      </c>
      <c r="DR126">
        <v>256.899925925926</v>
      </c>
      <c r="DS126">
        <v>246.9286666666667</v>
      </c>
      <c r="DT126">
        <v>24.25788888888889</v>
      </c>
      <c r="DU126">
        <v>16.92315555555555</v>
      </c>
      <c r="DV126">
        <v>256.5244444444444</v>
      </c>
      <c r="DW126">
        <v>24.10072592592592</v>
      </c>
      <c r="DX126">
        <v>500.0122592592593</v>
      </c>
      <c r="DY126">
        <v>91.01848148148146</v>
      </c>
      <c r="DZ126">
        <v>0.02843685925925927</v>
      </c>
      <c r="EA126">
        <v>30.60225185185185</v>
      </c>
      <c r="EB126">
        <v>30.00730740740741</v>
      </c>
      <c r="EC126">
        <v>999.9000000000001</v>
      </c>
      <c r="ED126">
        <v>0</v>
      </c>
      <c r="EE126">
        <v>0</v>
      </c>
      <c r="EF126">
        <v>9998.95925925926</v>
      </c>
      <c r="EG126">
        <v>0</v>
      </c>
      <c r="EH126">
        <v>13.25305555555556</v>
      </c>
      <c r="EI126">
        <v>9.971256666666667</v>
      </c>
      <c r="EJ126">
        <v>263.2865925925926</v>
      </c>
      <c r="EK126">
        <v>251.1793333333333</v>
      </c>
      <c r="EL126">
        <v>7.334731851851852</v>
      </c>
      <c r="EM126">
        <v>246.9286666666667</v>
      </c>
      <c r="EN126">
        <v>16.92315555555555</v>
      </c>
      <c r="EO126">
        <v>2.207915555555556</v>
      </c>
      <c r="EP126">
        <v>1.54032</v>
      </c>
      <c r="EQ126">
        <v>19.01986666666667</v>
      </c>
      <c r="ER126">
        <v>13.37438518518519</v>
      </c>
      <c r="ES126">
        <v>2000.050370370371</v>
      </c>
      <c r="ET126">
        <v>0.9799978888888888</v>
      </c>
      <c r="EU126">
        <v>0.02000172962962963</v>
      </c>
      <c r="EV126">
        <v>0</v>
      </c>
      <c r="EW126">
        <v>962.989148148148</v>
      </c>
      <c r="EX126">
        <v>5.00097</v>
      </c>
      <c r="EY126">
        <v>19426.48148148148</v>
      </c>
      <c r="EZ126">
        <v>16707.98518518519</v>
      </c>
      <c r="FA126">
        <v>41</v>
      </c>
      <c r="FB126">
        <v>41.31433333333332</v>
      </c>
      <c r="FC126">
        <v>40.875</v>
      </c>
      <c r="FD126">
        <v>40.93699999999999</v>
      </c>
      <c r="FE126">
        <v>41.56666666666666</v>
      </c>
      <c r="FF126">
        <v>1955.14037037037</v>
      </c>
      <c r="FG126">
        <v>39.9</v>
      </c>
      <c r="FH126">
        <v>0</v>
      </c>
      <c r="FI126">
        <v>1759423822.4</v>
      </c>
      <c r="FJ126">
        <v>0</v>
      </c>
      <c r="FK126">
        <v>962.9511153846154</v>
      </c>
      <c r="FL126">
        <v>16.06273503847672</v>
      </c>
      <c r="FM126">
        <v>324.6598289134269</v>
      </c>
      <c r="FN126">
        <v>19425.02692307692</v>
      </c>
      <c r="FO126">
        <v>15</v>
      </c>
      <c r="FP126">
        <v>0</v>
      </c>
      <c r="FQ126" t="s">
        <v>439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9.33595725</v>
      </c>
      <c r="GD126">
        <v>10.16249662288931</v>
      </c>
      <c r="GE126">
        <v>0.9782358512853317</v>
      </c>
      <c r="GF126">
        <v>0</v>
      </c>
      <c r="GG126">
        <v>961.9867352941176</v>
      </c>
      <c r="GH126">
        <v>15.95414820965476</v>
      </c>
      <c r="GI126">
        <v>1.586045457935138</v>
      </c>
      <c r="GJ126">
        <v>-1</v>
      </c>
      <c r="GK126">
        <v>7.33076275</v>
      </c>
      <c r="GL126">
        <v>0.05948048780486692</v>
      </c>
      <c r="GM126">
        <v>0.005865579249954796</v>
      </c>
      <c r="GN126">
        <v>1</v>
      </c>
      <c r="GO126">
        <v>1</v>
      </c>
      <c r="GP126">
        <v>2</v>
      </c>
      <c r="GQ126" t="s">
        <v>457</v>
      </c>
      <c r="GR126">
        <v>3.13464</v>
      </c>
      <c r="GS126">
        <v>2.68871</v>
      </c>
      <c r="GT126">
        <v>0.0585422</v>
      </c>
      <c r="GU126">
        <v>0.0555988</v>
      </c>
      <c r="GV126">
        <v>0.107759</v>
      </c>
      <c r="GW126">
        <v>0.0825924</v>
      </c>
      <c r="GX126">
        <v>29897.1</v>
      </c>
      <c r="GY126">
        <v>30063.3</v>
      </c>
      <c r="GZ126">
        <v>29520.2</v>
      </c>
      <c r="HA126">
        <v>29417.7</v>
      </c>
      <c r="HB126">
        <v>34787</v>
      </c>
      <c r="HC126">
        <v>35746.8</v>
      </c>
      <c r="HD126">
        <v>41529.3</v>
      </c>
      <c r="HE126">
        <v>41786.7</v>
      </c>
      <c r="HF126">
        <v>1.93115</v>
      </c>
      <c r="HG126">
        <v>1.87703</v>
      </c>
      <c r="HH126">
        <v>0.0961944</v>
      </c>
      <c r="HI126">
        <v>0</v>
      </c>
      <c r="HJ126">
        <v>28.4434</v>
      </c>
      <c r="HK126">
        <v>999.9</v>
      </c>
      <c r="HL126">
        <v>40.6</v>
      </c>
      <c r="HM126">
        <v>30.9</v>
      </c>
      <c r="HN126">
        <v>20.0092</v>
      </c>
      <c r="HO126">
        <v>61.8791</v>
      </c>
      <c r="HP126">
        <v>26.1378</v>
      </c>
      <c r="HQ126">
        <v>1</v>
      </c>
      <c r="HR126">
        <v>0.0806529</v>
      </c>
      <c r="HS126">
        <v>-0.543268</v>
      </c>
      <c r="HT126">
        <v>20.3398</v>
      </c>
      <c r="HU126">
        <v>5.21789</v>
      </c>
      <c r="HV126">
        <v>12.0143</v>
      </c>
      <c r="HW126">
        <v>4.98895</v>
      </c>
      <c r="HX126">
        <v>3.28803</v>
      </c>
      <c r="HY126">
        <v>9999</v>
      </c>
      <c r="HZ126">
        <v>9999</v>
      </c>
      <c r="IA126">
        <v>9999</v>
      </c>
      <c r="IB126">
        <v>999.9</v>
      </c>
      <c r="IC126">
        <v>1.86752</v>
      </c>
      <c r="ID126">
        <v>1.86663</v>
      </c>
      <c r="IE126">
        <v>1.866</v>
      </c>
      <c r="IF126">
        <v>1.866</v>
      </c>
      <c r="IG126">
        <v>1.86783</v>
      </c>
      <c r="IH126">
        <v>1.87028</v>
      </c>
      <c r="II126">
        <v>1.86891</v>
      </c>
      <c r="IJ126">
        <v>1.87042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0.366</v>
      </c>
      <c r="IY126">
        <v>0.1573</v>
      </c>
      <c r="IZ126">
        <v>0.2330401526087988</v>
      </c>
      <c r="JA126">
        <v>0.0007367307031265224</v>
      </c>
      <c r="JB126">
        <v>-7.251983638940153E-07</v>
      </c>
      <c r="JC126">
        <v>8.652596383391262E-11</v>
      </c>
      <c r="JD126">
        <v>-0.06151440896874384</v>
      </c>
      <c r="JE126">
        <v>-0.003393034134951665</v>
      </c>
      <c r="JF126">
        <v>0.0008123692083874657</v>
      </c>
      <c r="JG126">
        <v>-1.224458200654948E-05</v>
      </c>
      <c r="JH126">
        <v>8</v>
      </c>
      <c r="JI126">
        <v>2305</v>
      </c>
      <c r="JJ126">
        <v>1</v>
      </c>
      <c r="JK126">
        <v>28</v>
      </c>
      <c r="JL126">
        <v>29323730.4</v>
      </c>
      <c r="JM126">
        <v>29323730.4</v>
      </c>
      <c r="JN126">
        <v>0.599365</v>
      </c>
      <c r="JO126">
        <v>2.30469</v>
      </c>
      <c r="JP126">
        <v>1.39648</v>
      </c>
      <c r="JQ126">
        <v>2.33765</v>
      </c>
      <c r="JR126">
        <v>1.49536</v>
      </c>
      <c r="JS126">
        <v>2.58667</v>
      </c>
      <c r="JT126">
        <v>35.8477</v>
      </c>
      <c r="JU126">
        <v>24.0612</v>
      </c>
      <c r="JV126">
        <v>18</v>
      </c>
      <c r="JW126">
        <v>493.562</v>
      </c>
      <c r="JX126">
        <v>449.437</v>
      </c>
      <c r="JY126">
        <v>29.0481</v>
      </c>
      <c r="JZ126">
        <v>28.6294</v>
      </c>
      <c r="KA126">
        <v>30.0003</v>
      </c>
      <c r="KB126">
        <v>28.4388</v>
      </c>
      <c r="KC126">
        <v>28.3658</v>
      </c>
      <c r="KD126">
        <v>11.9304</v>
      </c>
      <c r="KE126">
        <v>20.5478</v>
      </c>
      <c r="KF126">
        <v>35.5912</v>
      </c>
      <c r="KG126">
        <v>29.0481</v>
      </c>
      <c r="KH126">
        <v>199.516</v>
      </c>
      <c r="KI126">
        <v>16.9431</v>
      </c>
      <c r="KJ126">
        <v>100.875</v>
      </c>
      <c r="KK126">
        <v>100.49</v>
      </c>
    </row>
    <row r="127" spans="1:297">
      <c r="A127">
        <v>111</v>
      </c>
      <c r="B127">
        <v>1759423827.5</v>
      </c>
      <c r="C127">
        <v>4600.900000095367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1759423819.714286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219.3607922772285</v>
      </c>
      <c r="AK127">
        <v>224.6945393939393</v>
      </c>
      <c r="AL127">
        <v>-3.212609459315273</v>
      </c>
      <c r="AM127">
        <v>65.07451555861783</v>
      </c>
      <c r="AN127">
        <f>(AP127 - AO127 + DY127*1E3/(8.314*(EA127+273.15)) * AR127/DX127 * AQ127) * DX127/(100*DL127) * 1000/(1000 - AP127)</f>
        <v>0</v>
      </c>
      <c r="AO127">
        <v>16.92346325169399</v>
      </c>
      <c r="AP127">
        <v>24.27340363636364</v>
      </c>
      <c r="AQ127">
        <v>9.993437647012089E-06</v>
      </c>
      <c r="AR127">
        <v>109.4693749174148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5.66</v>
      </c>
      <c r="DM127">
        <v>0.5</v>
      </c>
      <c r="DN127" t="s">
        <v>438</v>
      </c>
      <c r="DO127">
        <v>2</v>
      </c>
      <c r="DP127" t="b">
        <v>1</v>
      </c>
      <c r="DQ127">
        <v>1759423819.714286</v>
      </c>
      <c r="DR127">
        <v>242.0984642857143</v>
      </c>
      <c r="DS127">
        <v>231.3164285714286</v>
      </c>
      <c r="DT127">
        <v>24.26358571428571</v>
      </c>
      <c r="DU127">
        <v>16.92341428571429</v>
      </c>
      <c r="DV127">
        <v>241.72875</v>
      </c>
      <c r="DW127">
        <v>24.10633928571429</v>
      </c>
      <c r="DX127">
        <v>500.0006785714285</v>
      </c>
      <c r="DY127">
        <v>91.01770714285715</v>
      </c>
      <c r="DZ127">
        <v>0.02851851428571429</v>
      </c>
      <c r="EA127">
        <v>30.600575</v>
      </c>
      <c r="EB127">
        <v>30.01031785714286</v>
      </c>
      <c r="EC127">
        <v>999.9000000000002</v>
      </c>
      <c r="ED127">
        <v>0</v>
      </c>
      <c r="EE127">
        <v>0</v>
      </c>
      <c r="EF127">
        <v>9994.487857142856</v>
      </c>
      <c r="EG127">
        <v>0</v>
      </c>
      <c r="EH127">
        <v>13.2471</v>
      </c>
      <c r="EI127">
        <v>10.78213357142857</v>
      </c>
      <c r="EJ127">
        <v>248.1187142857143</v>
      </c>
      <c r="EK127">
        <v>235.2983571428571</v>
      </c>
      <c r="EL127">
        <v>7.34016642857143</v>
      </c>
      <c r="EM127">
        <v>231.3164285714286</v>
      </c>
      <c r="EN127">
        <v>16.92341428571429</v>
      </c>
      <c r="EO127">
        <v>2.208415357142857</v>
      </c>
      <c r="EP127">
        <v>1.540331428571429</v>
      </c>
      <c r="EQ127">
        <v>19.02349642857143</v>
      </c>
      <c r="ER127">
        <v>13.37448571428571</v>
      </c>
      <c r="ES127">
        <v>2000.033928571429</v>
      </c>
      <c r="ET127">
        <v>0.9799977142857141</v>
      </c>
      <c r="EU127">
        <v>0.02000190357142858</v>
      </c>
      <c r="EV127">
        <v>0</v>
      </c>
      <c r="EW127">
        <v>964.3147857142858</v>
      </c>
      <c r="EX127">
        <v>5.00097</v>
      </c>
      <c r="EY127">
        <v>19451.86071428571</v>
      </c>
      <c r="EZ127">
        <v>16707.84285714286</v>
      </c>
      <c r="FA127">
        <v>41</v>
      </c>
      <c r="FB127">
        <v>41.31424999999998</v>
      </c>
      <c r="FC127">
        <v>40.875</v>
      </c>
      <c r="FD127">
        <v>40.9415</v>
      </c>
      <c r="FE127">
        <v>41.57324999999999</v>
      </c>
      <c r="FF127">
        <v>1955.123928571429</v>
      </c>
      <c r="FG127">
        <v>39.9</v>
      </c>
      <c r="FH127">
        <v>0</v>
      </c>
      <c r="FI127">
        <v>1759423827.8</v>
      </c>
      <c r="FJ127">
        <v>0</v>
      </c>
      <c r="FK127">
        <v>964.49848</v>
      </c>
      <c r="FL127">
        <v>16.6883846305592</v>
      </c>
      <c r="FM127">
        <v>321.6615389373596</v>
      </c>
      <c r="FN127">
        <v>19455.676</v>
      </c>
      <c r="FO127">
        <v>15</v>
      </c>
      <c r="FP127">
        <v>0</v>
      </c>
      <c r="FQ127" t="s">
        <v>439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10.3639695</v>
      </c>
      <c r="GD127">
        <v>10.34697185741085</v>
      </c>
      <c r="GE127">
        <v>0.9956929521417484</v>
      </c>
      <c r="GF127">
        <v>0</v>
      </c>
      <c r="GG127">
        <v>963.6234705882353</v>
      </c>
      <c r="GH127">
        <v>16.45485103297875</v>
      </c>
      <c r="GI127">
        <v>1.636426329379936</v>
      </c>
      <c r="GJ127">
        <v>-1</v>
      </c>
      <c r="GK127">
        <v>7.337628499999999</v>
      </c>
      <c r="GL127">
        <v>0.06486168855533565</v>
      </c>
      <c r="GM127">
        <v>0.006393326813952191</v>
      </c>
      <c r="GN127">
        <v>1</v>
      </c>
      <c r="GO127">
        <v>1</v>
      </c>
      <c r="GP127">
        <v>2</v>
      </c>
      <c r="GQ127" t="s">
        <v>457</v>
      </c>
      <c r="GR127">
        <v>3.13468</v>
      </c>
      <c r="GS127">
        <v>2.68912</v>
      </c>
      <c r="GT127">
        <v>0.0550887</v>
      </c>
      <c r="GU127">
        <v>0.0519353</v>
      </c>
      <c r="GV127">
        <v>0.107782</v>
      </c>
      <c r="GW127">
        <v>0.0825921</v>
      </c>
      <c r="GX127">
        <v>30007.2</v>
      </c>
      <c r="GY127">
        <v>30179.8</v>
      </c>
      <c r="GZ127">
        <v>29520.6</v>
      </c>
      <c r="HA127">
        <v>29417.6</v>
      </c>
      <c r="HB127">
        <v>34786.7</v>
      </c>
      <c r="HC127">
        <v>35746.6</v>
      </c>
      <c r="HD127">
        <v>41530</v>
      </c>
      <c r="HE127">
        <v>41786.5</v>
      </c>
      <c r="HF127">
        <v>1.93145</v>
      </c>
      <c r="HG127">
        <v>1.87672</v>
      </c>
      <c r="HH127">
        <v>0.0962242</v>
      </c>
      <c r="HI127">
        <v>0</v>
      </c>
      <c r="HJ127">
        <v>28.4458</v>
      </c>
      <c r="HK127">
        <v>999.9</v>
      </c>
      <c r="HL127">
        <v>40.6</v>
      </c>
      <c r="HM127">
        <v>30.9</v>
      </c>
      <c r="HN127">
        <v>20.0107</v>
      </c>
      <c r="HO127">
        <v>61.9491</v>
      </c>
      <c r="HP127">
        <v>26.0978</v>
      </c>
      <c r="HQ127">
        <v>1</v>
      </c>
      <c r="HR127">
        <v>0.0807368</v>
      </c>
      <c r="HS127">
        <v>-0.545583</v>
      </c>
      <c r="HT127">
        <v>20.3395</v>
      </c>
      <c r="HU127">
        <v>5.21744</v>
      </c>
      <c r="HV127">
        <v>12.0135</v>
      </c>
      <c r="HW127">
        <v>4.98895</v>
      </c>
      <c r="HX127">
        <v>3.28778</v>
      </c>
      <c r="HY127">
        <v>9999</v>
      </c>
      <c r="HZ127">
        <v>9999</v>
      </c>
      <c r="IA127">
        <v>9999</v>
      </c>
      <c r="IB127">
        <v>999.9</v>
      </c>
      <c r="IC127">
        <v>1.86752</v>
      </c>
      <c r="ID127">
        <v>1.86665</v>
      </c>
      <c r="IE127">
        <v>1.866</v>
      </c>
      <c r="IF127">
        <v>1.866</v>
      </c>
      <c r="IG127">
        <v>1.86784</v>
      </c>
      <c r="IH127">
        <v>1.87027</v>
      </c>
      <c r="II127">
        <v>1.86891</v>
      </c>
      <c r="IJ127">
        <v>1.87042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0.36</v>
      </c>
      <c r="IY127">
        <v>0.1574</v>
      </c>
      <c r="IZ127">
        <v>0.2330401526087988</v>
      </c>
      <c r="JA127">
        <v>0.0007367307031265224</v>
      </c>
      <c r="JB127">
        <v>-7.251983638940153E-07</v>
      </c>
      <c r="JC127">
        <v>8.652596383391262E-11</v>
      </c>
      <c r="JD127">
        <v>-0.06151440896874384</v>
      </c>
      <c r="JE127">
        <v>-0.003393034134951665</v>
      </c>
      <c r="JF127">
        <v>0.0008123692083874657</v>
      </c>
      <c r="JG127">
        <v>-1.224458200654948E-05</v>
      </c>
      <c r="JH127">
        <v>8</v>
      </c>
      <c r="JI127">
        <v>2305</v>
      </c>
      <c r="JJ127">
        <v>1</v>
      </c>
      <c r="JK127">
        <v>28</v>
      </c>
      <c r="JL127">
        <v>29323730.5</v>
      </c>
      <c r="JM127">
        <v>29323730.5</v>
      </c>
      <c r="JN127">
        <v>0.562744</v>
      </c>
      <c r="JO127">
        <v>2.2937</v>
      </c>
      <c r="JP127">
        <v>1.39771</v>
      </c>
      <c r="JQ127">
        <v>2.34375</v>
      </c>
      <c r="JR127">
        <v>1.49536</v>
      </c>
      <c r="JS127">
        <v>2.62695</v>
      </c>
      <c r="JT127">
        <v>35.8477</v>
      </c>
      <c r="JU127">
        <v>24.07</v>
      </c>
      <c r="JV127">
        <v>18</v>
      </c>
      <c r="JW127">
        <v>493.772</v>
      </c>
      <c r="JX127">
        <v>449.267</v>
      </c>
      <c r="JY127">
        <v>29.0421</v>
      </c>
      <c r="JZ127">
        <v>28.6324</v>
      </c>
      <c r="KA127">
        <v>30.0002</v>
      </c>
      <c r="KB127">
        <v>28.4411</v>
      </c>
      <c r="KC127">
        <v>28.368</v>
      </c>
      <c r="KD127">
        <v>11.2575</v>
      </c>
      <c r="KE127">
        <v>20.5478</v>
      </c>
      <c r="KF127">
        <v>35.5912</v>
      </c>
      <c r="KG127">
        <v>29.0412</v>
      </c>
      <c r="KH127">
        <v>179.481</v>
      </c>
      <c r="KI127">
        <v>16.9431</v>
      </c>
      <c r="KJ127">
        <v>100.877</v>
      </c>
      <c r="KK127">
        <v>100.49</v>
      </c>
    </row>
    <row r="128" spans="1:297">
      <c r="A128">
        <v>112</v>
      </c>
      <c r="B128">
        <v>1759423832.5</v>
      </c>
      <c r="C128">
        <v>4605.900000095367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1759423825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202.5006001587372</v>
      </c>
      <c r="AK128">
        <v>208.593806060606</v>
      </c>
      <c r="AL128">
        <v>-3.224480419859231</v>
      </c>
      <c r="AM128">
        <v>65.07451555861783</v>
      </c>
      <c r="AN128">
        <f>(AP128 - AO128 + DY128*1E3/(8.314*(EA128+273.15)) * AR128/DX128 * AQ128) * DX128/(100*DL128) * 1000/(1000 - AP128)</f>
        <v>0</v>
      </c>
      <c r="AO128">
        <v>16.9254387780426</v>
      </c>
      <c r="AP128">
        <v>24.28307454545454</v>
      </c>
      <c r="AQ128">
        <v>1.25600547451021E-05</v>
      </c>
      <c r="AR128">
        <v>109.4693749174148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5.66</v>
      </c>
      <c r="DM128">
        <v>0.5</v>
      </c>
      <c r="DN128" t="s">
        <v>438</v>
      </c>
      <c r="DO128">
        <v>2</v>
      </c>
      <c r="DP128" t="b">
        <v>1</v>
      </c>
      <c r="DQ128">
        <v>1759423825</v>
      </c>
      <c r="DR128">
        <v>225.5079629629629</v>
      </c>
      <c r="DS128">
        <v>213.8181111111111</v>
      </c>
      <c r="DT128">
        <v>24.27125185185185</v>
      </c>
      <c r="DU128">
        <v>16.92452592592592</v>
      </c>
      <c r="DV128">
        <v>225.1449629629629</v>
      </c>
      <c r="DW128">
        <v>24.11389629629629</v>
      </c>
      <c r="DX128">
        <v>499.9884814814815</v>
      </c>
      <c r="DY128">
        <v>91.01686296296295</v>
      </c>
      <c r="DZ128">
        <v>0.02858814444444445</v>
      </c>
      <c r="EA128">
        <v>30.59829259259259</v>
      </c>
      <c r="EB128">
        <v>30.00864814814815</v>
      </c>
      <c r="EC128">
        <v>999.9000000000001</v>
      </c>
      <c r="ED128">
        <v>0</v>
      </c>
      <c r="EE128">
        <v>0</v>
      </c>
      <c r="EF128">
        <v>9995.205185185185</v>
      </c>
      <c r="EG128">
        <v>0</v>
      </c>
      <c r="EH128">
        <v>13.25155555555556</v>
      </c>
      <c r="EI128">
        <v>11.68984074074074</v>
      </c>
      <c r="EJ128">
        <v>231.1174074074075</v>
      </c>
      <c r="EK128">
        <v>217.4991111111111</v>
      </c>
      <c r="EL128">
        <v>7.34672037037037</v>
      </c>
      <c r="EM128">
        <v>213.8181111111111</v>
      </c>
      <c r="EN128">
        <v>16.92452592592592</v>
      </c>
      <c r="EO128">
        <v>2.209092962962963</v>
      </c>
      <c r="EP128">
        <v>1.540418148148148</v>
      </c>
      <c r="EQ128">
        <v>19.02841111111111</v>
      </c>
      <c r="ER128">
        <v>13.37534814814815</v>
      </c>
      <c r="ES128">
        <v>2000.050740740741</v>
      </c>
      <c r="ET128">
        <v>0.9799978888888887</v>
      </c>
      <c r="EU128">
        <v>0.02000172962962963</v>
      </c>
      <c r="EV128">
        <v>0</v>
      </c>
      <c r="EW128">
        <v>965.804037037037</v>
      </c>
      <c r="EX128">
        <v>5.00097</v>
      </c>
      <c r="EY128">
        <v>19480.38888888889</v>
      </c>
      <c r="EZ128">
        <v>16707.98518518519</v>
      </c>
      <c r="FA128">
        <v>41</v>
      </c>
      <c r="FB128">
        <v>41.31199999999999</v>
      </c>
      <c r="FC128">
        <v>40.875</v>
      </c>
      <c r="FD128">
        <v>40.95099999999999</v>
      </c>
      <c r="FE128">
        <v>41.583</v>
      </c>
      <c r="FF128">
        <v>1955.140740740741</v>
      </c>
      <c r="FG128">
        <v>39.9</v>
      </c>
      <c r="FH128">
        <v>0</v>
      </c>
      <c r="FI128">
        <v>1759423832.6</v>
      </c>
      <c r="FJ128">
        <v>0</v>
      </c>
      <c r="FK128">
        <v>965.8552400000002</v>
      </c>
      <c r="FL128">
        <v>17.57646155351467</v>
      </c>
      <c r="FM128">
        <v>323.7923080688652</v>
      </c>
      <c r="FN128">
        <v>19481.456</v>
      </c>
      <c r="FO128">
        <v>15</v>
      </c>
      <c r="FP128">
        <v>0</v>
      </c>
      <c r="FQ128" t="s">
        <v>439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11.052236</v>
      </c>
      <c r="GD128">
        <v>10.51501575984991</v>
      </c>
      <c r="GE128">
        <v>1.011910401272761</v>
      </c>
      <c r="GF128">
        <v>0</v>
      </c>
      <c r="GG128">
        <v>964.6289411764708</v>
      </c>
      <c r="GH128">
        <v>16.63242169037193</v>
      </c>
      <c r="GI128">
        <v>1.65147800008813</v>
      </c>
      <c r="GJ128">
        <v>-1</v>
      </c>
      <c r="GK128">
        <v>7.342452</v>
      </c>
      <c r="GL128">
        <v>0.07267519699809719</v>
      </c>
      <c r="GM128">
        <v>0.00716275233412409</v>
      </c>
      <c r="GN128">
        <v>1</v>
      </c>
      <c r="GO128">
        <v>1</v>
      </c>
      <c r="GP128">
        <v>2</v>
      </c>
      <c r="GQ128" t="s">
        <v>457</v>
      </c>
      <c r="GR128">
        <v>3.13466</v>
      </c>
      <c r="GS128">
        <v>2.689</v>
      </c>
      <c r="GT128">
        <v>0.0515456</v>
      </c>
      <c r="GU128">
        <v>0.0482606</v>
      </c>
      <c r="GV128">
        <v>0.107808</v>
      </c>
      <c r="GW128">
        <v>0.0825975</v>
      </c>
      <c r="GX128">
        <v>30119.2</v>
      </c>
      <c r="GY128">
        <v>30296.7</v>
      </c>
      <c r="GZ128">
        <v>29520.1</v>
      </c>
      <c r="HA128">
        <v>29417.5</v>
      </c>
      <c r="HB128">
        <v>34785.1</v>
      </c>
      <c r="HC128">
        <v>35746.1</v>
      </c>
      <c r="HD128">
        <v>41529.5</v>
      </c>
      <c r="HE128">
        <v>41786.3</v>
      </c>
      <c r="HF128">
        <v>1.9314</v>
      </c>
      <c r="HG128">
        <v>1.87675</v>
      </c>
      <c r="HH128">
        <v>0.095956</v>
      </c>
      <c r="HI128">
        <v>0</v>
      </c>
      <c r="HJ128">
        <v>28.4467</v>
      </c>
      <c r="HK128">
        <v>999.9</v>
      </c>
      <c r="HL128">
        <v>40.6</v>
      </c>
      <c r="HM128">
        <v>30.9</v>
      </c>
      <c r="HN128">
        <v>20.0104</v>
      </c>
      <c r="HO128">
        <v>62.0191</v>
      </c>
      <c r="HP128">
        <v>26.1298</v>
      </c>
      <c r="HQ128">
        <v>1</v>
      </c>
      <c r="HR128">
        <v>0.08094</v>
      </c>
      <c r="HS128">
        <v>-0.511432</v>
      </c>
      <c r="HT128">
        <v>20.3395</v>
      </c>
      <c r="HU128">
        <v>5.21594</v>
      </c>
      <c r="HV128">
        <v>12.0134</v>
      </c>
      <c r="HW128">
        <v>4.9887</v>
      </c>
      <c r="HX128">
        <v>3.2877</v>
      </c>
      <c r="HY128">
        <v>9999</v>
      </c>
      <c r="HZ128">
        <v>9999</v>
      </c>
      <c r="IA128">
        <v>9999</v>
      </c>
      <c r="IB128">
        <v>999.9</v>
      </c>
      <c r="IC128">
        <v>1.86752</v>
      </c>
      <c r="ID128">
        <v>1.86666</v>
      </c>
      <c r="IE128">
        <v>1.866</v>
      </c>
      <c r="IF128">
        <v>1.866</v>
      </c>
      <c r="IG128">
        <v>1.86783</v>
      </c>
      <c r="IH128">
        <v>1.87027</v>
      </c>
      <c r="II128">
        <v>1.86891</v>
      </c>
      <c r="IJ128">
        <v>1.87042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0.352</v>
      </c>
      <c r="IY128">
        <v>0.1575</v>
      </c>
      <c r="IZ128">
        <v>0.2330401526087988</v>
      </c>
      <c r="JA128">
        <v>0.0007367307031265224</v>
      </c>
      <c r="JB128">
        <v>-7.251983638940153E-07</v>
      </c>
      <c r="JC128">
        <v>8.652596383391262E-11</v>
      </c>
      <c r="JD128">
        <v>-0.06151440896874384</v>
      </c>
      <c r="JE128">
        <v>-0.003393034134951665</v>
      </c>
      <c r="JF128">
        <v>0.0008123692083874657</v>
      </c>
      <c r="JG128">
        <v>-1.224458200654948E-05</v>
      </c>
      <c r="JH128">
        <v>8</v>
      </c>
      <c r="JI128">
        <v>2305</v>
      </c>
      <c r="JJ128">
        <v>1</v>
      </c>
      <c r="JK128">
        <v>28</v>
      </c>
      <c r="JL128">
        <v>29323730.5</v>
      </c>
      <c r="JM128">
        <v>29323730.5</v>
      </c>
      <c r="JN128">
        <v>0.529785</v>
      </c>
      <c r="JO128">
        <v>2.30347</v>
      </c>
      <c r="JP128">
        <v>1.39771</v>
      </c>
      <c r="JQ128">
        <v>2.34375</v>
      </c>
      <c r="JR128">
        <v>1.49536</v>
      </c>
      <c r="JS128">
        <v>2.61597</v>
      </c>
      <c r="JT128">
        <v>35.8477</v>
      </c>
      <c r="JU128">
        <v>24.07</v>
      </c>
      <c r="JV128">
        <v>18</v>
      </c>
      <c r="JW128">
        <v>493.758</v>
      </c>
      <c r="JX128">
        <v>449.301</v>
      </c>
      <c r="JY128">
        <v>29.0336</v>
      </c>
      <c r="JZ128">
        <v>28.6349</v>
      </c>
      <c r="KA128">
        <v>30.0003</v>
      </c>
      <c r="KB128">
        <v>28.4432</v>
      </c>
      <c r="KC128">
        <v>28.3704</v>
      </c>
      <c r="KD128">
        <v>10.5419</v>
      </c>
      <c r="KE128">
        <v>20.5478</v>
      </c>
      <c r="KF128">
        <v>35.5912</v>
      </c>
      <c r="KG128">
        <v>29.0261</v>
      </c>
      <c r="KH128">
        <v>166.123</v>
      </c>
      <c r="KI128">
        <v>16.9431</v>
      </c>
      <c r="KJ128">
        <v>100.875</v>
      </c>
      <c r="KK128">
        <v>100.489</v>
      </c>
    </row>
    <row r="129" spans="1:297">
      <c r="A129">
        <v>113</v>
      </c>
      <c r="B129">
        <v>1759423837.5</v>
      </c>
      <c r="C129">
        <v>4610.900000095367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1759423829.714286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186.5626608548216</v>
      </c>
      <c r="AK129">
        <v>192.9579030303029</v>
      </c>
      <c r="AL129">
        <v>-3.109619287590403</v>
      </c>
      <c r="AM129">
        <v>65.07451555861783</v>
      </c>
      <c r="AN129">
        <f>(AP129 - AO129 + DY129*1E3/(8.314*(EA129+273.15)) * AR129/DX129 * AQ129) * DX129/(100*DL129) * 1000/(1000 - AP129)</f>
        <v>0</v>
      </c>
      <c r="AO129">
        <v>16.92678864239431</v>
      </c>
      <c r="AP129">
        <v>24.28979696969698</v>
      </c>
      <c r="AQ129">
        <v>7.222944582388316E-06</v>
      </c>
      <c r="AR129">
        <v>109.4693749174148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5.66</v>
      </c>
      <c r="DM129">
        <v>0.5</v>
      </c>
      <c r="DN129" t="s">
        <v>438</v>
      </c>
      <c r="DO129">
        <v>2</v>
      </c>
      <c r="DP129" t="b">
        <v>1</v>
      </c>
      <c r="DQ129">
        <v>1759423829.714286</v>
      </c>
      <c r="DR129">
        <v>210.7753571428571</v>
      </c>
      <c r="DS129">
        <v>198.4906071428572</v>
      </c>
      <c r="DT129">
        <v>24.27899642857142</v>
      </c>
      <c r="DU129">
        <v>16.92508214285714</v>
      </c>
      <c r="DV129">
        <v>210.4186785714286</v>
      </c>
      <c r="DW129">
        <v>24.12153214285714</v>
      </c>
      <c r="DX129">
        <v>499.9968571428572</v>
      </c>
      <c r="DY129">
        <v>91.01653214285713</v>
      </c>
      <c r="DZ129">
        <v>0.0287283</v>
      </c>
      <c r="EA129">
        <v>30.59635714285714</v>
      </c>
      <c r="EB129">
        <v>30.0103</v>
      </c>
      <c r="EC129">
        <v>999.9000000000002</v>
      </c>
      <c r="ED129">
        <v>0</v>
      </c>
      <c r="EE129">
        <v>0</v>
      </c>
      <c r="EF129">
        <v>9994.170357142857</v>
      </c>
      <c r="EG129">
        <v>0</v>
      </c>
      <c r="EH129">
        <v>13.25268928571428</v>
      </c>
      <c r="EI129">
        <v>12.28467142857143</v>
      </c>
      <c r="EJ129">
        <v>216.0200357142857</v>
      </c>
      <c r="EK129">
        <v>201.908</v>
      </c>
      <c r="EL129">
        <v>7.353911785714287</v>
      </c>
      <c r="EM129">
        <v>198.4906071428572</v>
      </c>
      <c r="EN129">
        <v>16.92508214285714</v>
      </c>
      <c r="EO129">
        <v>2.209789642857143</v>
      </c>
      <c r="EP129">
        <v>1.540462857142857</v>
      </c>
      <c r="EQ129">
        <v>19.03346785714286</v>
      </c>
      <c r="ER129">
        <v>13.37578928571429</v>
      </c>
      <c r="ES129">
        <v>2000.011071428572</v>
      </c>
      <c r="ET129">
        <v>0.9799974999999999</v>
      </c>
      <c r="EU129">
        <v>0.02000211071428571</v>
      </c>
      <c r="EV129">
        <v>0</v>
      </c>
      <c r="EW129">
        <v>967.2388214285713</v>
      </c>
      <c r="EX129">
        <v>5.00097</v>
      </c>
      <c r="EY129">
        <v>19505.08571428572</v>
      </c>
      <c r="EZ129">
        <v>16707.65357142858</v>
      </c>
      <c r="FA129">
        <v>41</v>
      </c>
      <c r="FB129">
        <v>41.31649999999998</v>
      </c>
      <c r="FC129">
        <v>40.875</v>
      </c>
      <c r="FD129">
        <v>40.9595</v>
      </c>
      <c r="FE129">
        <v>41.59575</v>
      </c>
      <c r="FF129">
        <v>1955.101071428571</v>
      </c>
      <c r="FG129">
        <v>39.9</v>
      </c>
      <c r="FH129">
        <v>0</v>
      </c>
      <c r="FI129">
        <v>1759423838</v>
      </c>
      <c r="FJ129">
        <v>0</v>
      </c>
      <c r="FK129">
        <v>967.3974615384616</v>
      </c>
      <c r="FL129">
        <v>18.03063244879322</v>
      </c>
      <c r="FM129">
        <v>322.9538456247484</v>
      </c>
      <c r="FN129">
        <v>19508.62307692308</v>
      </c>
      <c r="FO129">
        <v>15</v>
      </c>
      <c r="FP129">
        <v>0</v>
      </c>
      <c r="FQ129" t="s">
        <v>439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11.81075853658537</v>
      </c>
      <c r="GD129">
        <v>8.246224390243919</v>
      </c>
      <c r="GE129">
        <v>0.8347406537437198</v>
      </c>
      <c r="GF129">
        <v>0</v>
      </c>
      <c r="GG129">
        <v>966.3363529411765</v>
      </c>
      <c r="GH129">
        <v>17.61995415961638</v>
      </c>
      <c r="GI129">
        <v>1.745798551183635</v>
      </c>
      <c r="GJ129">
        <v>-1</v>
      </c>
      <c r="GK129">
        <v>7.349121707317072</v>
      </c>
      <c r="GL129">
        <v>0.08873435540068975</v>
      </c>
      <c r="GM129">
        <v>0.008783436435795145</v>
      </c>
      <c r="GN129">
        <v>1</v>
      </c>
      <c r="GO129">
        <v>1</v>
      </c>
      <c r="GP129">
        <v>2</v>
      </c>
      <c r="GQ129" t="s">
        <v>457</v>
      </c>
      <c r="GR129">
        <v>3.13465</v>
      </c>
      <c r="GS129">
        <v>2.68879</v>
      </c>
      <c r="GT129">
        <v>0.0480405</v>
      </c>
      <c r="GU129">
        <v>0.0446121</v>
      </c>
      <c r="GV129">
        <v>0.107828</v>
      </c>
      <c r="GW129">
        <v>0.0825977</v>
      </c>
      <c r="GX129">
        <v>30230.2</v>
      </c>
      <c r="GY129">
        <v>30412.2</v>
      </c>
      <c r="GZ129">
        <v>29519.8</v>
      </c>
      <c r="HA129">
        <v>29417</v>
      </c>
      <c r="HB129">
        <v>34783.6</v>
      </c>
      <c r="HC129">
        <v>35745.2</v>
      </c>
      <c r="HD129">
        <v>41528.6</v>
      </c>
      <c r="HE129">
        <v>41785.3</v>
      </c>
      <c r="HF129">
        <v>1.93137</v>
      </c>
      <c r="HG129">
        <v>1.8768</v>
      </c>
      <c r="HH129">
        <v>0.0950843</v>
      </c>
      <c r="HI129">
        <v>0</v>
      </c>
      <c r="HJ129">
        <v>28.4483</v>
      </c>
      <c r="HK129">
        <v>999.9</v>
      </c>
      <c r="HL129">
        <v>40.6</v>
      </c>
      <c r="HM129">
        <v>30.9</v>
      </c>
      <c r="HN129">
        <v>20.0096</v>
      </c>
      <c r="HO129">
        <v>62.0591</v>
      </c>
      <c r="HP129">
        <v>26.1298</v>
      </c>
      <c r="HQ129">
        <v>1</v>
      </c>
      <c r="HR129">
        <v>0.0811255</v>
      </c>
      <c r="HS129">
        <v>-0.516324</v>
      </c>
      <c r="HT129">
        <v>20.3397</v>
      </c>
      <c r="HU129">
        <v>5.21714</v>
      </c>
      <c r="HV129">
        <v>12.0125</v>
      </c>
      <c r="HW129">
        <v>4.98885</v>
      </c>
      <c r="HX129">
        <v>3.28772</v>
      </c>
      <c r="HY129">
        <v>9999</v>
      </c>
      <c r="HZ129">
        <v>9999</v>
      </c>
      <c r="IA129">
        <v>9999</v>
      </c>
      <c r="IB129">
        <v>999.9</v>
      </c>
      <c r="IC129">
        <v>1.86753</v>
      </c>
      <c r="ID129">
        <v>1.86665</v>
      </c>
      <c r="IE129">
        <v>1.866</v>
      </c>
      <c r="IF129">
        <v>1.866</v>
      </c>
      <c r="IG129">
        <v>1.86783</v>
      </c>
      <c r="IH129">
        <v>1.87027</v>
      </c>
      <c r="II129">
        <v>1.86891</v>
      </c>
      <c r="IJ129">
        <v>1.87042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0.346</v>
      </c>
      <c r="IY129">
        <v>0.1576</v>
      </c>
      <c r="IZ129">
        <v>0.2330401526087988</v>
      </c>
      <c r="JA129">
        <v>0.0007367307031265224</v>
      </c>
      <c r="JB129">
        <v>-7.251983638940153E-07</v>
      </c>
      <c r="JC129">
        <v>8.652596383391262E-11</v>
      </c>
      <c r="JD129">
        <v>-0.06151440896874384</v>
      </c>
      <c r="JE129">
        <v>-0.003393034134951665</v>
      </c>
      <c r="JF129">
        <v>0.0008123692083874657</v>
      </c>
      <c r="JG129">
        <v>-1.224458200654948E-05</v>
      </c>
      <c r="JH129">
        <v>8</v>
      </c>
      <c r="JI129">
        <v>2305</v>
      </c>
      <c r="JJ129">
        <v>1</v>
      </c>
      <c r="JK129">
        <v>28</v>
      </c>
      <c r="JL129">
        <v>29323730.6</v>
      </c>
      <c r="JM129">
        <v>29323730.6</v>
      </c>
      <c r="JN129">
        <v>0.493164</v>
      </c>
      <c r="JO129">
        <v>2.30835</v>
      </c>
      <c r="JP129">
        <v>1.39648</v>
      </c>
      <c r="JQ129">
        <v>2.33643</v>
      </c>
      <c r="JR129">
        <v>1.49536</v>
      </c>
      <c r="JS129">
        <v>2.63306</v>
      </c>
      <c r="JT129">
        <v>35.8477</v>
      </c>
      <c r="JU129">
        <v>24.07</v>
      </c>
      <c r="JV129">
        <v>18</v>
      </c>
      <c r="JW129">
        <v>493.762</v>
      </c>
      <c r="JX129">
        <v>449.348</v>
      </c>
      <c r="JY129">
        <v>29.0209</v>
      </c>
      <c r="JZ129">
        <v>28.638</v>
      </c>
      <c r="KA129">
        <v>30.0003</v>
      </c>
      <c r="KB129">
        <v>28.4456</v>
      </c>
      <c r="KC129">
        <v>28.3724</v>
      </c>
      <c r="KD129">
        <v>9.863580000000001</v>
      </c>
      <c r="KE129">
        <v>20.5478</v>
      </c>
      <c r="KF129">
        <v>35.5912</v>
      </c>
      <c r="KG129">
        <v>29.018</v>
      </c>
      <c r="KH129">
        <v>146.088</v>
      </c>
      <c r="KI129">
        <v>16.9431</v>
      </c>
      <c r="KJ129">
        <v>100.874</v>
      </c>
      <c r="KK129">
        <v>100.487</v>
      </c>
    </row>
    <row r="130" spans="1:297">
      <c r="A130">
        <v>114</v>
      </c>
      <c r="B130">
        <v>1759423842.5</v>
      </c>
      <c r="C130">
        <v>4615.900000095367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1759423835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170.2258208837265</v>
      </c>
      <c r="AK130">
        <v>177.437212121212</v>
      </c>
      <c r="AL130">
        <v>-3.103784220724608</v>
      </c>
      <c r="AM130">
        <v>65.07451555861783</v>
      </c>
      <c r="AN130">
        <f>(AP130 - AO130 + DY130*1E3/(8.314*(EA130+273.15)) * AR130/DX130 * AQ130) * DX130/(100*DL130) * 1000/(1000 - AP130)</f>
        <v>0</v>
      </c>
      <c r="AO130">
        <v>16.92608757436269</v>
      </c>
      <c r="AP130">
        <v>24.30730787878786</v>
      </c>
      <c r="AQ130">
        <v>2.851855492682986E-05</v>
      </c>
      <c r="AR130">
        <v>109.4693749174148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5.66</v>
      </c>
      <c r="DM130">
        <v>0.5</v>
      </c>
      <c r="DN130" t="s">
        <v>438</v>
      </c>
      <c r="DO130">
        <v>2</v>
      </c>
      <c r="DP130" t="b">
        <v>1</v>
      </c>
      <c r="DQ130">
        <v>1759423835</v>
      </c>
      <c r="DR130">
        <v>194.4420740740741</v>
      </c>
      <c r="DS130">
        <v>181.4556296296296</v>
      </c>
      <c r="DT130">
        <v>24.28931851851851</v>
      </c>
      <c r="DU130">
        <v>16.92603703703704</v>
      </c>
      <c r="DV130">
        <v>194.0928148148148</v>
      </c>
      <c r="DW130">
        <v>24.13170740740741</v>
      </c>
      <c r="DX130">
        <v>499.995111111111</v>
      </c>
      <c r="DY130">
        <v>91.01671851851853</v>
      </c>
      <c r="DZ130">
        <v>0.02869071481481481</v>
      </c>
      <c r="EA130">
        <v>30.5934888888889</v>
      </c>
      <c r="EB130">
        <v>30.00433703703704</v>
      </c>
      <c r="EC130">
        <v>999.9000000000001</v>
      </c>
      <c r="ED130">
        <v>0</v>
      </c>
      <c r="EE130">
        <v>0</v>
      </c>
      <c r="EF130">
        <v>9997.125925925924</v>
      </c>
      <c r="EG130">
        <v>0</v>
      </c>
      <c r="EH130">
        <v>13.25291111111111</v>
      </c>
      <c r="EI130">
        <v>12.98631111111111</v>
      </c>
      <c r="EJ130">
        <v>199.2823703703704</v>
      </c>
      <c r="EK130">
        <v>184.579962962963</v>
      </c>
      <c r="EL130">
        <v>7.363272962962963</v>
      </c>
      <c r="EM130">
        <v>181.4556296296296</v>
      </c>
      <c r="EN130">
        <v>16.92603703703704</v>
      </c>
      <c r="EO130">
        <v>2.210733703703704</v>
      </c>
      <c r="EP130">
        <v>1.540553333333333</v>
      </c>
      <c r="EQ130">
        <v>19.04031481481482</v>
      </c>
      <c r="ER130">
        <v>13.37669259259259</v>
      </c>
      <c r="ES130">
        <v>2000.017407407408</v>
      </c>
      <c r="ET130">
        <v>0.9799975555555555</v>
      </c>
      <c r="EU130">
        <v>0.02000205555555556</v>
      </c>
      <c r="EV130">
        <v>0</v>
      </c>
      <c r="EW130">
        <v>968.7620370370372</v>
      </c>
      <c r="EX130">
        <v>5.00097</v>
      </c>
      <c r="EY130">
        <v>19533.68888888889</v>
      </c>
      <c r="EZ130">
        <v>16707.71111111112</v>
      </c>
      <c r="FA130">
        <v>41</v>
      </c>
      <c r="FB130">
        <v>41.32366666666666</v>
      </c>
      <c r="FC130">
        <v>40.87959259259259</v>
      </c>
      <c r="FD130">
        <v>40.97199999999999</v>
      </c>
      <c r="FE130">
        <v>41.59933333333333</v>
      </c>
      <c r="FF130">
        <v>1955.107407407407</v>
      </c>
      <c r="FG130">
        <v>39.9</v>
      </c>
      <c r="FH130">
        <v>0</v>
      </c>
      <c r="FI130">
        <v>1759423842.8</v>
      </c>
      <c r="FJ130">
        <v>0</v>
      </c>
      <c r="FK130">
        <v>968.8175384615383</v>
      </c>
      <c r="FL130">
        <v>18.31986325607092</v>
      </c>
      <c r="FM130">
        <v>326.6290599195534</v>
      </c>
      <c r="FN130">
        <v>19534.80384615385</v>
      </c>
      <c r="FO130">
        <v>15</v>
      </c>
      <c r="FP130">
        <v>0</v>
      </c>
      <c r="FQ130" t="s">
        <v>439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12.52119268292683</v>
      </c>
      <c r="GD130">
        <v>7.472239024390253</v>
      </c>
      <c r="GE130">
        <v>0.7567517266581684</v>
      </c>
      <c r="GF130">
        <v>0</v>
      </c>
      <c r="GG130">
        <v>967.7518823529412</v>
      </c>
      <c r="GH130">
        <v>17.81818182321148</v>
      </c>
      <c r="GI130">
        <v>1.76497671647209</v>
      </c>
      <c r="GJ130">
        <v>-1</v>
      </c>
      <c r="GK130">
        <v>7.357462195121951</v>
      </c>
      <c r="GL130">
        <v>0.1012837630662095</v>
      </c>
      <c r="GM130">
        <v>0.01016605722842853</v>
      </c>
      <c r="GN130">
        <v>0</v>
      </c>
      <c r="GO130">
        <v>0</v>
      </c>
      <c r="GP130">
        <v>2</v>
      </c>
      <c r="GQ130" t="s">
        <v>446</v>
      </c>
      <c r="GR130">
        <v>3.13462</v>
      </c>
      <c r="GS130">
        <v>2.68902</v>
      </c>
      <c r="GT130">
        <v>0.044472</v>
      </c>
      <c r="GU130">
        <v>0.0407395</v>
      </c>
      <c r="GV130">
        <v>0.107879</v>
      </c>
      <c r="GW130">
        <v>0.082603</v>
      </c>
      <c r="GX130">
        <v>30343.6</v>
      </c>
      <c r="GY130">
        <v>30535.6</v>
      </c>
      <c r="GZ130">
        <v>29520</v>
      </c>
      <c r="HA130">
        <v>29417.1</v>
      </c>
      <c r="HB130">
        <v>34781.7</v>
      </c>
      <c r="HC130">
        <v>35745.1</v>
      </c>
      <c r="HD130">
        <v>41528.8</v>
      </c>
      <c r="HE130">
        <v>41785.5</v>
      </c>
      <c r="HF130">
        <v>1.9311</v>
      </c>
      <c r="HG130">
        <v>1.87668</v>
      </c>
      <c r="HH130">
        <v>0.0951514</v>
      </c>
      <c r="HI130">
        <v>0</v>
      </c>
      <c r="HJ130">
        <v>28.4483</v>
      </c>
      <c r="HK130">
        <v>999.9</v>
      </c>
      <c r="HL130">
        <v>40.6</v>
      </c>
      <c r="HM130">
        <v>30.9</v>
      </c>
      <c r="HN130">
        <v>20.0082</v>
      </c>
      <c r="HO130">
        <v>62.1291</v>
      </c>
      <c r="HP130">
        <v>26.1538</v>
      </c>
      <c r="HQ130">
        <v>1</v>
      </c>
      <c r="HR130">
        <v>0.0812754</v>
      </c>
      <c r="HS130">
        <v>-0.540109</v>
      </c>
      <c r="HT130">
        <v>20.3394</v>
      </c>
      <c r="HU130">
        <v>5.21654</v>
      </c>
      <c r="HV130">
        <v>12.0125</v>
      </c>
      <c r="HW130">
        <v>4.98865</v>
      </c>
      <c r="HX130">
        <v>3.2878</v>
      </c>
      <c r="HY130">
        <v>9999</v>
      </c>
      <c r="HZ130">
        <v>9999</v>
      </c>
      <c r="IA130">
        <v>9999</v>
      </c>
      <c r="IB130">
        <v>999.9</v>
      </c>
      <c r="IC130">
        <v>1.86752</v>
      </c>
      <c r="ID130">
        <v>1.86667</v>
      </c>
      <c r="IE130">
        <v>1.866</v>
      </c>
      <c r="IF130">
        <v>1.866</v>
      </c>
      <c r="IG130">
        <v>1.86783</v>
      </c>
      <c r="IH130">
        <v>1.87027</v>
      </c>
      <c r="II130">
        <v>1.8689</v>
      </c>
      <c r="IJ130">
        <v>1.87042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0.338</v>
      </c>
      <c r="IY130">
        <v>0.1579</v>
      </c>
      <c r="IZ130">
        <v>0.2330401526087988</v>
      </c>
      <c r="JA130">
        <v>0.0007367307031265224</v>
      </c>
      <c r="JB130">
        <v>-7.251983638940153E-07</v>
      </c>
      <c r="JC130">
        <v>8.652596383391262E-11</v>
      </c>
      <c r="JD130">
        <v>-0.06151440896874384</v>
      </c>
      <c r="JE130">
        <v>-0.003393034134951665</v>
      </c>
      <c r="JF130">
        <v>0.0008123692083874657</v>
      </c>
      <c r="JG130">
        <v>-1.224458200654948E-05</v>
      </c>
      <c r="JH130">
        <v>8</v>
      </c>
      <c r="JI130">
        <v>2305</v>
      </c>
      <c r="JJ130">
        <v>1</v>
      </c>
      <c r="JK130">
        <v>28</v>
      </c>
      <c r="JL130">
        <v>29323730.7</v>
      </c>
      <c r="JM130">
        <v>29323730.7</v>
      </c>
      <c r="JN130">
        <v>0.457764</v>
      </c>
      <c r="JO130">
        <v>2.32056</v>
      </c>
      <c r="JP130">
        <v>1.39648</v>
      </c>
      <c r="JQ130">
        <v>2.34497</v>
      </c>
      <c r="JR130">
        <v>1.49536</v>
      </c>
      <c r="JS130">
        <v>2.56348</v>
      </c>
      <c r="JT130">
        <v>35.8711</v>
      </c>
      <c r="JU130">
        <v>24.0612</v>
      </c>
      <c r="JV130">
        <v>18</v>
      </c>
      <c r="JW130">
        <v>493.605</v>
      </c>
      <c r="JX130">
        <v>449.284</v>
      </c>
      <c r="JY130">
        <v>29.014</v>
      </c>
      <c r="JZ130">
        <v>28.6411</v>
      </c>
      <c r="KA130">
        <v>30.0001</v>
      </c>
      <c r="KB130">
        <v>28.4478</v>
      </c>
      <c r="KC130">
        <v>28.3742</v>
      </c>
      <c r="KD130">
        <v>9.093719999999999</v>
      </c>
      <c r="KE130">
        <v>20.5478</v>
      </c>
      <c r="KF130">
        <v>35.5912</v>
      </c>
      <c r="KG130">
        <v>29.0163</v>
      </c>
      <c r="KH130">
        <v>132.731</v>
      </c>
      <c r="KI130">
        <v>16.932</v>
      </c>
      <c r="KJ130">
        <v>100.874</v>
      </c>
      <c r="KK130">
        <v>100.488</v>
      </c>
    </row>
    <row r="131" spans="1:297">
      <c r="A131">
        <v>115</v>
      </c>
      <c r="B131">
        <v>1759423847.5</v>
      </c>
      <c r="C131">
        <v>4620.900000095367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1759423839.714286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153.590712579833</v>
      </c>
      <c r="AK131">
        <v>161.6553333333333</v>
      </c>
      <c r="AL131">
        <v>-3.161853590965968</v>
      </c>
      <c r="AM131">
        <v>65.07451555861783</v>
      </c>
      <c r="AN131">
        <f>(AP131 - AO131 + DY131*1E3/(8.314*(EA131+273.15)) * AR131/DX131 * AQ131) * DX131/(100*DL131) * 1000/(1000 - AP131)</f>
        <v>0</v>
      </c>
      <c r="AO131">
        <v>16.92615743086368</v>
      </c>
      <c r="AP131">
        <v>24.31918303030303</v>
      </c>
      <c r="AQ131">
        <v>1.689298480744714E-05</v>
      </c>
      <c r="AR131">
        <v>109.4693749174148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5.66</v>
      </c>
      <c r="DM131">
        <v>0.5</v>
      </c>
      <c r="DN131" t="s">
        <v>438</v>
      </c>
      <c r="DO131">
        <v>2</v>
      </c>
      <c r="DP131" t="b">
        <v>1</v>
      </c>
      <c r="DQ131">
        <v>1759423839.714286</v>
      </c>
      <c r="DR131">
        <v>180.0058571428571</v>
      </c>
      <c r="DS131">
        <v>166.3078571428571</v>
      </c>
      <c r="DT131">
        <v>24.29997142857143</v>
      </c>
      <c r="DU131">
        <v>16.92642857142857</v>
      </c>
      <c r="DV131">
        <v>179.6635357142857</v>
      </c>
      <c r="DW131">
        <v>24.1422</v>
      </c>
      <c r="DX131">
        <v>499.9981785714286</v>
      </c>
      <c r="DY131">
        <v>91.01748571428571</v>
      </c>
      <c r="DZ131">
        <v>0.02868594285714286</v>
      </c>
      <c r="EA131">
        <v>30.58934285714286</v>
      </c>
      <c r="EB131">
        <v>30.00189285714285</v>
      </c>
      <c r="EC131">
        <v>999.9000000000002</v>
      </c>
      <c r="ED131">
        <v>0</v>
      </c>
      <c r="EE131">
        <v>0</v>
      </c>
      <c r="EF131">
        <v>9999.126785714285</v>
      </c>
      <c r="EG131">
        <v>0</v>
      </c>
      <c r="EH131">
        <v>13.24686071428572</v>
      </c>
      <c r="EI131">
        <v>13.69795357142857</v>
      </c>
      <c r="EJ131">
        <v>184.4887857142857</v>
      </c>
      <c r="EK131">
        <v>169.1714642857143</v>
      </c>
      <c r="EL131">
        <v>7.373534285714285</v>
      </c>
      <c r="EM131">
        <v>166.3078571428571</v>
      </c>
      <c r="EN131">
        <v>16.92642857142857</v>
      </c>
      <c r="EO131">
        <v>2.211721428571429</v>
      </c>
      <c r="EP131">
        <v>1.540602142857143</v>
      </c>
      <c r="EQ131">
        <v>19.047475</v>
      </c>
      <c r="ER131">
        <v>13.37717142857143</v>
      </c>
      <c r="ES131">
        <v>2000.001428571429</v>
      </c>
      <c r="ET131">
        <v>0.9799973928571427</v>
      </c>
      <c r="EU131">
        <v>0.02000221785714286</v>
      </c>
      <c r="EV131">
        <v>0</v>
      </c>
      <c r="EW131">
        <v>970.1085714285716</v>
      </c>
      <c r="EX131">
        <v>5.00097</v>
      </c>
      <c r="EY131">
        <v>19559.8</v>
      </c>
      <c r="EZ131">
        <v>16707.57857142857</v>
      </c>
      <c r="FA131">
        <v>41</v>
      </c>
      <c r="FB131">
        <v>41.32324999999999</v>
      </c>
      <c r="FC131">
        <v>40.88385714285715</v>
      </c>
      <c r="FD131">
        <v>40.98200000000001</v>
      </c>
      <c r="FE131">
        <v>41.60475</v>
      </c>
      <c r="FF131">
        <v>1955.091428571428</v>
      </c>
      <c r="FG131">
        <v>39.9</v>
      </c>
      <c r="FH131">
        <v>0</v>
      </c>
      <c r="FI131">
        <v>1759423847.6</v>
      </c>
      <c r="FJ131">
        <v>0</v>
      </c>
      <c r="FK131">
        <v>970.200923076923</v>
      </c>
      <c r="FL131">
        <v>16.82858120338785</v>
      </c>
      <c r="FM131">
        <v>340.6051281472101</v>
      </c>
      <c r="FN131">
        <v>19561.51923076923</v>
      </c>
      <c r="FO131">
        <v>15</v>
      </c>
      <c r="FP131">
        <v>0</v>
      </c>
      <c r="FQ131" t="s">
        <v>439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13.3961825</v>
      </c>
      <c r="GD131">
        <v>9.201412007504659</v>
      </c>
      <c r="GE131">
        <v>0.9187981810189603</v>
      </c>
      <c r="GF131">
        <v>0</v>
      </c>
      <c r="GG131">
        <v>969.325294117647</v>
      </c>
      <c r="GH131">
        <v>17.440977845084</v>
      </c>
      <c r="GI131">
        <v>1.734261828549945</v>
      </c>
      <c r="GJ131">
        <v>-1</v>
      </c>
      <c r="GK131">
        <v>7.368594750000002</v>
      </c>
      <c r="GL131">
        <v>0.1299265666041093</v>
      </c>
      <c r="GM131">
        <v>0.01268094948880018</v>
      </c>
      <c r="GN131">
        <v>0</v>
      </c>
      <c r="GO131">
        <v>0</v>
      </c>
      <c r="GP131">
        <v>2</v>
      </c>
      <c r="GQ131" t="s">
        <v>446</v>
      </c>
      <c r="GR131">
        <v>3.13469</v>
      </c>
      <c r="GS131">
        <v>2.68889</v>
      </c>
      <c r="GT131">
        <v>0.0407661</v>
      </c>
      <c r="GU131">
        <v>0.036737</v>
      </c>
      <c r="GV131">
        <v>0.107919</v>
      </c>
      <c r="GW131">
        <v>0.08260190000000001</v>
      </c>
      <c r="GX131">
        <v>30461.2</v>
      </c>
      <c r="GY131">
        <v>30662.6</v>
      </c>
      <c r="GZ131">
        <v>29519.9</v>
      </c>
      <c r="HA131">
        <v>29416.6</v>
      </c>
      <c r="HB131">
        <v>34780.1</v>
      </c>
      <c r="HC131">
        <v>35744.7</v>
      </c>
      <c r="HD131">
        <v>41528.9</v>
      </c>
      <c r="HE131">
        <v>41785.1</v>
      </c>
      <c r="HF131">
        <v>1.93123</v>
      </c>
      <c r="HG131">
        <v>1.87637</v>
      </c>
      <c r="HH131">
        <v>0.0949055</v>
      </c>
      <c r="HI131">
        <v>0</v>
      </c>
      <c r="HJ131">
        <v>28.4507</v>
      </c>
      <c r="HK131">
        <v>999.9</v>
      </c>
      <c r="HL131">
        <v>40.6</v>
      </c>
      <c r="HM131">
        <v>30.9</v>
      </c>
      <c r="HN131">
        <v>20.0094</v>
      </c>
      <c r="HO131">
        <v>62.0191</v>
      </c>
      <c r="HP131">
        <v>26.1378</v>
      </c>
      <c r="HQ131">
        <v>1</v>
      </c>
      <c r="HR131">
        <v>0.08138720000000001</v>
      </c>
      <c r="HS131">
        <v>-0.55598</v>
      </c>
      <c r="HT131">
        <v>20.3393</v>
      </c>
      <c r="HU131">
        <v>5.21684</v>
      </c>
      <c r="HV131">
        <v>12.0125</v>
      </c>
      <c r="HW131">
        <v>4.98855</v>
      </c>
      <c r="HX131">
        <v>3.28758</v>
      </c>
      <c r="HY131">
        <v>9999</v>
      </c>
      <c r="HZ131">
        <v>9999</v>
      </c>
      <c r="IA131">
        <v>9999</v>
      </c>
      <c r="IB131">
        <v>999.9</v>
      </c>
      <c r="IC131">
        <v>1.86752</v>
      </c>
      <c r="ID131">
        <v>1.86669</v>
      </c>
      <c r="IE131">
        <v>1.866</v>
      </c>
      <c r="IF131">
        <v>1.866</v>
      </c>
      <c r="IG131">
        <v>1.86783</v>
      </c>
      <c r="IH131">
        <v>1.87027</v>
      </c>
      <c r="II131">
        <v>1.86891</v>
      </c>
      <c r="IJ131">
        <v>1.87042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0.33</v>
      </c>
      <c r="IY131">
        <v>0.158</v>
      </c>
      <c r="IZ131">
        <v>0.2330401526087988</v>
      </c>
      <c r="JA131">
        <v>0.0007367307031265224</v>
      </c>
      <c r="JB131">
        <v>-7.251983638940153E-07</v>
      </c>
      <c r="JC131">
        <v>8.652596383391262E-11</v>
      </c>
      <c r="JD131">
        <v>-0.06151440896874384</v>
      </c>
      <c r="JE131">
        <v>-0.003393034134951665</v>
      </c>
      <c r="JF131">
        <v>0.0008123692083874657</v>
      </c>
      <c r="JG131">
        <v>-1.224458200654948E-05</v>
      </c>
      <c r="JH131">
        <v>8</v>
      </c>
      <c r="JI131">
        <v>2305</v>
      </c>
      <c r="JJ131">
        <v>1</v>
      </c>
      <c r="JK131">
        <v>28</v>
      </c>
      <c r="JL131">
        <v>29323730.8</v>
      </c>
      <c r="JM131">
        <v>29323730.8</v>
      </c>
      <c r="JN131">
        <v>0.419922</v>
      </c>
      <c r="JO131">
        <v>2.32544</v>
      </c>
      <c r="JP131">
        <v>1.39771</v>
      </c>
      <c r="JQ131">
        <v>2.34253</v>
      </c>
      <c r="JR131">
        <v>1.49536</v>
      </c>
      <c r="JS131">
        <v>2.58179</v>
      </c>
      <c r="JT131">
        <v>35.8711</v>
      </c>
      <c r="JU131">
        <v>24.0612</v>
      </c>
      <c r="JV131">
        <v>18</v>
      </c>
      <c r="JW131">
        <v>493.704</v>
      </c>
      <c r="JX131">
        <v>449.106</v>
      </c>
      <c r="JY131">
        <v>29.0132</v>
      </c>
      <c r="JZ131">
        <v>28.6435</v>
      </c>
      <c r="KA131">
        <v>30.0002</v>
      </c>
      <c r="KB131">
        <v>28.4502</v>
      </c>
      <c r="KC131">
        <v>28.3754</v>
      </c>
      <c r="KD131">
        <v>8.393319999999999</v>
      </c>
      <c r="KE131">
        <v>20.5478</v>
      </c>
      <c r="KF131">
        <v>35.5912</v>
      </c>
      <c r="KG131">
        <v>29.0163</v>
      </c>
      <c r="KH131">
        <v>112.695</v>
      </c>
      <c r="KI131">
        <v>16.9119</v>
      </c>
      <c r="KJ131">
        <v>100.874</v>
      </c>
      <c r="KK131">
        <v>100.486</v>
      </c>
    </row>
    <row r="132" spans="1:297">
      <c r="A132">
        <v>116</v>
      </c>
      <c r="B132">
        <v>1759423852.5</v>
      </c>
      <c r="C132">
        <v>4625.900000095367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1759423845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136.6989093205061</v>
      </c>
      <c r="AK132">
        <v>145.786</v>
      </c>
      <c r="AL132">
        <v>-3.179164207999742</v>
      </c>
      <c r="AM132">
        <v>65.07451555861783</v>
      </c>
      <c r="AN132">
        <f>(AP132 - AO132 + DY132*1E3/(8.314*(EA132+273.15)) * AR132/DX132 * AQ132) * DX132/(100*DL132) * 1000/(1000 - AP132)</f>
        <v>0</v>
      </c>
      <c r="AO132">
        <v>16.92869507787638</v>
      </c>
      <c r="AP132">
        <v>24.32928787878788</v>
      </c>
      <c r="AQ132">
        <v>1.551015116510603E-05</v>
      </c>
      <c r="AR132">
        <v>109.4693749174148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5.66</v>
      </c>
      <c r="DM132">
        <v>0.5</v>
      </c>
      <c r="DN132" t="s">
        <v>438</v>
      </c>
      <c r="DO132">
        <v>2</v>
      </c>
      <c r="DP132" t="b">
        <v>1</v>
      </c>
      <c r="DQ132">
        <v>1759423845</v>
      </c>
      <c r="DR132">
        <v>163.8431481481482</v>
      </c>
      <c r="DS132">
        <v>149.0289259259259</v>
      </c>
      <c r="DT132">
        <v>24.31305555555555</v>
      </c>
      <c r="DU132">
        <v>16.92715555555555</v>
      </c>
      <c r="DV132">
        <v>163.5088518518518</v>
      </c>
      <c r="DW132">
        <v>24.1550962962963</v>
      </c>
      <c r="DX132">
        <v>500.0037407407407</v>
      </c>
      <c r="DY132">
        <v>91.01834814814814</v>
      </c>
      <c r="DZ132">
        <v>0.02861041111111111</v>
      </c>
      <c r="EA132">
        <v>30.58476296296296</v>
      </c>
      <c r="EB132">
        <v>29.99705555555555</v>
      </c>
      <c r="EC132">
        <v>999.9000000000001</v>
      </c>
      <c r="ED132">
        <v>0</v>
      </c>
      <c r="EE132">
        <v>0</v>
      </c>
      <c r="EF132">
        <v>9999.603703703704</v>
      </c>
      <c r="EG132">
        <v>0</v>
      </c>
      <c r="EH132">
        <v>13.24690740740741</v>
      </c>
      <c r="EI132">
        <v>14.81418518518518</v>
      </c>
      <c r="EJ132">
        <v>167.9257777777778</v>
      </c>
      <c r="EK132">
        <v>151.5950740740741</v>
      </c>
      <c r="EL132">
        <v>7.385887777777778</v>
      </c>
      <c r="EM132">
        <v>149.0289259259259</v>
      </c>
      <c r="EN132">
        <v>16.92715555555555</v>
      </c>
      <c r="EO132">
        <v>2.212933333333334</v>
      </c>
      <c r="EP132">
        <v>1.540683333333333</v>
      </c>
      <c r="EQ132">
        <v>19.05625925925926</v>
      </c>
      <c r="ER132">
        <v>13.37798518518519</v>
      </c>
      <c r="ES132">
        <v>1999.99962962963</v>
      </c>
      <c r="ET132">
        <v>0.9799973333333333</v>
      </c>
      <c r="EU132">
        <v>0.02000227407407407</v>
      </c>
      <c r="EV132">
        <v>0</v>
      </c>
      <c r="EW132">
        <v>971.6921111111112</v>
      </c>
      <c r="EX132">
        <v>5.00097</v>
      </c>
      <c r="EY132">
        <v>19590.73703703704</v>
      </c>
      <c r="EZ132">
        <v>16707.57037037037</v>
      </c>
      <c r="FA132">
        <v>41</v>
      </c>
      <c r="FB132">
        <v>41.32599999999999</v>
      </c>
      <c r="FC132">
        <v>40.89337037037038</v>
      </c>
      <c r="FD132">
        <v>40.99533333333333</v>
      </c>
      <c r="FE132">
        <v>41.60866666666666</v>
      </c>
      <c r="FF132">
        <v>1955.08962962963</v>
      </c>
      <c r="FG132">
        <v>39.9</v>
      </c>
      <c r="FH132">
        <v>0</v>
      </c>
      <c r="FI132">
        <v>1759423852.4</v>
      </c>
      <c r="FJ132">
        <v>0</v>
      </c>
      <c r="FK132">
        <v>971.6485769230769</v>
      </c>
      <c r="FL132">
        <v>17.74348717707866</v>
      </c>
      <c r="FM132">
        <v>361.2615385527371</v>
      </c>
      <c r="FN132">
        <v>19589.60384615385</v>
      </c>
      <c r="FO132">
        <v>15</v>
      </c>
      <c r="FP132">
        <v>0</v>
      </c>
      <c r="FQ132" t="s">
        <v>439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14.060945</v>
      </c>
      <c r="GD132">
        <v>12.03877598499062</v>
      </c>
      <c r="GE132">
        <v>1.170106654957145</v>
      </c>
      <c r="GF132">
        <v>0</v>
      </c>
      <c r="GG132">
        <v>970.601088235294</v>
      </c>
      <c r="GH132">
        <v>17.97856379821625</v>
      </c>
      <c r="GI132">
        <v>1.787325908719283</v>
      </c>
      <c r="GJ132">
        <v>-1</v>
      </c>
      <c r="GK132">
        <v>7.3770975</v>
      </c>
      <c r="GL132">
        <v>0.1415491181988514</v>
      </c>
      <c r="GM132">
        <v>0.01371345393217918</v>
      </c>
      <c r="GN132">
        <v>0</v>
      </c>
      <c r="GO132">
        <v>0</v>
      </c>
      <c r="GP132">
        <v>2</v>
      </c>
      <c r="GQ132" t="s">
        <v>446</v>
      </c>
      <c r="GR132">
        <v>3.13461</v>
      </c>
      <c r="GS132">
        <v>2.68867</v>
      </c>
      <c r="GT132">
        <v>0.0369625</v>
      </c>
      <c r="GU132">
        <v>0.0325972</v>
      </c>
      <c r="GV132">
        <v>0.107955</v>
      </c>
      <c r="GW132">
        <v>0.0826088</v>
      </c>
      <c r="GX132">
        <v>30582</v>
      </c>
      <c r="GY132">
        <v>30794.2</v>
      </c>
      <c r="GZ132">
        <v>29520</v>
      </c>
      <c r="HA132">
        <v>29416.5</v>
      </c>
      <c r="HB132">
        <v>34778.3</v>
      </c>
      <c r="HC132">
        <v>35744.1</v>
      </c>
      <c r="HD132">
        <v>41528.6</v>
      </c>
      <c r="HE132">
        <v>41784.7</v>
      </c>
      <c r="HF132">
        <v>1.93128</v>
      </c>
      <c r="HG132">
        <v>1.87665</v>
      </c>
      <c r="HH132">
        <v>0.0944436</v>
      </c>
      <c r="HI132">
        <v>0</v>
      </c>
      <c r="HJ132">
        <v>28.4507</v>
      </c>
      <c r="HK132">
        <v>999.9</v>
      </c>
      <c r="HL132">
        <v>40.6</v>
      </c>
      <c r="HM132">
        <v>30.9</v>
      </c>
      <c r="HN132">
        <v>20.0094</v>
      </c>
      <c r="HO132">
        <v>62.0291</v>
      </c>
      <c r="HP132">
        <v>26.1338</v>
      </c>
      <c r="HQ132">
        <v>1</v>
      </c>
      <c r="HR132">
        <v>0.0821595</v>
      </c>
      <c r="HS132">
        <v>-1.27512</v>
      </c>
      <c r="HT132">
        <v>20.3349</v>
      </c>
      <c r="HU132">
        <v>5.21699</v>
      </c>
      <c r="HV132">
        <v>12.0129</v>
      </c>
      <c r="HW132">
        <v>4.98845</v>
      </c>
      <c r="HX132">
        <v>3.28772</v>
      </c>
      <c r="HY132">
        <v>9999</v>
      </c>
      <c r="HZ132">
        <v>9999</v>
      </c>
      <c r="IA132">
        <v>9999</v>
      </c>
      <c r="IB132">
        <v>999.9</v>
      </c>
      <c r="IC132">
        <v>1.86753</v>
      </c>
      <c r="ID132">
        <v>1.86665</v>
      </c>
      <c r="IE132">
        <v>1.86601</v>
      </c>
      <c r="IF132">
        <v>1.866</v>
      </c>
      <c r="IG132">
        <v>1.86783</v>
      </c>
      <c r="IH132">
        <v>1.87027</v>
      </c>
      <c r="II132">
        <v>1.8689</v>
      </c>
      <c r="IJ132">
        <v>1.87042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0.322</v>
      </c>
      <c r="IY132">
        <v>0.1582</v>
      </c>
      <c r="IZ132">
        <v>0.2330401526087988</v>
      </c>
      <c r="JA132">
        <v>0.0007367307031265224</v>
      </c>
      <c r="JB132">
        <v>-7.251983638940153E-07</v>
      </c>
      <c r="JC132">
        <v>8.652596383391262E-11</v>
      </c>
      <c r="JD132">
        <v>-0.06151440896874384</v>
      </c>
      <c r="JE132">
        <v>-0.003393034134951665</v>
      </c>
      <c r="JF132">
        <v>0.0008123692083874657</v>
      </c>
      <c r="JG132">
        <v>-1.224458200654948E-05</v>
      </c>
      <c r="JH132">
        <v>8</v>
      </c>
      <c r="JI132">
        <v>2305</v>
      </c>
      <c r="JJ132">
        <v>1</v>
      </c>
      <c r="JK132">
        <v>28</v>
      </c>
      <c r="JL132">
        <v>29323730.9</v>
      </c>
      <c r="JM132">
        <v>29323730.9</v>
      </c>
      <c r="JN132">
        <v>0.384521</v>
      </c>
      <c r="JO132">
        <v>2.33154</v>
      </c>
      <c r="JP132">
        <v>1.39648</v>
      </c>
      <c r="JQ132">
        <v>2.34497</v>
      </c>
      <c r="JR132">
        <v>1.49536</v>
      </c>
      <c r="JS132">
        <v>2.60742</v>
      </c>
      <c r="JT132">
        <v>35.8711</v>
      </c>
      <c r="JU132">
        <v>24.0612</v>
      </c>
      <c r="JV132">
        <v>18</v>
      </c>
      <c r="JW132">
        <v>493.75</v>
      </c>
      <c r="JX132">
        <v>449.294</v>
      </c>
      <c r="JY132">
        <v>29.0729</v>
      </c>
      <c r="JZ132">
        <v>28.6462</v>
      </c>
      <c r="KA132">
        <v>30.0008</v>
      </c>
      <c r="KB132">
        <v>28.452</v>
      </c>
      <c r="KC132">
        <v>28.3775</v>
      </c>
      <c r="KD132">
        <v>7.61675</v>
      </c>
      <c r="KE132">
        <v>20.5478</v>
      </c>
      <c r="KF132">
        <v>35.5912</v>
      </c>
      <c r="KG132">
        <v>29.2077</v>
      </c>
      <c r="KH132">
        <v>99.33759999999999</v>
      </c>
      <c r="KI132">
        <v>16.8938</v>
      </c>
      <c r="KJ132">
        <v>100.874</v>
      </c>
      <c r="KK132">
        <v>100.486</v>
      </c>
    </row>
    <row r="133" spans="1:297">
      <c r="A133">
        <v>117</v>
      </c>
      <c r="B133">
        <v>1759423857.5</v>
      </c>
      <c r="C133">
        <v>4630.900000095367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1759423849.714286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119.7228607374138</v>
      </c>
      <c r="AK133">
        <v>129.7472484848485</v>
      </c>
      <c r="AL133">
        <v>-3.209707296395035</v>
      </c>
      <c r="AM133">
        <v>65.07451555861783</v>
      </c>
      <c r="AN133">
        <f>(AP133 - AO133 + DY133*1E3/(8.314*(EA133+273.15)) * AR133/DX133 * AQ133) * DX133/(100*DL133) * 1000/(1000 - AP133)</f>
        <v>0</v>
      </c>
      <c r="AO133">
        <v>16.92909379664933</v>
      </c>
      <c r="AP133">
        <v>24.34880787878788</v>
      </c>
      <c r="AQ133">
        <v>2.696684865366704E-05</v>
      </c>
      <c r="AR133">
        <v>109.4693749174148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5.66</v>
      </c>
      <c r="DM133">
        <v>0.5</v>
      </c>
      <c r="DN133" t="s">
        <v>438</v>
      </c>
      <c r="DO133">
        <v>2</v>
      </c>
      <c r="DP133" t="b">
        <v>1</v>
      </c>
      <c r="DQ133">
        <v>1759423849.714286</v>
      </c>
      <c r="DR133">
        <v>149.2853928571429</v>
      </c>
      <c r="DS133">
        <v>133.4103928571429</v>
      </c>
      <c r="DT133">
        <v>24.32614642857144</v>
      </c>
      <c r="DU133">
        <v>16.92793214285714</v>
      </c>
      <c r="DV133">
        <v>148.9586071428571</v>
      </c>
      <c r="DW133">
        <v>24.16800357142857</v>
      </c>
      <c r="DX133">
        <v>500.0267142857143</v>
      </c>
      <c r="DY133">
        <v>91.01856428571429</v>
      </c>
      <c r="DZ133">
        <v>0.02857680000000001</v>
      </c>
      <c r="EA133">
        <v>30.58310714285714</v>
      </c>
      <c r="EB133">
        <v>29.99496785714286</v>
      </c>
      <c r="EC133">
        <v>999.9000000000002</v>
      </c>
      <c r="ED133">
        <v>0</v>
      </c>
      <c r="EE133">
        <v>0</v>
      </c>
      <c r="EF133">
        <v>10000.52964285714</v>
      </c>
      <c r="EG133">
        <v>0</v>
      </c>
      <c r="EH133">
        <v>13.25056071428571</v>
      </c>
      <c r="EI133">
        <v>15.87494285714286</v>
      </c>
      <c r="EJ133">
        <v>153.00725</v>
      </c>
      <c r="EK133">
        <v>135.7076785714286</v>
      </c>
      <c r="EL133">
        <v>7.39821</v>
      </c>
      <c r="EM133">
        <v>133.4103928571429</v>
      </c>
      <c r="EN133">
        <v>16.92793214285714</v>
      </c>
      <c r="EO133">
        <v>2.214131071428571</v>
      </c>
      <c r="EP133">
        <v>1.540756428571429</v>
      </c>
      <c r="EQ133">
        <v>19.06492142857143</v>
      </c>
      <c r="ER133">
        <v>13.37872142857143</v>
      </c>
      <c r="ES133">
        <v>1999.999642857143</v>
      </c>
      <c r="ET133">
        <v>0.9799972857142857</v>
      </c>
      <c r="EU133">
        <v>0.02000232857142857</v>
      </c>
      <c r="EV133">
        <v>0</v>
      </c>
      <c r="EW133">
        <v>973.1919642857143</v>
      </c>
      <c r="EX133">
        <v>5.00097</v>
      </c>
      <c r="EY133">
        <v>19620.13214285715</v>
      </c>
      <c r="EZ133">
        <v>16707.56785714285</v>
      </c>
      <c r="FA133">
        <v>41</v>
      </c>
      <c r="FB133">
        <v>41.32549999999998</v>
      </c>
      <c r="FC133">
        <v>40.8905</v>
      </c>
      <c r="FD133">
        <v>40.9955</v>
      </c>
      <c r="FE133">
        <v>41.61375</v>
      </c>
      <c r="FF133">
        <v>1955.089642857143</v>
      </c>
      <c r="FG133">
        <v>39.90071428571429</v>
      </c>
      <c r="FH133">
        <v>0</v>
      </c>
      <c r="FI133">
        <v>1759423857.8</v>
      </c>
      <c r="FJ133">
        <v>0</v>
      </c>
      <c r="FK133">
        <v>973.4047200000001</v>
      </c>
      <c r="FL133">
        <v>19.54669233485665</v>
      </c>
      <c r="FM133">
        <v>390.5307698828306</v>
      </c>
      <c r="FN133">
        <v>19625.136</v>
      </c>
      <c r="FO133">
        <v>15</v>
      </c>
      <c r="FP133">
        <v>0</v>
      </c>
      <c r="FQ133" t="s">
        <v>439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15.15404634146342</v>
      </c>
      <c r="GD133">
        <v>13.56819512195121</v>
      </c>
      <c r="GE133">
        <v>1.338138673789639</v>
      </c>
      <c r="GF133">
        <v>0</v>
      </c>
      <c r="GG133">
        <v>972.2230294117646</v>
      </c>
      <c r="GH133">
        <v>18.24368220285086</v>
      </c>
      <c r="GI133">
        <v>1.817294328281885</v>
      </c>
      <c r="GJ133">
        <v>-1</v>
      </c>
      <c r="GK133">
        <v>7.389851219512197</v>
      </c>
      <c r="GL133">
        <v>0.154667874564456</v>
      </c>
      <c r="GM133">
        <v>0.01535721204930843</v>
      </c>
      <c r="GN133">
        <v>0</v>
      </c>
      <c r="GO133">
        <v>0</v>
      </c>
      <c r="GP133">
        <v>2</v>
      </c>
      <c r="GQ133" t="s">
        <v>446</v>
      </c>
      <c r="GR133">
        <v>3.13462</v>
      </c>
      <c r="GS133">
        <v>2.68893</v>
      </c>
      <c r="GT133">
        <v>0.0330438</v>
      </c>
      <c r="GU133">
        <v>0.02837</v>
      </c>
      <c r="GV133">
        <v>0.108012</v>
      </c>
      <c r="GW133">
        <v>0.0826051</v>
      </c>
      <c r="GX133">
        <v>30706.1</v>
      </c>
      <c r="GY133">
        <v>30928.3</v>
      </c>
      <c r="GZ133">
        <v>29519.7</v>
      </c>
      <c r="HA133">
        <v>29416.1</v>
      </c>
      <c r="HB133">
        <v>34775.9</v>
      </c>
      <c r="HC133">
        <v>35743.7</v>
      </c>
      <c r="HD133">
        <v>41528.4</v>
      </c>
      <c r="HE133">
        <v>41784.2</v>
      </c>
      <c r="HF133">
        <v>1.93117</v>
      </c>
      <c r="HG133">
        <v>1.87665</v>
      </c>
      <c r="HH133">
        <v>0.09497999999999999</v>
      </c>
      <c r="HI133">
        <v>0</v>
      </c>
      <c r="HJ133">
        <v>28.4507</v>
      </c>
      <c r="HK133">
        <v>999.9</v>
      </c>
      <c r="HL133">
        <v>40.6</v>
      </c>
      <c r="HM133">
        <v>30.9</v>
      </c>
      <c r="HN133">
        <v>20.0079</v>
      </c>
      <c r="HO133">
        <v>62.0391</v>
      </c>
      <c r="HP133">
        <v>26.1058</v>
      </c>
      <c r="HQ133">
        <v>1</v>
      </c>
      <c r="HR133">
        <v>0.0822256</v>
      </c>
      <c r="HS133">
        <v>-0.963775</v>
      </c>
      <c r="HT133">
        <v>20.3374</v>
      </c>
      <c r="HU133">
        <v>5.21744</v>
      </c>
      <c r="HV133">
        <v>12.012</v>
      </c>
      <c r="HW133">
        <v>4.9886</v>
      </c>
      <c r="HX133">
        <v>3.28775</v>
      </c>
      <c r="HY133">
        <v>9999</v>
      </c>
      <c r="HZ133">
        <v>9999</v>
      </c>
      <c r="IA133">
        <v>9999</v>
      </c>
      <c r="IB133">
        <v>999.9</v>
      </c>
      <c r="IC133">
        <v>1.86752</v>
      </c>
      <c r="ID133">
        <v>1.86667</v>
      </c>
      <c r="IE133">
        <v>1.86604</v>
      </c>
      <c r="IF133">
        <v>1.866</v>
      </c>
      <c r="IG133">
        <v>1.86783</v>
      </c>
      <c r="IH133">
        <v>1.87027</v>
      </c>
      <c r="II133">
        <v>1.86891</v>
      </c>
      <c r="IJ133">
        <v>1.87042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0.313</v>
      </c>
      <c r="IY133">
        <v>0.1584</v>
      </c>
      <c r="IZ133">
        <v>0.2330401526087988</v>
      </c>
      <c r="JA133">
        <v>0.0007367307031265224</v>
      </c>
      <c r="JB133">
        <v>-7.251983638940153E-07</v>
      </c>
      <c r="JC133">
        <v>8.652596383391262E-11</v>
      </c>
      <c r="JD133">
        <v>-0.06151440896874384</v>
      </c>
      <c r="JE133">
        <v>-0.003393034134951665</v>
      </c>
      <c r="JF133">
        <v>0.0008123692083874657</v>
      </c>
      <c r="JG133">
        <v>-1.224458200654948E-05</v>
      </c>
      <c r="JH133">
        <v>8</v>
      </c>
      <c r="JI133">
        <v>2305</v>
      </c>
      <c r="JJ133">
        <v>1</v>
      </c>
      <c r="JK133">
        <v>28</v>
      </c>
      <c r="JL133">
        <v>29323731</v>
      </c>
      <c r="JM133">
        <v>29323731</v>
      </c>
      <c r="JN133">
        <v>0.345459</v>
      </c>
      <c r="JO133">
        <v>2.34009</v>
      </c>
      <c r="JP133">
        <v>1.39648</v>
      </c>
      <c r="JQ133">
        <v>2.34497</v>
      </c>
      <c r="JR133">
        <v>1.49536</v>
      </c>
      <c r="JS133">
        <v>2.56104</v>
      </c>
      <c r="JT133">
        <v>35.8711</v>
      </c>
      <c r="JU133">
        <v>24.0612</v>
      </c>
      <c r="JV133">
        <v>18</v>
      </c>
      <c r="JW133">
        <v>493.702</v>
      </c>
      <c r="JX133">
        <v>449.312</v>
      </c>
      <c r="JY133">
        <v>29.2168</v>
      </c>
      <c r="JZ133">
        <v>28.6487</v>
      </c>
      <c r="KA133">
        <v>30.0003</v>
      </c>
      <c r="KB133">
        <v>28.4539</v>
      </c>
      <c r="KC133">
        <v>28.3799</v>
      </c>
      <c r="KD133">
        <v>6.91844</v>
      </c>
      <c r="KE133">
        <v>20.5478</v>
      </c>
      <c r="KF133">
        <v>35.5912</v>
      </c>
      <c r="KG133">
        <v>29.2142</v>
      </c>
      <c r="KH133">
        <v>79.3001</v>
      </c>
      <c r="KI133">
        <v>16.8632</v>
      </c>
      <c r="KJ133">
        <v>100.873</v>
      </c>
      <c r="KK133">
        <v>100.485</v>
      </c>
    </row>
    <row r="134" spans="1:297">
      <c r="A134">
        <v>118</v>
      </c>
      <c r="B134">
        <v>1759423862.5</v>
      </c>
      <c r="C134">
        <v>4635.900000095367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1759423855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102.6736531133562</v>
      </c>
      <c r="AK134">
        <v>113.6582181818182</v>
      </c>
      <c r="AL134">
        <v>-3.212336224584309</v>
      </c>
      <c r="AM134">
        <v>65.07451555861783</v>
      </c>
      <c r="AN134">
        <f>(AP134 - AO134 + DY134*1E3/(8.314*(EA134+273.15)) * AR134/DX134 * AQ134) * DX134/(100*DL134) * 1000/(1000 - AP134)</f>
        <v>0</v>
      </c>
      <c r="AO134">
        <v>16.92722064909924</v>
      </c>
      <c r="AP134">
        <v>24.3708103030303</v>
      </c>
      <c r="AQ134">
        <v>3.31106446712275E-05</v>
      </c>
      <c r="AR134">
        <v>109.4693749174148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5.66</v>
      </c>
      <c r="DM134">
        <v>0.5</v>
      </c>
      <c r="DN134" t="s">
        <v>438</v>
      </c>
      <c r="DO134">
        <v>2</v>
      </c>
      <c r="DP134" t="b">
        <v>1</v>
      </c>
      <c r="DQ134">
        <v>1759423855</v>
      </c>
      <c r="DR134">
        <v>132.8205185185185</v>
      </c>
      <c r="DS134">
        <v>115.7717555555556</v>
      </c>
      <c r="DT134">
        <v>24.34273703703704</v>
      </c>
      <c r="DU134">
        <v>16.92827037037037</v>
      </c>
      <c r="DV134">
        <v>132.5025555555555</v>
      </c>
      <c r="DW134">
        <v>24.18436666666666</v>
      </c>
      <c r="DX134">
        <v>500.0130740740742</v>
      </c>
      <c r="DY134">
        <v>91.0187296296296</v>
      </c>
      <c r="DZ134">
        <v>0.02854960740740741</v>
      </c>
      <c r="EA134">
        <v>30.58559259259259</v>
      </c>
      <c r="EB134">
        <v>29.99347037037037</v>
      </c>
      <c r="EC134">
        <v>999.9000000000001</v>
      </c>
      <c r="ED134">
        <v>0</v>
      </c>
      <c r="EE134">
        <v>0</v>
      </c>
      <c r="EF134">
        <v>10001.29185185185</v>
      </c>
      <c r="EG134">
        <v>0</v>
      </c>
      <c r="EH134">
        <v>13.25335185185185</v>
      </c>
      <c r="EI134">
        <v>17.04876666666667</v>
      </c>
      <c r="EJ134">
        <v>136.1342222222222</v>
      </c>
      <c r="EK134">
        <v>117.7653518518518</v>
      </c>
      <c r="EL134">
        <v>7.414462592592594</v>
      </c>
      <c r="EM134">
        <v>115.7717555555556</v>
      </c>
      <c r="EN134">
        <v>16.92827037037037</v>
      </c>
      <c r="EO134">
        <v>2.215644814814814</v>
      </c>
      <c r="EP134">
        <v>1.54078962962963</v>
      </c>
      <c r="EQ134">
        <v>19.07588518518519</v>
      </c>
      <c r="ER134">
        <v>13.37905185185185</v>
      </c>
      <c r="ES134">
        <v>1999.992592592593</v>
      </c>
      <c r="ET134">
        <v>0.9799971111111111</v>
      </c>
      <c r="EU134">
        <v>0.0200025</v>
      </c>
      <c r="EV134">
        <v>0</v>
      </c>
      <c r="EW134">
        <v>974.978111111111</v>
      </c>
      <c r="EX134">
        <v>5.00097</v>
      </c>
      <c r="EY134">
        <v>19654.45925925926</v>
      </c>
      <c r="EZ134">
        <v>16707.52222222222</v>
      </c>
      <c r="FA134">
        <v>41</v>
      </c>
      <c r="FB134">
        <v>41.33533333333332</v>
      </c>
      <c r="FC134">
        <v>40.90025925925925</v>
      </c>
      <c r="FD134">
        <v>40.99533333333333</v>
      </c>
      <c r="FE134">
        <v>41.62033333333333</v>
      </c>
      <c r="FF134">
        <v>1955.082592592593</v>
      </c>
      <c r="FG134">
        <v>39.90111111111111</v>
      </c>
      <c r="FH134">
        <v>0</v>
      </c>
      <c r="FI134">
        <v>1759423862.6</v>
      </c>
      <c r="FJ134">
        <v>0</v>
      </c>
      <c r="FK134">
        <v>975.03596</v>
      </c>
      <c r="FL134">
        <v>19.7331538502362</v>
      </c>
      <c r="FM134">
        <v>402.7076929028164</v>
      </c>
      <c r="FN134">
        <v>19656.588</v>
      </c>
      <c r="FO134">
        <v>15</v>
      </c>
      <c r="FP134">
        <v>0</v>
      </c>
      <c r="FQ134" t="s">
        <v>439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16.208155</v>
      </c>
      <c r="GD134">
        <v>13.34647879924954</v>
      </c>
      <c r="GE134">
        <v>1.284405292528414</v>
      </c>
      <c r="GF134">
        <v>0</v>
      </c>
      <c r="GG134">
        <v>973.5759999999999</v>
      </c>
      <c r="GH134">
        <v>19.32470587532836</v>
      </c>
      <c r="GI134">
        <v>1.926595442743487</v>
      </c>
      <c r="GJ134">
        <v>-1</v>
      </c>
      <c r="GK134">
        <v>7.403638750000001</v>
      </c>
      <c r="GL134">
        <v>0.1771345215759652</v>
      </c>
      <c r="GM134">
        <v>0.01727376915839448</v>
      </c>
      <c r="GN134">
        <v>0</v>
      </c>
      <c r="GO134">
        <v>0</v>
      </c>
      <c r="GP134">
        <v>2</v>
      </c>
      <c r="GQ134" t="s">
        <v>446</v>
      </c>
      <c r="GR134">
        <v>3.13467</v>
      </c>
      <c r="GS134">
        <v>2.68879</v>
      </c>
      <c r="GT134">
        <v>0.0290399</v>
      </c>
      <c r="GU134">
        <v>0.0240511</v>
      </c>
      <c r="GV134">
        <v>0.108078</v>
      </c>
      <c r="GW134">
        <v>0.0826074</v>
      </c>
      <c r="GX134">
        <v>30832.9</v>
      </c>
      <c r="GY134">
        <v>31065.9</v>
      </c>
      <c r="GZ134">
        <v>29519.4</v>
      </c>
      <c r="HA134">
        <v>29416.3</v>
      </c>
      <c r="HB134">
        <v>34772.5</v>
      </c>
      <c r="HC134">
        <v>35743.6</v>
      </c>
      <c r="HD134">
        <v>41527.5</v>
      </c>
      <c r="HE134">
        <v>41784.3</v>
      </c>
      <c r="HF134">
        <v>1.93123</v>
      </c>
      <c r="HG134">
        <v>1.8764</v>
      </c>
      <c r="HH134">
        <v>0.0943542</v>
      </c>
      <c r="HI134">
        <v>0</v>
      </c>
      <c r="HJ134">
        <v>28.4528</v>
      </c>
      <c r="HK134">
        <v>999.9</v>
      </c>
      <c r="HL134">
        <v>40.6</v>
      </c>
      <c r="HM134">
        <v>30.9</v>
      </c>
      <c r="HN134">
        <v>20.0078</v>
      </c>
      <c r="HO134">
        <v>61.9891</v>
      </c>
      <c r="HP134">
        <v>26.0817</v>
      </c>
      <c r="HQ134">
        <v>1</v>
      </c>
      <c r="HR134">
        <v>0.0823831</v>
      </c>
      <c r="HS134">
        <v>-0.794172</v>
      </c>
      <c r="HT134">
        <v>20.3382</v>
      </c>
      <c r="HU134">
        <v>5.21819</v>
      </c>
      <c r="HV134">
        <v>12.0122</v>
      </c>
      <c r="HW134">
        <v>4.9887</v>
      </c>
      <c r="HX134">
        <v>3.2879</v>
      </c>
      <c r="HY134">
        <v>9999</v>
      </c>
      <c r="HZ134">
        <v>9999</v>
      </c>
      <c r="IA134">
        <v>9999</v>
      </c>
      <c r="IB134">
        <v>999.9</v>
      </c>
      <c r="IC134">
        <v>1.86752</v>
      </c>
      <c r="ID134">
        <v>1.86667</v>
      </c>
      <c r="IE134">
        <v>1.866</v>
      </c>
      <c r="IF134">
        <v>1.866</v>
      </c>
      <c r="IG134">
        <v>1.86783</v>
      </c>
      <c r="IH134">
        <v>1.87027</v>
      </c>
      <c r="II134">
        <v>1.8689</v>
      </c>
      <c r="IJ134">
        <v>1.87042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0.305</v>
      </c>
      <c r="IY134">
        <v>0.1587</v>
      </c>
      <c r="IZ134">
        <v>0.2330401526087988</v>
      </c>
      <c r="JA134">
        <v>0.0007367307031265224</v>
      </c>
      <c r="JB134">
        <v>-7.251983638940153E-07</v>
      </c>
      <c r="JC134">
        <v>8.652596383391262E-11</v>
      </c>
      <c r="JD134">
        <v>-0.06151440896874384</v>
      </c>
      <c r="JE134">
        <v>-0.003393034134951665</v>
      </c>
      <c r="JF134">
        <v>0.0008123692083874657</v>
      </c>
      <c r="JG134">
        <v>-1.224458200654948E-05</v>
      </c>
      <c r="JH134">
        <v>8</v>
      </c>
      <c r="JI134">
        <v>2305</v>
      </c>
      <c r="JJ134">
        <v>1</v>
      </c>
      <c r="JK134">
        <v>28</v>
      </c>
      <c r="JL134">
        <v>29323731</v>
      </c>
      <c r="JM134">
        <v>29323731</v>
      </c>
      <c r="JN134">
        <v>0.310059</v>
      </c>
      <c r="JO134">
        <v>2.34009</v>
      </c>
      <c r="JP134">
        <v>1.39771</v>
      </c>
      <c r="JQ134">
        <v>2.34497</v>
      </c>
      <c r="JR134">
        <v>1.49536</v>
      </c>
      <c r="JS134">
        <v>2.63428</v>
      </c>
      <c r="JT134">
        <v>35.8711</v>
      </c>
      <c r="JU134">
        <v>24.0612</v>
      </c>
      <c r="JV134">
        <v>18</v>
      </c>
      <c r="JW134">
        <v>493.748</v>
      </c>
      <c r="JX134">
        <v>449.173</v>
      </c>
      <c r="JY134">
        <v>29.2399</v>
      </c>
      <c r="JZ134">
        <v>28.6515</v>
      </c>
      <c r="KA134">
        <v>30.0002</v>
      </c>
      <c r="KB134">
        <v>28.4557</v>
      </c>
      <c r="KC134">
        <v>28.382</v>
      </c>
      <c r="KD134">
        <v>6.14414</v>
      </c>
      <c r="KE134">
        <v>20.8218</v>
      </c>
      <c r="KF134">
        <v>35.5912</v>
      </c>
      <c r="KG134">
        <v>29.2166</v>
      </c>
      <c r="KH134">
        <v>65.88590000000001</v>
      </c>
      <c r="KI134">
        <v>16.8281</v>
      </c>
      <c r="KJ134">
        <v>100.872</v>
      </c>
      <c r="KK134">
        <v>100.485</v>
      </c>
    </row>
    <row r="135" spans="1:297">
      <c r="A135">
        <v>119</v>
      </c>
      <c r="B135">
        <v>1759423867.5</v>
      </c>
      <c r="C135">
        <v>4640.900000095367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1759423859.714286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85.63318052228352</v>
      </c>
      <c r="AK135">
        <v>97.48949151515141</v>
      </c>
      <c r="AL135">
        <v>-3.233775120551226</v>
      </c>
      <c r="AM135">
        <v>65.07451555861783</v>
      </c>
      <c r="AN135">
        <f>(AP135 - AO135 + DY135*1E3/(8.314*(EA135+273.15)) * AR135/DX135 * AQ135) * DX135/(100*DL135) * 1000/(1000 - AP135)</f>
        <v>0</v>
      </c>
      <c r="AO135">
        <v>16.92629617330931</v>
      </c>
      <c r="AP135">
        <v>24.38619999999999</v>
      </c>
      <c r="AQ135">
        <v>0.0009727757846769364</v>
      </c>
      <c r="AR135">
        <v>109.4693749174148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5.66</v>
      </c>
      <c r="DM135">
        <v>0.5</v>
      </c>
      <c r="DN135" t="s">
        <v>438</v>
      </c>
      <c r="DO135">
        <v>2</v>
      </c>
      <c r="DP135" t="b">
        <v>1</v>
      </c>
      <c r="DQ135">
        <v>1759423859.714286</v>
      </c>
      <c r="DR135">
        <v>118.0414071428571</v>
      </c>
      <c r="DS135">
        <v>99.99378214285716</v>
      </c>
      <c r="DT135">
        <v>24.35954642857143</v>
      </c>
      <c r="DU135">
        <v>16.92673571428571</v>
      </c>
      <c r="DV135">
        <v>117.7317107142857</v>
      </c>
      <c r="DW135">
        <v>24.20093928571429</v>
      </c>
      <c r="DX135">
        <v>499.9893214285715</v>
      </c>
      <c r="DY135">
        <v>91.0193714285714</v>
      </c>
      <c r="DZ135">
        <v>0.02854782857142857</v>
      </c>
      <c r="EA135">
        <v>30.59118214285714</v>
      </c>
      <c r="EB135">
        <v>29.99562142857143</v>
      </c>
      <c r="EC135">
        <v>999.9000000000002</v>
      </c>
      <c r="ED135">
        <v>0</v>
      </c>
      <c r="EE135">
        <v>0</v>
      </c>
      <c r="EF135">
        <v>10004.01</v>
      </c>
      <c r="EG135">
        <v>0</v>
      </c>
      <c r="EH135">
        <v>13.25779642857143</v>
      </c>
      <c r="EI135">
        <v>18.04766428571429</v>
      </c>
      <c r="EJ135">
        <v>120.988425</v>
      </c>
      <c r="EK135">
        <v>101.715475</v>
      </c>
      <c r="EL135">
        <v>7.432808571428572</v>
      </c>
      <c r="EM135">
        <v>99.99378214285716</v>
      </c>
      <c r="EN135">
        <v>16.92673571428571</v>
      </c>
      <c r="EO135">
        <v>2.217190357142858</v>
      </c>
      <c r="EP135">
        <v>1.540660714285714</v>
      </c>
      <c r="EQ135">
        <v>19.08706071428571</v>
      </c>
      <c r="ER135">
        <v>13.37777142857143</v>
      </c>
      <c r="ES135">
        <v>1999.994642857143</v>
      </c>
      <c r="ET135">
        <v>0.9799970714285714</v>
      </c>
      <c r="EU135">
        <v>0.02000253928571429</v>
      </c>
      <c r="EV135">
        <v>0</v>
      </c>
      <c r="EW135">
        <v>976.5058571428571</v>
      </c>
      <c r="EX135">
        <v>5.00097</v>
      </c>
      <c r="EY135">
        <v>19686.50714285714</v>
      </c>
      <c r="EZ135">
        <v>16707.53214285714</v>
      </c>
      <c r="FA135">
        <v>41</v>
      </c>
      <c r="FB135">
        <v>41.33449999999999</v>
      </c>
      <c r="FC135">
        <v>40.90599999999999</v>
      </c>
      <c r="FD135">
        <v>40.9955</v>
      </c>
      <c r="FE135">
        <v>41.6205</v>
      </c>
      <c r="FF135">
        <v>1955.084642857143</v>
      </c>
      <c r="FG135">
        <v>39.90214285714286</v>
      </c>
      <c r="FH135">
        <v>0</v>
      </c>
      <c r="FI135">
        <v>1759423868</v>
      </c>
      <c r="FJ135">
        <v>0</v>
      </c>
      <c r="FK135">
        <v>976.7716923076924</v>
      </c>
      <c r="FL135">
        <v>21.10905979246645</v>
      </c>
      <c r="FM135">
        <v>415.6307686167297</v>
      </c>
      <c r="FN135">
        <v>19691.45384615385</v>
      </c>
      <c r="FO135">
        <v>15</v>
      </c>
      <c r="FP135">
        <v>0</v>
      </c>
      <c r="FQ135" t="s">
        <v>439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17.35367804878048</v>
      </c>
      <c r="GD135">
        <v>12.87537700348434</v>
      </c>
      <c r="GE135">
        <v>1.270286517999316</v>
      </c>
      <c r="GF135">
        <v>0</v>
      </c>
      <c r="GG135">
        <v>975.5405588235294</v>
      </c>
      <c r="GH135">
        <v>20.11475935386113</v>
      </c>
      <c r="GI135">
        <v>1.994945159074873</v>
      </c>
      <c r="GJ135">
        <v>-1</v>
      </c>
      <c r="GK135">
        <v>7.420975853658537</v>
      </c>
      <c r="GL135">
        <v>0.2204554703832583</v>
      </c>
      <c r="GM135">
        <v>0.02199548611959097</v>
      </c>
      <c r="GN135">
        <v>0</v>
      </c>
      <c r="GO135">
        <v>0</v>
      </c>
      <c r="GP135">
        <v>2</v>
      </c>
      <c r="GQ135" t="s">
        <v>446</v>
      </c>
      <c r="GR135">
        <v>3.13456</v>
      </c>
      <c r="GS135">
        <v>2.68911</v>
      </c>
      <c r="GT135">
        <v>0.0249531</v>
      </c>
      <c r="GU135">
        <v>0.019677</v>
      </c>
      <c r="GV135">
        <v>0.108124</v>
      </c>
      <c r="GW135">
        <v>0.082527</v>
      </c>
      <c r="GX135">
        <v>30961.5</v>
      </c>
      <c r="GY135">
        <v>31204.7</v>
      </c>
      <c r="GZ135">
        <v>29518.3</v>
      </c>
      <c r="HA135">
        <v>29415.9</v>
      </c>
      <c r="HB135">
        <v>34769.4</v>
      </c>
      <c r="HC135">
        <v>35746.2</v>
      </c>
      <c r="HD135">
        <v>41526.1</v>
      </c>
      <c r="HE135">
        <v>41783.7</v>
      </c>
      <c r="HF135">
        <v>1.93123</v>
      </c>
      <c r="HG135">
        <v>1.87635</v>
      </c>
      <c r="HH135">
        <v>0.0948533</v>
      </c>
      <c r="HI135">
        <v>0</v>
      </c>
      <c r="HJ135">
        <v>28.4546</v>
      </c>
      <c r="HK135">
        <v>999.9</v>
      </c>
      <c r="HL135">
        <v>40.6</v>
      </c>
      <c r="HM135">
        <v>30.9</v>
      </c>
      <c r="HN135">
        <v>20.0096</v>
      </c>
      <c r="HO135">
        <v>62.0291</v>
      </c>
      <c r="HP135">
        <v>26.1298</v>
      </c>
      <c r="HQ135">
        <v>1</v>
      </c>
      <c r="HR135">
        <v>0.0823145</v>
      </c>
      <c r="HS135">
        <v>-0.728083</v>
      </c>
      <c r="HT135">
        <v>20.3386</v>
      </c>
      <c r="HU135">
        <v>5.21789</v>
      </c>
      <c r="HV135">
        <v>12.0117</v>
      </c>
      <c r="HW135">
        <v>4.989</v>
      </c>
      <c r="HX135">
        <v>3.28785</v>
      </c>
      <c r="HY135">
        <v>9999</v>
      </c>
      <c r="HZ135">
        <v>9999</v>
      </c>
      <c r="IA135">
        <v>9999</v>
      </c>
      <c r="IB135">
        <v>999.9</v>
      </c>
      <c r="IC135">
        <v>1.86752</v>
      </c>
      <c r="ID135">
        <v>1.86668</v>
      </c>
      <c r="IE135">
        <v>1.86602</v>
      </c>
      <c r="IF135">
        <v>1.866</v>
      </c>
      <c r="IG135">
        <v>1.86783</v>
      </c>
      <c r="IH135">
        <v>1.87027</v>
      </c>
      <c r="II135">
        <v>1.86892</v>
      </c>
      <c r="IJ135">
        <v>1.87042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0.296</v>
      </c>
      <c r="IY135">
        <v>0.159</v>
      </c>
      <c r="IZ135">
        <v>0.2330401526087988</v>
      </c>
      <c r="JA135">
        <v>0.0007367307031265224</v>
      </c>
      <c r="JB135">
        <v>-7.251983638940153E-07</v>
      </c>
      <c r="JC135">
        <v>8.652596383391262E-11</v>
      </c>
      <c r="JD135">
        <v>-0.06151440896874384</v>
      </c>
      <c r="JE135">
        <v>-0.003393034134951665</v>
      </c>
      <c r="JF135">
        <v>0.0008123692083874657</v>
      </c>
      <c r="JG135">
        <v>-1.224458200654948E-05</v>
      </c>
      <c r="JH135">
        <v>8</v>
      </c>
      <c r="JI135">
        <v>2305</v>
      </c>
      <c r="JJ135">
        <v>1</v>
      </c>
      <c r="JK135">
        <v>28</v>
      </c>
      <c r="JL135">
        <v>29323731.1</v>
      </c>
      <c r="JM135">
        <v>29323731.1</v>
      </c>
      <c r="JN135">
        <v>0.272217</v>
      </c>
      <c r="JO135">
        <v>2.34863</v>
      </c>
      <c r="JP135">
        <v>1.39648</v>
      </c>
      <c r="JQ135">
        <v>2.34375</v>
      </c>
      <c r="JR135">
        <v>1.49536</v>
      </c>
      <c r="JS135">
        <v>2.60986</v>
      </c>
      <c r="JT135">
        <v>35.8711</v>
      </c>
      <c r="JU135">
        <v>24.07</v>
      </c>
      <c r="JV135">
        <v>18</v>
      </c>
      <c r="JW135">
        <v>493.765</v>
      </c>
      <c r="JX135">
        <v>449.155</v>
      </c>
      <c r="JY135">
        <v>29.2381</v>
      </c>
      <c r="JZ135">
        <v>28.6539</v>
      </c>
      <c r="KA135">
        <v>30.0001</v>
      </c>
      <c r="KB135">
        <v>28.4577</v>
      </c>
      <c r="KC135">
        <v>28.3838</v>
      </c>
      <c r="KD135">
        <v>5.44901</v>
      </c>
      <c r="KE135">
        <v>21.0945</v>
      </c>
      <c r="KF135">
        <v>35.5912</v>
      </c>
      <c r="KG135">
        <v>29.222</v>
      </c>
      <c r="KH135">
        <v>45.8489</v>
      </c>
      <c r="KI135">
        <v>16.7919</v>
      </c>
      <c r="KJ135">
        <v>100.868</v>
      </c>
      <c r="KK135">
        <v>100.484</v>
      </c>
    </row>
    <row r="136" spans="1:297">
      <c r="A136">
        <v>120</v>
      </c>
      <c r="B136">
        <v>1759423872.5</v>
      </c>
      <c r="C136">
        <v>4645.900000095367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1759423865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68.498313668699</v>
      </c>
      <c r="AK136">
        <v>81.26231030303028</v>
      </c>
      <c r="AL136">
        <v>-3.245710765896234</v>
      </c>
      <c r="AM136">
        <v>65.07451555861783</v>
      </c>
      <c r="AN136">
        <f>(AP136 - AO136 + DY136*1E3/(8.314*(EA136+273.15)) * AR136/DX136 * AQ136) * DX136/(100*DL136) * 1000/(1000 - AP136)</f>
        <v>0</v>
      </c>
      <c r="AO136">
        <v>16.88569328959107</v>
      </c>
      <c r="AP136">
        <v>24.39016969696968</v>
      </c>
      <c r="AQ136">
        <v>0.0001335202561344719</v>
      </c>
      <c r="AR136">
        <v>109.4693749174148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5.66</v>
      </c>
      <c r="DM136">
        <v>0.5</v>
      </c>
      <c r="DN136" t="s">
        <v>438</v>
      </c>
      <c r="DO136">
        <v>2</v>
      </c>
      <c r="DP136" t="b">
        <v>1</v>
      </c>
      <c r="DQ136">
        <v>1759423865</v>
      </c>
      <c r="DR136">
        <v>101.3951518518518</v>
      </c>
      <c r="DS136">
        <v>82.24709629629632</v>
      </c>
      <c r="DT136">
        <v>24.37677407407407</v>
      </c>
      <c r="DU136">
        <v>16.91236666666667</v>
      </c>
      <c r="DV136">
        <v>101.0951037037037</v>
      </c>
      <c r="DW136">
        <v>24.21792592592592</v>
      </c>
      <c r="DX136">
        <v>499.9708518518518</v>
      </c>
      <c r="DY136">
        <v>91.02014814814814</v>
      </c>
      <c r="DZ136">
        <v>0.02863514814814815</v>
      </c>
      <c r="EA136">
        <v>30.59747407407408</v>
      </c>
      <c r="EB136">
        <v>29.99844814814815</v>
      </c>
      <c r="EC136">
        <v>999.9000000000001</v>
      </c>
      <c r="ED136">
        <v>0</v>
      </c>
      <c r="EE136">
        <v>0</v>
      </c>
      <c r="EF136">
        <v>10002.65555555556</v>
      </c>
      <c r="EG136">
        <v>0</v>
      </c>
      <c r="EH136">
        <v>13.26035185185185</v>
      </c>
      <c r="EI136">
        <v>19.14813703703704</v>
      </c>
      <c r="EJ136">
        <v>103.9284851851852</v>
      </c>
      <c r="EK136">
        <v>83.66226666666665</v>
      </c>
      <c r="EL136">
        <v>7.464402962962963</v>
      </c>
      <c r="EM136">
        <v>82.24709629629632</v>
      </c>
      <c r="EN136">
        <v>16.91236666666667</v>
      </c>
      <c r="EO136">
        <v>2.218777407407408</v>
      </c>
      <c r="EP136">
        <v>1.539366666666667</v>
      </c>
      <c r="EQ136">
        <v>19.09854074074074</v>
      </c>
      <c r="ER136">
        <v>13.36486666666666</v>
      </c>
      <c r="ES136">
        <v>1999.972592592593</v>
      </c>
      <c r="ET136">
        <v>0.9799967777777778</v>
      </c>
      <c r="EU136">
        <v>0.02000282222222222</v>
      </c>
      <c r="EV136">
        <v>0</v>
      </c>
      <c r="EW136">
        <v>978.4433333333335</v>
      </c>
      <c r="EX136">
        <v>5.00097</v>
      </c>
      <c r="EY136">
        <v>19723.70740740741</v>
      </c>
      <c r="EZ136">
        <v>16707.34074074074</v>
      </c>
      <c r="FA136">
        <v>41</v>
      </c>
      <c r="FB136">
        <v>41.33533333333333</v>
      </c>
      <c r="FC136">
        <v>40.90944444444444</v>
      </c>
      <c r="FD136">
        <v>40.99766666666666</v>
      </c>
      <c r="FE136">
        <v>41.62033333333333</v>
      </c>
      <c r="FF136">
        <v>1955.062592592593</v>
      </c>
      <c r="FG136">
        <v>39.90481481481482</v>
      </c>
      <c r="FH136">
        <v>0</v>
      </c>
      <c r="FI136">
        <v>1759423872.8</v>
      </c>
      <c r="FJ136">
        <v>0</v>
      </c>
      <c r="FK136">
        <v>978.535076923077</v>
      </c>
      <c r="FL136">
        <v>22.31411967843381</v>
      </c>
      <c r="FM136">
        <v>434.3726498382317</v>
      </c>
      <c r="FN136">
        <v>19725.49230769231</v>
      </c>
      <c r="FO136">
        <v>15</v>
      </c>
      <c r="FP136">
        <v>0</v>
      </c>
      <c r="FQ136" t="s">
        <v>439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18.42000731707317</v>
      </c>
      <c r="GD136">
        <v>12.47034982578397</v>
      </c>
      <c r="GE136">
        <v>1.229791258589261</v>
      </c>
      <c r="GF136">
        <v>0</v>
      </c>
      <c r="GG136">
        <v>977.2396764705882</v>
      </c>
      <c r="GH136">
        <v>22.29893049031255</v>
      </c>
      <c r="GI136">
        <v>2.211522349245207</v>
      </c>
      <c r="GJ136">
        <v>-1</v>
      </c>
      <c r="GK136">
        <v>7.446019268292683</v>
      </c>
      <c r="GL136">
        <v>0.3361733101045271</v>
      </c>
      <c r="GM136">
        <v>0.03408700728016855</v>
      </c>
      <c r="GN136">
        <v>0</v>
      </c>
      <c r="GO136">
        <v>0</v>
      </c>
      <c r="GP136">
        <v>2</v>
      </c>
      <c r="GQ136" t="s">
        <v>446</v>
      </c>
      <c r="GR136">
        <v>3.13465</v>
      </c>
      <c r="GS136">
        <v>2.68899</v>
      </c>
      <c r="GT136">
        <v>0.0207869</v>
      </c>
      <c r="GU136">
        <v>0.0151999</v>
      </c>
      <c r="GV136">
        <v>0.108127</v>
      </c>
      <c r="GW136">
        <v>0.0823832</v>
      </c>
      <c r="GX136">
        <v>31094</v>
      </c>
      <c r="GY136">
        <v>31347.1</v>
      </c>
      <c r="GZ136">
        <v>29518.4</v>
      </c>
      <c r="HA136">
        <v>29415.8</v>
      </c>
      <c r="HB136">
        <v>34769.6</v>
      </c>
      <c r="HC136">
        <v>35751.7</v>
      </c>
      <c r="HD136">
        <v>41526.5</v>
      </c>
      <c r="HE136">
        <v>41783.6</v>
      </c>
      <c r="HF136">
        <v>1.93102</v>
      </c>
      <c r="HG136">
        <v>1.8762</v>
      </c>
      <c r="HH136">
        <v>0.09521839999999999</v>
      </c>
      <c r="HI136">
        <v>0</v>
      </c>
      <c r="HJ136">
        <v>28.4588</v>
      </c>
      <c r="HK136">
        <v>999.9</v>
      </c>
      <c r="HL136">
        <v>40.6</v>
      </c>
      <c r="HM136">
        <v>30.9</v>
      </c>
      <c r="HN136">
        <v>20.0104</v>
      </c>
      <c r="HO136">
        <v>62.0091</v>
      </c>
      <c r="HP136">
        <v>26.1378</v>
      </c>
      <c r="HQ136">
        <v>1</v>
      </c>
      <c r="HR136">
        <v>0.0825</v>
      </c>
      <c r="HS136">
        <v>-0.692209</v>
      </c>
      <c r="HT136">
        <v>20.3388</v>
      </c>
      <c r="HU136">
        <v>5.21684</v>
      </c>
      <c r="HV136">
        <v>12.0114</v>
      </c>
      <c r="HW136">
        <v>4.9886</v>
      </c>
      <c r="HX136">
        <v>3.28788</v>
      </c>
      <c r="HY136">
        <v>9999</v>
      </c>
      <c r="HZ136">
        <v>9999</v>
      </c>
      <c r="IA136">
        <v>9999</v>
      </c>
      <c r="IB136">
        <v>999.9</v>
      </c>
      <c r="IC136">
        <v>1.86752</v>
      </c>
      <c r="ID136">
        <v>1.86666</v>
      </c>
      <c r="IE136">
        <v>1.86602</v>
      </c>
      <c r="IF136">
        <v>1.866</v>
      </c>
      <c r="IG136">
        <v>1.86783</v>
      </c>
      <c r="IH136">
        <v>1.87027</v>
      </c>
      <c r="II136">
        <v>1.86892</v>
      </c>
      <c r="IJ136">
        <v>1.87042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0.286</v>
      </c>
      <c r="IY136">
        <v>0.159</v>
      </c>
      <c r="IZ136">
        <v>0.2330401526087988</v>
      </c>
      <c r="JA136">
        <v>0.0007367307031265224</v>
      </c>
      <c r="JB136">
        <v>-7.251983638940153E-07</v>
      </c>
      <c r="JC136">
        <v>8.652596383391262E-11</v>
      </c>
      <c r="JD136">
        <v>-0.06151440896874384</v>
      </c>
      <c r="JE136">
        <v>-0.003393034134951665</v>
      </c>
      <c r="JF136">
        <v>0.0008123692083874657</v>
      </c>
      <c r="JG136">
        <v>-1.224458200654948E-05</v>
      </c>
      <c r="JH136">
        <v>8</v>
      </c>
      <c r="JI136">
        <v>2305</v>
      </c>
      <c r="JJ136">
        <v>1</v>
      </c>
      <c r="JK136">
        <v>28</v>
      </c>
      <c r="JL136">
        <v>29323731.2</v>
      </c>
      <c r="JM136">
        <v>29323731.2</v>
      </c>
      <c r="JN136">
        <v>0.236816</v>
      </c>
      <c r="JO136">
        <v>2.36816</v>
      </c>
      <c r="JP136">
        <v>1.39648</v>
      </c>
      <c r="JQ136">
        <v>2.34009</v>
      </c>
      <c r="JR136">
        <v>1.49536</v>
      </c>
      <c r="JS136">
        <v>2.60986</v>
      </c>
      <c r="JT136">
        <v>35.8711</v>
      </c>
      <c r="JU136">
        <v>24.07</v>
      </c>
      <c r="JV136">
        <v>18</v>
      </c>
      <c r="JW136">
        <v>493.658</v>
      </c>
      <c r="JX136">
        <v>449.076</v>
      </c>
      <c r="JY136">
        <v>29.2331</v>
      </c>
      <c r="JZ136">
        <v>28.6564</v>
      </c>
      <c r="KA136">
        <v>30.0001</v>
      </c>
      <c r="KB136">
        <v>28.4601</v>
      </c>
      <c r="KC136">
        <v>28.3856</v>
      </c>
      <c r="KD136">
        <v>4.68552</v>
      </c>
      <c r="KE136">
        <v>21.0945</v>
      </c>
      <c r="KF136">
        <v>35.5912</v>
      </c>
      <c r="KG136">
        <v>29.2225</v>
      </c>
      <c r="KH136">
        <v>32.4866</v>
      </c>
      <c r="KI136">
        <v>16.7657</v>
      </c>
      <c r="KJ136">
        <v>100.869</v>
      </c>
      <c r="KK136">
        <v>100.483</v>
      </c>
    </row>
    <row r="137" spans="1:297">
      <c r="A137">
        <v>121</v>
      </c>
      <c r="B137">
        <v>1759423969.5</v>
      </c>
      <c r="C137">
        <v>4742.900000095367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1759423961.5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427.0925115293616</v>
      </c>
      <c r="AK137">
        <v>409.7847454545453</v>
      </c>
      <c r="AL137">
        <v>0.00141245743062109</v>
      </c>
      <c r="AM137">
        <v>65.07451555861783</v>
      </c>
      <c r="AN137">
        <f>(AP137 - AO137 + DY137*1E3/(8.314*(EA137+273.15)) * AR137/DX137 * AQ137) * DX137/(100*DL137) * 1000/(1000 - AP137)</f>
        <v>0</v>
      </c>
      <c r="AO137">
        <v>16.6085255094477</v>
      </c>
      <c r="AP137">
        <v>24.29993939393938</v>
      </c>
      <c r="AQ137">
        <v>2.693867329242367E-05</v>
      </c>
      <c r="AR137">
        <v>109.4693749174148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5.66</v>
      </c>
      <c r="DM137">
        <v>0.5</v>
      </c>
      <c r="DN137" t="s">
        <v>438</v>
      </c>
      <c r="DO137">
        <v>2</v>
      </c>
      <c r="DP137" t="b">
        <v>1</v>
      </c>
      <c r="DQ137">
        <v>1759423961.5</v>
      </c>
      <c r="DR137">
        <v>399.8540967741936</v>
      </c>
      <c r="DS137">
        <v>420.0336129032258</v>
      </c>
      <c r="DT137">
        <v>24.29757419354839</v>
      </c>
      <c r="DU137">
        <v>16.60837419354839</v>
      </c>
      <c r="DV137">
        <v>399.4369677419356</v>
      </c>
      <c r="DW137">
        <v>24.13985161290323</v>
      </c>
      <c r="DX137">
        <v>499.9708387096775</v>
      </c>
      <c r="DY137">
        <v>91.01813225806453</v>
      </c>
      <c r="DZ137">
        <v>0.02994548387096774</v>
      </c>
      <c r="EA137">
        <v>30.60894516129032</v>
      </c>
      <c r="EB137">
        <v>29.99156129032258</v>
      </c>
      <c r="EC137">
        <v>999.9000000000003</v>
      </c>
      <c r="ED137">
        <v>0</v>
      </c>
      <c r="EE137">
        <v>0</v>
      </c>
      <c r="EF137">
        <v>9993.38806451613</v>
      </c>
      <c r="EG137">
        <v>0</v>
      </c>
      <c r="EH137">
        <v>13.2424064516129</v>
      </c>
      <c r="EI137">
        <v>-20.17950322580645</v>
      </c>
      <c r="EJ137">
        <v>409.8115161290323</v>
      </c>
      <c r="EK137">
        <v>427.1274838709677</v>
      </c>
      <c r="EL137">
        <v>7.68920935483871</v>
      </c>
      <c r="EM137">
        <v>420.0336129032258</v>
      </c>
      <c r="EN137">
        <v>16.60837419354839</v>
      </c>
      <c r="EO137">
        <v>2.211520645161291</v>
      </c>
      <c r="EP137">
        <v>1.511662580645161</v>
      </c>
      <c r="EQ137">
        <v>19.04600967741936</v>
      </c>
      <c r="ER137">
        <v>13.08664193548387</v>
      </c>
      <c r="ES137">
        <v>2000.003548387097</v>
      </c>
      <c r="ET137">
        <v>0.9799978709677418</v>
      </c>
      <c r="EU137">
        <v>0.02000177419354839</v>
      </c>
      <c r="EV137">
        <v>0</v>
      </c>
      <c r="EW137">
        <v>945.7598064516131</v>
      </c>
      <c r="EX137">
        <v>5.000969999999999</v>
      </c>
      <c r="EY137">
        <v>19089.57096774193</v>
      </c>
      <c r="EZ137">
        <v>16707.6064516129</v>
      </c>
      <c r="FA137">
        <v>41.06199999999998</v>
      </c>
      <c r="FB137">
        <v>41.375</v>
      </c>
      <c r="FC137">
        <v>40.93699999999998</v>
      </c>
      <c r="FD137">
        <v>41</v>
      </c>
      <c r="FE137">
        <v>41.625</v>
      </c>
      <c r="FF137">
        <v>1955.093870967742</v>
      </c>
      <c r="FG137">
        <v>39.90000000000001</v>
      </c>
      <c r="FH137">
        <v>0</v>
      </c>
      <c r="FI137">
        <v>1759423969.4</v>
      </c>
      <c r="FJ137">
        <v>0</v>
      </c>
      <c r="FK137">
        <v>945.7963600000002</v>
      </c>
      <c r="FL137">
        <v>4.047000008977879</v>
      </c>
      <c r="FM137">
        <v>74.73076908433188</v>
      </c>
      <c r="FN137">
        <v>19090.356</v>
      </c>
      <c r="FO137">
        <v>15</v>
      </c>
      <c r="FP137">
        <v>0</v>
      </c>
      <c r="FQ137" t="s">
        <v>439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-20.1687025</v>
      </c>
      <c r="GD137">
        <v>-0.005748968105034676</v>
      </c>
      <c r="GE137">
        <v>0.03921375069730015</v>
      </c>
      <c r="GF137">
        <v>1</v>
      </c>
      <c r="GG137">
        <v>945.5788235294118</v>
      </c>
      <c r="GH137">
        <v>3.210695199878792</v>
      </c>
      <c r="GI137">
        <v>0.3943017261071385</v>
      </c>
      <c r="GJ137">
        <v>-1</v>
      </c>
      <c r="GK137">
        <v>7.683342999999999</v>
      </c>
      <c r="GL137">
        <v>0.08065103189491336</v>
      </c>
      <c r="GM137">
        <v>0.01718398356028078</v>
      </c>
      <c r="GN137">
        <v>1</v>
      </c>
      <c r="GO137">
        <v>2</v>
      </c>
      <c r="GP137">
        <v>2</v>
      </c>
      <c r="GQ137" t="s">
        <v>440</v>
      </c>
      <c r="GR137">
        <v>3.13455</v>
      </c>
      <c r="GS137">
        <v>2.68942</v>
      </c>
      <c r="GT137">
        <v>0.09099500000000001</v>
      </c>
      <c r="GU137">
        <v>0.09361709999999999</v>
      </c>
      <c r="GV137">
        <v>0.107848</v>
      </c>
      <c r="GW137">
        <v>0.08147939999999999</v>
      </c>
      <c r="GX137">
        <v>28863.4</v>
      </c>
      <c r="GY137">
        <v>28849.4</v>
      </c>
      <c r="GZ137">
        <v>29517.5</v>
      </c>
      <c r="HA137">
        <v>29414.4</v>
      </c>
      <c r="HB137">
        <v>34780.7</v>
      </c>
      <c r="HC137">
        <v>35787</v>
      </c>
      <c r="HD137">
        <v>41525</v>
      </c>
      <c r="HE137">
        <v>41781.7</v>
      </c>
      <c r="HF137">
        <v>1.93143</v>
      </c>
      <c r="HG137">
        <v>1.87567</v>
      </c>
      <c r="HH137">
        <v>0.09270009999999999</v>
      </c>
      <c r="HI137">
        <v>0</v>
      </c>
      <c r="HJ137">
        <v>28.4848</v>
      </c>
      <c r="HK137">
        <v>999.9</v>
      </c>
      <c r="HL137">
        <v>40.7</v>
      </c>
      <c r="HM137">
        <v>30.9</v>
      </c>
      <c r="HN137">
        <v>20.0567</v>
      </c>
      <c r="HO137">
        <v>61.9091</v>
      </c>
      <c r="HP137">
        <v>26.1258</v>
      </c>
      <c r="HQ137">
        <v>1</v>
      </c>
      <c r="HR137">
        <v>0.08566310000000001</v>
      </c>
      <c r="HS137">
        <v>-0.703088</v>
      </c>
      <c r="HT137">
        <v>20.3394</v>
      </c>
      <c r="HU137">
        <v>5.21789</v>
      </c>
      <c r="HV137">
        <v>12.0123</v>
      </c>
      <c r="HW137">
        <v>4.98945</v>
      </c>
      <c r="HX137">
        <v>3.28805</v>
      </c>
      <c r="HY137">
        <v>9999</v>
      </c>
      <c r="HZ137">
        <v>9999</v>
      </c>
      <c r="IA137">
        <v>9999</v>
      </c>
      <c r="IB137">
        <v>999.9</v>
      </c>
      <c r="IC137">
        <v>1.86752</v>
      </c>
      <c r="ID137">
        <v>1.8667</v>
      </c>
      <c r="IE137">
        <v>1.866</v>
      </c>
      <c r="IF137">
        <v>1.866</v>
      </c>
      <c r="IG137">
        <v>1.86783</v>
      </c>
      <c r="IH137">
        <v>1.87027</v>
      </c>
      <c r="II137">
        <v>1.86893</v>
      </c>
      <c r="IJ137">
        <v>1.87042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0.417</v>
      </c>
      <c r="IY137">
        <v>0.1577</v>
      </c>
      <c r="IZ137">
        <v>0.2330401526087988</v>
      </c>
      <c r="JA137">
        <v>0.0007367307031265224</v>
      </c>
      <c r="JB137">
        <v>-7.251983638940153E-07</v>
      </c>
      <c r="JC137">
        <v>8.652596383391262E-11</v>
      </c>
      <c r="JD137">
        <v>-0.06151440896874384</v>
      </c>
      <c r="JE137">
        <v>-0.003393034134951665</v>
      </c>
      <c r="JF137">
        <v>0.0008123692083874657</v>
      </c>
      <c r="JG137">
        <v>-1.224458200654948E-05</v>
      </c>
      <c r="JH137">
        <v>8</v>
      </c>
      <c r="JI137">
        <v>2305</v>
      </c>
      <c r="JJ137">
        <v>1</v>
      </c>
      <c r="JK137">
        <v>28</v>
      </c>
      <c r="JL137">
        <v>29323732.8</v>
      </c>
      <c r="JM137">
        <v>29323732.8</v>
      </c>
      <c r="JN137">
        <v>1.03394</v>
      </c>
      <c r="JO137">
        <v>2.28027</v>
      </c>
      <c r="JP137">
        <v>1.39648</v>
      </c>
      <c r="JQ137">
        <v>2.34497</v>
      </c>
      <c r="JR137">
        <v>1.49536</v>
      </c>
      <c r="JS137">
        <v>2.64038</v>
      </c>
      <c r="JT137">
        <v>35.9178</v>
      </c>
      <c r="JU137">
        <v>24.07</v>
      </c>
      <c r="JV137">
        <v>18</v>
      </c>
      <c r="JW137">
        <v>494.226</v>
      </c>
      <c r="JX137">
        <v>449.039</v>
      </c>
      <c r="JY137">
        <v>29.2343</v>
      </c>
      <c r="JZ137">
        <v>28.6993</v>
      </c>
      <c r="KA137">
        <v>30.0003</v>
      </c>
      <c r="KB137">
        <v>28.4986</v>
      </c>
      <c r="KC137">
        <v>28.4232</v>
      </c>
      <c r="KD137">
        <v>20.788</v>
      </c>
      <c r="KE137">
        <v>22.2216</v>
      </c>
      <c r="KF137">
        <v>35.5912</v>
      </c>
      <c r="KG137">
        <v>29.2418</v>
      </c>
      <c r="KH137">
        <v>426.745</v>
      </c>
      <c r="KI137">
        <v>16.6263</v>
      </c>
      <c r="KJ137">
        <v>100.865</v>
      </c>
      <c r="KK137">
        <v>100.479</v>
      </c>
    </row>
    <row r="138" spans="1:297">
      <c r="A138">
        <v>122</v>
      </c>
      <c r="B138">
        <v>1759423974.5</v>
      </c>
      <c r="C138">
        <v>4747.900000095367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1759423966.655172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427.2545255496075</v>
      </c>
      <c r="AK138">
        <v>409.8804181818182</v>
      </c>
      <c r="AL138">
        <v>0.02785093503382433</v>
      </c>
      <c r="AM138">
        <v>65.07451555861783</v>
      </c>
      <c r="AN138">
        <f>(AP138 - AO138 + DY138*1E3/(8.314*(EA138+273.15)) * AR138/DX138 * AQ138) * DX138/(100*DL138) * 1000/(1000 - AP138)</f>
        <v>0</v>
      </c>
      <c r="AO138">
        <v>16.60998484192562</v>
      </c>
      <c r="AP138">
        <v>24.30765939393939</v>
      </c>
      <c r="AQ138">
        <v>3.019172122448675E-05</v>
      </c>
      <c r="AR138">
        <v>109.4693749174148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5.66</v>
      </c>
      <c r="DM138">
        <v>0.5</v>
      </c>
      <c r="DN138" t="s">
        <v>438</v>
      </c>
      <c r="DO138">
        <v>2</v>
      </c>
      <c r="DP138" t="b">
        <v>1</v>
      </c>
      <c r="DQ138">
        <v>1759423966.655172</v>
      </c>
      <c r="DR138">
        <v>399.8403448275862</v>
      </c>
      <c r="DS138">
        <v>420.2313793103448</v>
      </c>
      <c r="DT138">
        <v>24.29813793103448</v>
      </c>
      <c r="DU138">
        <v>16.60852068965517</v>
      </c>
      <c r="DV138">
        <v>399.4231724137931</v>
      </c>
      <c r="DW138">
        <v>24.14041034482759</v>
      </c>
      <c r="DX138">
        <v>500.004724137931</v>
      </c>
      <c r="DY138">
        <v>91.01767931034483</v>
      </c>
      <c r="DZ138">
        <v>0.0295939</v>
      </c>
      <c r="EA138">
        <v>30.60855172413793</v>
      </c>
      <c r="EB138">
        <v>29.99367931034483</v>
      </c>
      <c r="EC138">
        <v>999.9000000000002</v>
      </c>
      <c r="ED138">
        <v>0</v>
      </c>
      <c r="EE138">
        <v>0</v>
      </c>
      <c r="EF138">
        <v>9996.211379310345</v>
      </c>
      <c r="EG138">
        <v>0</v>
      </c>
      <c r="EH138">
        <v>13.24525517241379</v>
      </c>
      <c r="EI138">
        <v>-20.39108965517242</v>
      </c>
      <c r="EJ138">
        <v>409.7976206896553</v>
      </c>
      <c r="EK138">
        <v>427.3286551724137</v>
      </c>
      <c r="EL138">
        <v>7.689630689655171</v>
      </c>
      <c r="EM138">
        <v>420.2313793103448</v>
      </c>
      <c r="EN138">
        <v>16.60852068965517</v>
      </c>
      <c r="EO138">
        <v>2.211561034482759</v>
      </c>
      <c r="EP138">
        <v>1.511668965517242</v>
      </c>
      <c r="EQ138">
        <v>19.0463</v>
      </c>
      <c r="ER138">
        <v>13.0867</v>
      </c>
      <c r="ES138">
        <v>2000.001034482758</v>
      </c>
      <c r="ET138">
        <v>0.9799977931034483</v>
      </c>
      <c r="EU138">
        <v>0.02000184482758621</v>
      </c>
      <c r="EV138">
        <v>0</v>
      </c>
      <c r="EW138">
        <v>946.0715172413792</v>
      </c>
      <c r="EX138">
        <v>5.000969999999999</v>
      </c>
      <c r="EY138">
        <v>19095.75517241379</v>
      </c>
      <c r="EZ138">
        <v>16707.58965517241</v>
      </c>
      <c r="FA138">
        <v>41.06199999999998</v>
      </c>
      <c r="FB138">
        <v>41.375</v>
      </c>
      <c r="FC138">
        <v>40.93699999999998</v>
      </c>
      <c r="FD138">
        <v>41</v>
      </c>
      <c r="FE138">
        <v>41.625</v>
      </c>
      <c r="FF138">
        <v>1955.091379310345</v>
      </c>
      <c r="FG138">
        <v>39.90000000000001</v>
      </c>
      <c r="FH138">
        <v>0</v>
      </c>
      <c r="FI138">
        <v>1759423974.8</v>
      </c>
      <c r="FJ138">
        <v>0</v>
      </c>
      <c r="FK138">
        <v>946.0772692307693</v>
      </c>
      <c r="FL138">
        <v>3.818837610078484</v>
      </c>
      <c r="FM138">
        <v>66.07521366308561</v>
      </c>
      <c r="FN138">
        <v>19096.34230769231</v>
      </c>
      <c r="FO138">
        <v>15</v>
      </c>
      <c r="FP138">
        <v>0</v>
      </c>
      <c r="FQ138" t="s">
        <v>439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-20.3423525</v>
      </c>
      <c r="GD138">
        <v>-2.575419512195035</v>
      </c>
      <c r="GE138">
        <v>0.4490577579707866</v>
      </c>
      <c r="GF138">
        <v>0</v>
      </c>
      <c r="GG138">
        <v>945.9039999999999</v>
      </c>
      <c r="GH138">
        <v>3.83205500765093</v>
      </c>
      <c r="GI138">
        <v>0.4326565680564114</v>
      </c>
      <c r="GJ138">
        <v>-1</v>
      </c>
      <c r="GK138">
        <v>7.690353500000001</v>
      </c>
      <c r="GL138">
        <v>0.0113612757973682</v>
      </c>
      <c r="GM138">
        <v>0.004454269047778858</v>
      </c>
      <c r="GN138">
        <v>1</v>
      </c>
      <c r="GO138">
        <v>1</v>
      </c>
      <c r="GP138">
        <v>2</v>
      </c>
      <c r="GQ138" t="s">
        <v>457</v>
      </c>
      <c r="GR138">
        <v>3.13457</v>
      </c>
      <c r="GS138">
        <v>2.68884</v>
      </c>
      <c r="GT138">
        <v>0.0910301</v>
      </c>
      <c r="GU138">
        <v>0.09414309999999999</v>
      </c>
      <c r="GV138">
        <v>0.107867</v>
      </c>
      <c r="GW138">
        <v>0.0814782</v>
      </c>
      <c r="GX138">
        <v>28862.6</v>
      </c>
      <c r="GY138">
        <v>28832.5</v>
      </c>
      <c r="GZ138">
        <v>29517.8</v>
      </c>
      <c r="HA138">
        <v>29414.2</v>
      </c>
      <c r="HB138">
        <v>34780.5</v>
      </c>
      <c r="HC138">
        <v>35786.8</v>
      </c>
      <c r="HD138">
        <v>41525.6</v>
      </c>
      <c r="HE138">
        <v>41781.4</v>
      </c>
      <c r="HF138">
        <v>1.93123</v>
      </c>
      <c r="HG138">
        <v>1.8759</v>
      </c>
      <c r="HH138">
        <v>0.0928044</v>
      </c>
      <c r="HI138">
        <v>0</v>
      </c>
      <c r="HJ138">
        <v>28.4848</v>
      </c>
      <c r="HK138">
        <v>999.9</v>
      </c>
      <c r="HL138">
        <v>40.7</v>
      </c>
      <c r="HM138">
        <v>30.9</v>
      </c>
      <c r="HN138">
        <v>20.0587</v>
      </c>
      <c r="HO138">
        <v>61.7091</v>
      </c>
      <c r="HP138">
        <v>26.1218</v>
      </c>
      <c r="HQ138">
        <v>1</v>
      </c>
      <c r="HR138">
        <v>0.0857088</v>
      </c>
      <c r="HS138">
        <v>-0.712726</v>
      </c>
      <c r="HT138">
        <v>20.3388</v>
      </c>
      <c r="HU138">
        <v>5.21489</v>
      </c>
      <c r="HV138">
        <v>12.0143</v>
      </c>
      <c r="HW138">
        <v>4.98885</v>
      </c>
      <c r="HX138">
        <v>3.28763</v>
      </c>
      <c r="HY138">
        <v>9999</v>
      </c>
      <c r="HZ138">
        <v>9999</v>
      </c>
      <c r="IA138">
        <v>9999</v>
      </c>
      <c r="IB138">
        <v>999.9</v>
      </c>
      <c r="IC138">
        <v>1.86752</v>
      </c>
      <c r="ID138">
        <v>1.86671</v>
      </c>
      <c r="IE138">
        <v>1.866</v>
      </c>
      <c r="IF138">
        <v>1.866</v>
      </c>
      <c r="IG138">
        <v>1.86783</v>
      </c>
      <c r="IH138">
        <v>1.87027</v>
      </c>
      <c r="II138">
        <v>1.86891</v>
      </c>
      <c r="IJ138">
        <v>1.87042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0.417</v>
      </c>
      <c r="IY138">
        <v>0.1579</v>
      </c>
      <c r="IZ138">
        <v>0.2330401526087988</v>
      </c>
      <c r="JA138">
        <v>0.0007367307031265224</v>
      </c>
      <c r="JB138">
        <v>-7.251983638940153E-07</v>
      </c>
      <c r="JC138">
        <v>8.652596383391262E-11</v>
      </c>
      <c r="JD138">
        <v>-0.06151440896874384</v>
      </c>
      <c r="JE138">
        <v>-0.003393034134951665</v>
      </c>
      <c r="JF138">
        <v>0.0008123692083874657</v>
      </c>
      <c r="JG138">
        <v>-1.224458200654948E-05</v>
      </c>
      <c r="JH138">
        <v>8</v>
      </c>
      <c r="JI138">
        <v>2305</v>
      </c>
      <c r="JJ138">
        <v>1</v>
      </c>
      <c r="JK138">
        <v>28</v>
      </c>
      <c r="JL138">
        <v>29323732.9</v>
      </c>
      <c r="JM138">
        <v>29323732.9</v>
      </c>
      <c r="JN138">
        <v>1.06079</v>
      </c>
      <c r="JO138">
        <v>2.2876</v>
      </c>
      <c r="JP138">
        <v>1.39771</v>
      </c>
      <c r="JQ138">
        <v>2.34253</v>
      </c>
      <c r="JR138">
        <v>1.49536</v>
      </c>
      <c r="JS138">
        <v>2.57812</v>
      </c>
      <c r="JT138">
        <v>35.9178</v>
      </c>
      <c r="JU138">
        <v>24.0612</v>
      </c>
      <c r="JV138">
        <v>18</v>
      </c>
      <c r="JW138">
        <v>494.114</v>
      </c>
      <c r="JX138">
        <v>449.189</v>
      </c>
      <c r="JY138">
        <v>29.2414</v>
      </c>
      <c r="JZ138">
        <v>28.7005</v>
      </c>
      <c r="KA138">
        <v>30.0002</v>
      </c>
      <c r="KB138">
        <v>28.5005</v>
      </c>
      <c r="KC138">
        <v>28.4246</v>
      </c>
      <c r="KD138">
        <v>21.2868</v>
      </c>
      <c r="KE138">
        <v>22.2216</v>
      </c>
      <c r="KF138">
        <v>35.5912</v>
      </c>
      <c r="KG138">
        <v>29.2427</v>
      </c>
      <c r="KH138">
        <v>440.32</v>
      </c>
      <c r="KI138">
        <v>16.6175</v>
      </c>
      <c r="KJ138">
        <v>100.867</v>
      </c>
      <c r="KK138">
        <v>100.478</v>
      </c>
    </row>
    <row r="139" spans="1:297">
      <c r="A139">
        <v>123</v>
      </c>
      <c r="B139">
        <v>1759423979.5</v>
      </c>
      <c r="C139">
        <v>4752.900000095367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1759423971.732143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435.0561578205366</v>
      </c>
      <c r="AK139">
        <v>413.5869999999998</v>
      </c>
      <c r="AL139">
        <v>0.8744614558760649</v>
      </c>
      <c r="AM139">
        <v>65.07451555861783</v>
      </c>
      <c r="AN139">
        <f>(AP139 - AO139 + DY139*1E3/(8.314*(EA139+273.15)) * AR139/DX139 * AQ139) * DX139/(100*DL139) * 1000/(1000 - AP139)</f>
        <v>0</v>
      </c>
      <c r="AO139">
        <v>16.61133364031294</v>
      </c>
      <c r="AP139">
        <v>24.32166969696969</v>
      </c>
      <c r="AQ139">
        <v>5.180311967321953E-05</v>
      </c>
      <c r="AR139">
        <v>109.4693749174148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5.66</v>
      </c>
      <c r="DM139">
        <v>0.5</v>
      </c>
      <c r="DN139" t="s">
        <v>438</v>
      </c>
      <c r="DO139">
        <v>2</v>
      </c>
      <c r="DP139" t="b">
        <v>1</v>
      </c>
      <c r="DQ139">
        <v>1759423971.732143</v>
      </c>
      <c r="DR139">
        <v>400.3865714285715</v>
      </c>
      <c r="DS139">
        <v>423.3045714285714</v>
      </c>
      <c r="DT139">
        <v>24.30567142857143</v>
      </c>
      <c r="DU139">
        <v>16.60976428571428</v>
      </c>
      <c r="DV139">
        <v>399.9693214285714</v>
      </c>
      <c r="DW139">
        <v>24.14783928571428</v>
      </c>
      <c r="DX139">
        <v>500.0136785714286</v>
      </c>
      <c r="DY139">
        <v>91.01717500000002</v>
      </c>
      <c r="DZ139">
        <v>0.0291411</v>
      </c>
      <c r="EA139">
        <v>30.60813214285714</v>
      </c>
      <c r="EB139">
        <v>29.99415714285714</v>
      </c>
      <c r="EC139">
        <v>999.9000000000002</v>
      </c>
      <c r="ED139">
        <v>0</v>
      </c>
      <c r="EE139">
        <v>0</v>
      </c>
      <c r="EF139">
        <v>9995.294285714288</v>
      </c>
      <c r="EG139">
        <v>0</v>
      </c>
      <c r="EH139">
        <v>13.25036428571429</v>
      </c>
      <c r="EI139">
        <v>-22.91805714285714</v>
      </c>
      <c r="EJ139">
        <v>410.3606785714286</v>
      </c>
      <c r="EK139">
        <v>430.4542500000001</v>
      </c>
      <c r="EL139">
        <v>7.695916428571429</v>
      </c>
      <c r="EM139">
        <v>423.3045714285714</v>
      </c>
      <c r="EN139">
        <v>16.60976428571428</v>
      </c>
      <c r="EO139">
        <v>2.212233928571429</v>
      </c>
      <c r="EP139">
        <v>1.511774285714286</v>
      </c>
      <c r="EQ139">
        <v>19.05117857142857</v>
      </c>
      <c r="ER139">
        <v>13.08776071428571</v>
      </c>
      <c r="ES139">
        <v>2000.002857142857</v>
      </c>
      <c r="ET139">
        <v>0.9799977142857141</v>
      </c>
      <c r="EU139">
        <v>0.02000189642857143</v>
      </c>
      <c r="EV139">
        <v>0</v>
      </c>
      <c r="EW139">
        <v>946.33475</v>
      </c>
      <c r="EX139">
        <v>5.00097</v>
      </c>
      <c r="EY139">
        <v>19099.69285714286</v>
      </c>
      <c r="EZ139">
        <v>16707.61071428571</v>
      </c>
      <c r="FA139">
        <v>41.05757142857141</v>
      </c>
      <c r="FB139">
        <v>41.375</v>
      </c>
      <c r="FC139">
        <v>40.93699999999999</v>
      </c>
      <c r="FD139">
        <v>41</v>
      </c>
      <c r="FE139">
        <v>41.625</v>
      </c>
      <c r="FF139">
        <v>1955.092857142858</v>
      </c>
      <c r="FG139">
        <v>39.9</v>
      </c>
      <c r="FH139">
        <v>0</v>
      </c>
      <c r="FI139">
        <v>1759423979.6</v>
      </c>
      <c r="FJ139">
        <v>0</v>
      </c>
      <c r="FK139">
        <v>946.324423076923</v>
      </c>
      <c r="FL139">
        <v>1.927760683902644</v>
      </c>
      <c r="FM139">
        <v>27.6581195732387</v>
      </c>
      <c r="FN139">
        <v>19099.59230769231</v>
      </c>
      <c r="FO139">
        <v>15</v>
      </c>
      <c r="FP139">
        <v>0</v>
      </c>
      <c r="FQ139" t="s">
        <v>439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-21.83439024390244</v>
      </c>
      <c r="GD139">
        <v>-23.16509477351915</v>
      </c>
      <c r="GE139">
        <v>3.024522767580389</v>
      </c>
      <c r="GF139">
        <v>0</v>
      </c>
      <c r="GG139">
        <v>946.1124705882353</v>
      </c>
      <c r="GH139">
        <v>3.337998467932065</v>
      </c>
      <c r="GI139">
        <v>0.3896355186199508</v>
      </c>
      <c r="GJ139">
        <v>-1</v>
      </c>
      <c r="GK139">
        <v>7.692513658536587</v>
      </c>
      <c r="GL139">
        <v>0.06699073170731809</v>
      </c>
      <c r="GM139">
        <v>0.006995845720627206</v>
      </c>
      <c r="GN139">
        <v>1</v>
      </c>
      <c r="GO139">
        <v>1</v>
      </c>
      <c r="GP139">
        <v>2</v>
      </c>
      <c r="GQ139" t="s">
        <v>457</v>
      </c>
      <c r="GR139">
        <v>3.13446</v>
      </c>
      <c r="GS139">
        <v>2.68898</v>
      </c>
      <c r="GT139">
        <v>0.0917583</v>
      </c>
      <c r="GU139">
        <v>0.0964274</v>
      </c>
      <c r="GV139">
        <v>0.107914</v>
      </c>
      <c r="GW139">
        <v>0.08148569999999999</v>
      </c>
      <c r="GX139">
        <v>28838.8</v>
      </c>
      <c r="GY139">
        <v>28760</v>
      </c>
      <c r="GZ139">
        <v>29517.2</v>
      </c>
      <c r="HA139">
        <v>29414.5</v>
      </c>
      <c r="HB139">
        <v>34777.8</v>
      </c>
      <c r="HC139">
        <v>35786.6</v>
      </c>
      <c r="HD139">
        <v>41524.6</v>
      </c>
      <c r="HE139">
        <v>41781.5</v>
      </c>
      <c r="HF139">
        <v>1.93085</v>
      </c>
      <c r="HG139">
        <v>1.87628</v>
      </c>
      <c r="HH139">
        <v>0.09235740000000001</v>
      </c>
      <c r="HI139">
        <v>0</v>
      </c>
      <c r="HJ139">
        <v>28.4848</v>
      </c>
      <c r="HK139">
        <v>999.9</v>
      </c>
      <c r="HL139">
        <v>40.7</v>
      </c>
      <c r="HM139">
        <v>30.9</v>
      </c>
      <c r="HN139">
        <v>20.0604</v>
      </c>
      <c r="HO139">
        <v>61.8691</v>
      </c>
      <c r="HP139">
        <v>26.0737</v>
      </c>
      <c r="HQ139">
        <v>1</v>
      </c>
      <c r="HR139">
        <v>0.08587400000000001</v>
      </c>
      <c r="HS139">
        <v>-0.703619</v>
      </c>
      <c r="HT139">
        <v>20.3388</v>
      </c>
      <c r="HU139">
        <v>5.21594</v>
      </c>
      <c r="HV139">
        <v>12.0144</v>
      </c>
      <c r="HW139">
        <v>4.98865</v>
      </c>
      <c r="HX139">
        <v>3.28788</v>
      </c>
      <c r="HY139">
        <v>9999</v>
      </c>
      <c r="HZ139">
        <v>9999</v>
      </c>
      <c r="IA139">
        <v>9999</v>
      </c>
      <c r="IB139">
        <v>999.9</v>
      </c>
      <c r="IC139">
        <v>1.86752</v>
      </c>
      <c r="ID139">
        <v>1.86672</v>
      </c>
      <c r="IE139">
        <v>1.866</v>
      </c>
      <c r="IF139">
        <v>1.866</v>
      </c>
      <c r="IG139">
        <v>1.86783</v>
      </c>
      <c r="IH139">
        <v>1.87027</v>
      </c>
      <c r="II139">
        <v>1.86891</v>
      </c>
      <c r="IJ139">
        <v>1.87042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0.418</v>
      </c>
      <c r="IY139">
        <v>0.1581</v>
      </c>
      <c r="IZ139">
        <v>0.2330401526087988</v>
      </c>
      <c r="JA139">
        <v>0.0007367307031265224</v>
      </c>
      <c r="JB139">
        <v>-7.251983638940153E-07</v>
      </c>
      <c r="JC139">
        <v>8.652596383391262E-11</v>
      </c>
      <c r="JD139">
        <v>-0.06151440896874384</v>
      </c>
      <c r="JE139">
        <v>-0.003393034134951665</v>
      </c>
      <c r="JF139">
        <v>0.0008123692083874657</v>
      </c>
      <c r="JG139">
        <v>-1.224458200654948E-05</v>
      </c>
      <c r="JH139">
        <v>8</v>
      </c>
      <c r="JI139">
        <v>2305</v>
      </c>
      <c r="JJ139">
        <v>1</v>
      </c>
      <c r="JK139">
        <v>28</v>
      </c>
      <c r="JL139">
        <v>29323733</v>
      </c>
      <c r="JM139">
        <v>29323733</v>
      </c>
      <c r="JN139">
        <v>1.09009</v>
      </c>
      <c r="JO139">
        <v>2.27539</v>
      </c>
      <c r="JP139">
        <v>1.39648</v>
      </c>
      <c r="JQ139">
        <v>2.34619</v>
      </c>
      <c r="JR139">
        <v>1.49536</v>
      </c>
      <c r="JS139">
        <v>2.63672</v>
      </c>
      <c r="JT139">
        <v>35.9178</v>
      </c>
      <c r="JU139">
        <v>24.07</v>
      </c>
      <c r="JV139">
        <v>18</v>
      </c>
      <c r="JW139">
        <v>493.89</v>
      </c>
      <c r="JX139">
        <v>449.436</v>
      </c>
      <c r="JY139">
        <v>29.2439</v>
      </c>
      <c r="JZ139">
        <v>28.7026</v>
      </c>
      <c r="KA139">
        <v>30.0003</v>
      </c>
      <c r="KB139">
        <v>28.5023</v>
      </c>
      <c r="KC139">
        <v>28.4264</v>
      </c>
      <c r="KD139">
        <v>21.9408</v>
      </c>
      <c r="KE139">
        <v>22.2216</v>
      </c>
      <c r="KF139">
        <v>35.5912</v>
      </c>
      <c r="KG139">
        <v>29.2456</v>
      </c>
      <c r="KH139">
        <v>460.364</v>
      </c>
      <c r="KI139">
        <v>16.5972</v>
      </c>
      <c r="KJ139">
        <v>100.864</v>
      </c>
      <c r="KK139">
        <v>100.478</v>
      </c>
    </row>
    <row r="140" spans="1:297">
      <c r="A140">
        <v>124</v>
      </c>
      <c r="B140">
        <v>1759423984.5</v>
      </c>
      <c r="C140">
        <v>4757.900000095367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1759423977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450.4636230778705</v>
      </c>
      <c r="AK140">
        <v>423.2025393939393</v>
      </c>
      <c r="AL140">
        <v>2.050112333980487</v>
      </c>
      <c r="AM140">
        <v>65.07451555861783</v>
      </c>
      <c r="AN140">
        <f>(AP140 - AO140 + DY140*1E3/(8.314*(EA140+273.15)) * AR140/DX140 * AQ140) * DX140/(100*DL140) * 1000/(1000 - AP140)</f>
        <v>0</v>
      </c>
      <c r="AO140">
        <v>16.61285653278059</v>
      </c>
      <c r="AP140">
        <v>24.33658787878788</v>
      </c>
      <c r="AQ140">
        <v>4.20415552784626E-05</v>
      </c>
      <c r="AR140">
        <v>109.4693749174148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5.66</v>
      </c>
      <c r="DM140">
        <v>0.5</v>
      </c>
      <c r="DN140" t="s">
        <v>438</v>
      </c>
      <c r="DO140">
        <v>2</v>
      </c>
      <c r="DP140" t="b">
        <v>1</v>
      </c>
      <c r="DQ140">
        <v>1759423977</v>
      </c>
      <c r="DR140">
        <v>403.3737407407407</v>
      </c>
      <c r="DS140">
        <v>431.6961851851852</v>
      </c>
      <c r="DT140">
        <v>24.31692962962963</v>
      </c>
      <c r="DU140">
        <v>16.6113962962963</v>
      </c>
      <c r="DV140">
        <v>402.9559259259261</v>
      </c>
      <c r="DW140">
        <v>24.15894074074074</v>
      </c>
      <c r="DX140">
        <v>500.0191111111111</v>
      </c>
      <c r="DY140">
        <v>91.01715185185185</v>
      </c>
      <c r="DZ140">
        <v>0.02865532962962963</v>
      </c>
      <c r="EA140">
        <v>30.60808518518518</v>
      </c>
      <c r="EB140">
        <v>29.99284444444445</v>
      </c>
      <c r="EC140">
        <v>999.9000000000001</v>
      </c>
      <c r="ED140">
        <v>0</v>
      </c>
      <c r="EE140">
        <v>0</v>
      </c>
      <c r="EF140">
        <v>9998.685925925927</v>
      </c>
      <c r="EG140">
        <v>0</v>
      </c>
      <c r="EH140">
        <v>13.25748148148148</v>
      </c>
      <c r="EI140">
        <v>-28.32257777777778</v>
      </c>
      <c r="EJ140">
        <v>413.427</v>
      </c>
      <c r="EK140">
        <v>438.9884444444444</v>
      </c>
      <c r="EL140">
        <v>7.705535555555556</v>
      </c>
      <c r="EM140">
        <v>431.6961851851852</v>
      </c>
      <c r="EN140">
        <v>16.6113962962963</v>
      </c>
      <c r="EO140">
        <v>2.213257777777778</v>
      </c>
      <c r="EP140">
        <v>1.511922962962963</v>
      </c>
      <c r="EQ140">
        <v>19.0585962962963</v>
      </c>
      <c r="ER140">
        <v>13.08926296296296</v>
      </c>
      <c r="ES140">
        <v>1999.99962962963</v>
      </c>
      <c r="ET140">
        <v>0.9799976666666665</v>
      </c>
      <c r="EU140">
        <v>0.02000194074074075</v>
      </c>
      <c r="EV140">
        <v>0</v>
      </c>
      <c r="EW140">
        <v>946.288962962963</v>
      </c>
      <c r="EX140">
        <v>5.00097</v>
      </c>
      <c r="EY140">
        <v>19098.66666666667</v>
      </c>
      <c r="EZ140">
        <v>16707.57777777777</v>
      </c>
      <c r="FA140">
        <v>41.0574074074074</v>
      </c>
      <c r="FB140">
        <v>41.375</v>
      </c>
      <c r="FC140">
        <v>40.93699999999999</v>
      </c>
      <c r="FD140">
        <v>41</v>
      </c>
      <c r="FE140">
        <v>41.625</v>
      </c>
      <c r="FF140">
        <v>1955.08962962963</v>
      </c>
      <c r="FG140">
        <v>39.9</v>
      </c>
      <c r="FH140">
        <v>0</v>
      </c>
      <c r="FI140">
        <v>1759423984.4</v>
      </c>
      <c r="FJ140">
        <v>0</v>
      </c>
      <c r="FK140">
        <v>946.2689615384617</v>
      </c>
      <c r="FL140">
        <v>-1.780547023222301</v>
      </c>
      <c r="FM140">
        <v>-52.28717964949902</v>
      </c>
      <c r="FN140">
        <v>19098.48461538462</v>
      </c>
      <c r="FO140">
        <v>15</v>
      </c>
      <c r="FP140">
        <v>0</v>
      </c>
      <c r="FQ140" t="s">
        <v>439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-26.0672375</v>
      </c>
      <c r="GD140">
        <v>-63.47975121951214</v>
      </c>
      <c r="GE140">
        <v>6.508454465988354</v>
      </c>
      <c r="GF140">
        <v>0</v>
      </c>
      <c r="GG140">
        <v>946.2395882352941</v>
      </c>
      <c r="GH140">
        <v>0.3231474411575048</v>
      </c>
      <c r="GI140">
        <v>0.2874623369342604</v>
      </c>
      <c r="GJ140">
        <v>-1</v>
      </c>
      <c r="GK140">
        <v>7.7008895</v>
      </c>
      <c r="GL140">
        <v>0.1096340712945358</v>
      </c>
      <c r="GM140">
        <v>0.01071234590320907</v>
      </c>
      <c r="GN140">
        <v>0</v>
      </c>
      <c r="GO140">
        <v>0</v>
      </c>
      <c r="GP140">
        <v>2</v>
      </c>
      <c r="GQ140" t="s">
        <v>446</v>
      </c>
      <c r="GR140">
        <v>3.13461</v>
      </c>
      <c r="GS140">
        <v>2.68898</v>
      </c>
      <c r="GT140">
        <v>0.0934682</v>
      </c>
      <c r="GU140">
        <v>0.09907440000000001</v>
      </c>
      <c r="GV140">
        <v>0.107963</v>
      </c>
      <c r="GW140">
        <v>0.08149439999999999</v>
      </c>
      <c r="GX140">
        <v>28784.4</v>
      </c>
      <c r="GY140">
        <v>28675.6</v>
      </c>
      <c r="GZ140">
        <v>29517.1</v>
      </c>
      <c r="HA140">
        <v>29414.3</v>
      </c>
      <c r="HB140">
        <v>34775.9</v>
      </c>
      <c r="HC140">
        <v>35786.3</v>
      </c>
      <c r="HD140">
        <v>41524.6</v>
      </c>
      <c r="HE140">
        <v>41781.5</v>
      </c>
      <c r="HF140">
        <v>1.93107</v>
      </c>
      <c r="HG140">
        <v>1.87582</v>
      </c>
      <c r="HH140">
        <v>0.09193270000000001</v>
      </c>
      <c r="HI140">
        <v>0</v>
      </c>
      <c r="HJ140">
        <v>28.4872</v>
      </c>
      <c r="HK140">
        <v>999.9</v>
      </c>
      <c r="HL140">
        <v>40.7</v>
      </c>
      <c r="HM140">
        <v>30.9</v>
      </c>
      <c r="HN140">
        <v>20.059</v>
      </c>
      <c r="HO140">
        <v>61.8791</v>
      </c>
      <c r="HP140">
        <v>26.0978</v>
      </c>
      <c r="HQ140">
        <v>1</v>
      </c>
      <c r="HR140">
        <v>0.0861941</v>
      </c>
      <c r="HS140">
        <v>-0.706743</v>
      </c>
      <c r="HT140">
        <v>20.339</v>
      </c>
      <c r="HU140">
        <v>5.21594</v>
      </c>
      <c r="HV140">
        <v>12.014</v>
      </c>
      <c r="HW140">
        <v>4.98895</v>
      </c>
      <c r="HX140">
        <v>3.28788</v>
      </c>
      <c r="HY140">
        <v>9999</v>
      </c>
      <c r="HZ140">
        <v>9999</v>
      </c>
      <c r="IA140">
        <v>9999</v>
      </c>
      <c r="IB140">
        <v>999.9</v>
      </c>
      <c r="IC140">
        <v>1.86752</v>
      </c>
      <c r="ID140">
        <v>1.8667</v>
      </c>
      <c r="IE140">
        <v>1.866</v>
      </c>
      <c r="IF140">
        <v>1.866</v>
      </c>
      <c r="IG140">
        <v>1.86783</v>
      </c>
      <c r="IH140">
        <v>1.87027</v>
      </c>
      <c r="II140">
        <v>1.86891</v>
      </c>
      <c r="IJ140">
        <v>1.87042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0.42</v>
      </c>
      <c r="IY140">
        <v>0.1583</v>
      </c>
      <c r="IZ140">
        <v>0.2330401526087988</v>
      </c>
      <c r="JA140">
        <v>0.0007367307031265224</v>
      </c>
      <c r="JB140">
        <v>-7.251983638940153E-07</v>
      </c>
      <c r="JC140">
        <v>8.652596383391262E-11</v>
      </c>
      <c r="JD140">
        <v>-0.06151440896874384</v>
      </c>
      <c r="JE140">
        <v>-0.003393034134951665</v>
      </c>
      <c r="JF140">
        <v>0.0008123692083874657</v>
      </c>
      <c r="JG140">
        <v>-1.224458200654948E-05</v>
      </c>
      <c r="JH140">
        <v>8</v>
      </c>
      <c r="JI140">
        <v>2305</v>
      </c>
      <c r="JJ140">
        <v>1</v>
      </c>
      <c r="JK140">
        <v>28</v>
      </c>
      <c r="JL140">
        <v>29323733.1</v>
      </c>
      <c r="JM140">
        <v>29323733.1</v>
      </c>
      <c r="JN140">
        <v>1.12427</v>
      </c>
      <c r="JO140">
        <v>2.27295</v>
      </c>
      <c r="JP140">
        <v>1.39648</v>
      </c>
      <c r="JQ140">
        <v>2.34619</v>
      </c>
      <c r="JR140">
        <v>1.49536</v>
      </c>
      <c r="JS140">
        <v>2.59766</v>
      </c>
      <c r="JT140">
        <v>35.9178</v>
      </c>
      <c r="JU140">
        <v>24.0612</v>
      </c>
      <c r="JV140">
        <v>18</v>
      </c>
      <c r="JW140">
        <v>494.046</v>
      </c>
      <c r="JX140">
        <v>449.17</v>
      </c>
      <c r="JY140">
        <v>29.2467</v>
      </c>
      <c r="JZ140">
        <v>28.705</v>
      </c>
      <c r="KA140">
        <v>30.0002</v>
      </c>
      <c r="KB140">
        <v>28.5037</v>
      </c>
      <c r="KC140">
        <v>28.4283</v>
      </c>
      <c r="KD140">
        <v>22.5572</v>
      </c>
      <c r="KE140">
        <v>22.2216</v>
      </c>
      <c r="KF140">
        <v>35.5912</v>
      </c>
      <c r="KG140">
        <v>29.2566</v>
      </c>
      <c r="KH140">
        <v>473.739</v>
      </c>
      <c r="KI140">
        <v>16.5723</v>
      </c>
      <c r="KJ140">
        <v>100.864</v>
      </c>
      <c r="KK140">
        <v>100.478</v>
      </c>
    </row>
    <row r="141" spans="1:297">
      <c r="A141">
        <v>125</v>
      </c>
      <c r="B141">
        <v>1759423989.5</v>
      </c>
      <c r="C141">
        <v>4762.900000095367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1759423981.714286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467.1316869836553</v>
      </c>
      <c r="AK141">
        <v>436.4129878787876</v>
      </c>
      <c r="AL141">
        <v>2.707924977399153</v>
      </c>
      <c r="AM141">
        <v>65.07451555861783</v>
      </c>
      <c r="AN141">
        <f>(AP141 - AO141 + DY141*1E3/(8.314*(EA141+273.15)) * AR141/DX141 * AQ141) * DX141/(100*DL141) * 1000/(1000 - AP141)</f>
        <v>0</v>
      </c>
      <c r="AO141">
        <v>16.61482195274444</v>
      </c>
      <c r="AP141">
        <v>24.34931454545454</v>
      </c>
      <c r="AQ141">
        <v>3.90060942148708E-05</v>
      </c>
      <c r="AR141">
        <v>109.4693749174148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5.66</v>
      </c>
      <c r="DM141">
        <v>0.5</v>
      </c>
      <c r="DN141" t="s">
        <v>438</v>
      </c>
      <c r="DO141">
        <v>2</v>
      </c>
      <c r="DP141" t="b">
        <v>1</v>
      </c>
      <c r="DQ141">
        <v>1759423981.714286</v>
      </c>
      <c r="DR141">
        <v>409.8606785714286</v>
      </c>
      <c r="DS141">
        <v>444.3875357142857</v>
      </c>
      <c r="DT141">
        <v>24.33008571428571</v>
      </c>
      <c r="DU141">
        <v>16.61290714285714</v>
      </c>
      <c r="DV141">
        <v>409.4416071428572</v>
      </c>
      <c r="DW141">
        <v>24.17191071428571</v>
      </c>
      <c r="DX141">
        <v>500.0058214285714</v>
      </c>
      <c r="DY141">
        <v>91.01761071428571</v>
      </c>
      <c r="DZ141">
        <v>0.02864741428571429</v>
      </c>
      <c r="EA141">
        <v>30.60958928571429</v>
      </c>
      <c r="EB141">
        <v>29.99111428571428</v>
      </c>
      <c r="EC141">
        <v>999.9000000000002</v>
      </c>
      <c r="ED141">
        <v>0</v>
      </c>
      <c r="EE141">
        <v>0</v>
      </c>
      <c r="EF141">
        <v>9998.841428571428</v>
      </c>
      <c r="EG141">
        <v>0</v>
      </c>
      <c r="EH141">
        <v>13.25623928571429</v>
      </c>
      <c r="EI141">
        <v>-34.52692142857143</v>
      </c>
      <c r="EJ141">
        <v>420.0813571428571</v>
      </c>
      <c r="EK141">
        <v>451.8947857142857</v>
      </c>
      <c r="EL141">
        <v>7.717183928571429</v>
      </c>
      <c r="EM141">
        <v>444.3875357142857</v>
      </c>
      <c r="EN141">
        <v>16.61290714285714</v>
      </c>
      <c r="EO141">
        <v>2.214466071428571</v>
      </c>
      <c r="EP141">
        <v>1.5120675</v>
      </c>
      <c r="EQ141">
        <v>19.06736071428572</v>
      </c>
      <c r="ER141">
        <v>13.09073571428571</v>
      </c>
      <c r="ES141">
        <v>1999.9875</v>
      </c>
      <c r="ET141">
        <v>0.9799976428571427</v>
      </c>
      <c r="EU141">
        <v>0.02000199642857143</v>
      </c>
      <c r="EV141">
        <v>0</v>
      </c>
      <c r="EW141">
        <v>946.0235357142858</v>
      </c>
      <c r="EX141">
        <v>5.00097</v>
      </c>
      <c r="EY141">
        <v>19092.86785714286</v>
      </c>
      <c r="EZ141">
        <v>16707.475</v>
      </c>
      <c r="FA141">
        <v>41.05757142857141</v>
      </c>
      <c r="FB141">
        <v>41.375</v>
      </c>
      <c r="FC141">
        <v>40.93699999999999</v>
      </c>
      <c r="FD141">
        <v>41</v>
      </c>
      <c r="FE141">
        <v>41.625</v>
      </c>
      <c r="FF141">
        <v>1955.077857142857</v>
      </c>
      <c r="FG141">
        <v>39.9</v>
      </c>
      <c r="FH141">
        <v>0</v>
      </c>
      <c r="FI141">
        <v>1759423989.8</v>
      </c>
      <c r="FJ141">
        <v>0</v>
      </c>
      <c r="FK141">
        <v>945.95624</v>
      </c>
      <c r="FL141">
        <v>-5.92592309285333</v>
      </c>
      <c r="FM141">
        <v>-105.2230771511838</v>
      </c>
      <c r="FN141">
        <v>19091.72</v>
      </c>
      <c r="FO141">
        <v>15</v>
      </c>
      <c r="FP141">
        <v>0</v>
      </c>
      <c r="FQ141" t="s">
        <v>439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-30.095515</v>
      </c>
      <c r="GD141">
        <v>-79.42528480300186</v>
      </c>
      <c r="GE141">
        <v>7.743304868547732</v>
      </c>
      <c r="GF141">
        <v>0</v>
      </c>
      <c r="GG141">
        <v>946.1514117647059</v>
      </c>
      <c r="GH141">
        <v>-2.773628731148852</v>
      </c>
      <c r="GI141">
        <v>0.3722575893152046</v>
      </c>
      <c r="GJ141">
        <v>-1</v>
      </c>
      <c r="GK141">
        <v>7.709437750000001</v>
      </c>
      <c r="GL141">
        <v>0.1426848405253101</v>
      </c>
      <c r="GM141">
        <v>0.01389766050231116</v>
      </c>
      <c r="GN141">
        <v>0</v>
      </c>
      <c r="GO141">
        <v>0</v>
      </c>
      <c r="GP141">
        <v>2</v>
      </c>
      <c r="GQ141" t="s">
        <v>446</v>
      </c>
      <c r="GR141">
        <v>3.13467</v>
      </c>
      <c r="GS141">
        <v>2.68892</v>
      </c>
      <c r="GT141">
        <v>0.09571250000000001</v>
      </c>
      <c r="GU141">
        <v>0.101773</v>
      </c>
      <c r="GV141">
        <v>0.107997</v>
      </c>
      <c r="GW141">
        <v>0.08149629999999999</v>
      </c>
      <c r="GX141">
        <v>28712.5</v>
      </c>
      <c r="GY141">
        <v>28589.7</v>
      </c>
      <c r="GZ141">
        <v>29516.5</v>
      </c>
      <c r="HA141">
        <v>29414.3</v>
      </c>
      <c r="HB141">
        <v>34773.9</v>
      </c>
      <c r="HC141">
        <v>35786.4</v>
      </c>
      <c r="HD141">
        <v>41523.8</v>
      </c>
      <c r="HE141">
        <v>41781.6</v>
      </c>
      <c r="HF141">
        <v>1.93132</v>
      </c>
      <c r="HG141">
        <v>1.87617</v>
      </c>
      <c r="HH141">
        <v>0.0927374</v>
      </c>
      <c r="HI141">
        <v>0</v>
      </c>
      <c r="HJ141">
        <v>28.4887</v>
      </c>
      <c r="HK141">
        <v>999.9</v>
      </c>
      <c r="HL141">
        <v>40.7</v>
      </c>
      <c r="HM141">
        <v>30.9</v>
      </c>
      <c r="HN141">
        <v>20.0588</v>
      </c>
      <c r="HO141">
        <v>61.8591</v>
      </c>
      <c r="HP141">
        <v>26.0697</v>
      </c>
      <c r="HQ141">
        <v>1</v>
      </c>
      <c r="HR141">
        <v>0.08622970000000001</v>
      </c>
      <c r="HS141">
        <v>-0.727015</v>
      </c>
      <c r="HT141">
        <v>20.3388</v>
      </c>
      <c r="HU141">
        <v>5.21504</v>
      </c>
      <c r="HV141">
        <v>12.0125</v>
      </c>
      <c r="HW141">
        <v>4.9887</v>
      </c>
      <c r="HX141">
        <v>3.2878</v>
      </c>
      <c r="HY141">
        <v>9999</v>
      </c>
      <c r="HZ141">
        <v>9999</v>
      </c>
      <c r="IA141">
        <v>9999</v>
      </c>
      <c r="IB141">
        <v>999.9</v>
      </c>
      <c r="IC141">
        <v>1.86752</v>
      </c>
      <c r="ID141">
        <v>1.86672</v>
      </c>
      <c r="IE141">
        <v>1.866</v>
      </c>
      <c r="IF141">
        <v>1.866</v>
      </c>
      <c r="IG141">
        <v>1.86783</v>
      </c>
      <c r="IH141">
        <v>1.87027</v>
      </c>
      <c r="II141">
        <v>1.8689</v>
      </c>
      <c r="IJ141">
        <v>1.87042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0.423</v>
      </c>
      <c r="IY141">
        <v>0.1585</v>
      </c>
      <c r="IZ141">
        <v>0.2330401526087988</v>
      </c>
      <c r="JA141">
        <v>0.0007367307031265224</v>
      </c>
      <c r="JB141">
        <v>-7.251983638940153E-07</v>
      </c>
      <c r="JC141">
        <v>8.652596383391262E-11</v>
      </c>
      <c r="JD141">
        <v>-0.06151440896874384</v>
      </c>
      <c r="JE141">
        <v>-0.003393034134951665</v>
      </c>
      <c r="JF141">
        <v>0.0008123692083874657</v>
      </c>
      <c r="JG141">
        <v>-1.224458200654948E-05</v>
      </c>
      <c r="JH141">
        <v>8</v>
      </c>
      <c r="JI141">
        <v>2305</v>
      </c>
      <c r="JJ141">
        <v>1</v>
      </c>
      <c r="JK141">
        <v>28</v>
      </c>
      <c r="JL141">
        <v>29323733.2</v>
      </c>
      <c r="JM141">
        <v>29323733.2</v>
      </c>
      <c r="JN141">
        <v>1.15479</v>
      </c>
      <c r="JO141">
        <v>2.28027</v>
      </c>
      <c r="JP141">
        <v>1.39771</v>
      </c>
      <c r="JQ141">
        <v>2.34131</v>
      </c>
      <c r="JR141">
        <v>1.49536</v>
      </c>
      <c r="JS141">
        <v>2.58179</v>
      </c>
      <c r="JT141">
        <v>35.9178</v>
      </c>
      <c r="JU141">
        <v>24.0612</v>
      </c>
      <c r="JV141">
        <v>18</v>
      </c>
      <c r="JW141">
        <v>494.225</v>
      </c>
      <c r="JX141">
        <v>449.405</v>
      </c>
      <c r="JY141">
        <v>29.2555</v>
      </c>
      <c r="JZ141">
        <v>28.7066</v>
      </c>
      <c r="KA141">
        <v>30.0002</v>
      </c>
      <c r="KB141">
        <v>28.5062</v>
      </c>
      <c r="KC141">
        <v>28.4304</v>
      </c>
      <c r="KD141">
        <v>23.2336</v>
      </c>
      <c r="KE141">
        <v>22.2216</v>
      </c>
      <c r="KF141">
        <v>35.5912</v>
      </c>
      <c r="KG141">
        <v>29.2619</v>
      </c>
      <c r="KH141">
        <v>493.795</v>
      </c>
      <c r="KI141">
        <v>16.551</v>
      </c>
      <c r="KJ141">
        <v>100.862</v>
      </c>
      <c r="KK141">
        <v>100.478</v>
      </c>
    </row>
    <row r="142" spans="1:297">
      <c r="A142">
        <v>126</v>
      </c>
      <c r="B142">
        <v>1759423994.5</v>
      </c>
      <c r="C142">
        <v>4767.900000095367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1759423987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484.0955940953904</v>
      </c>
      <c r="AK142">
        <v>451.3183757575757</v>
      </c>
      <c r="AL142">
        <v>3.005378788004537</v>
      </c>
      <c r="AM142">
        <v>65.07451555861783</v>
      </c>
      <c r="AN142">
        <f>(AP142 - AO142 + DY142*1E3/(8.314*(EA142+273.15)) * AR142/DX142 * AQ142) * DX142/(100*DL142) * 1000/(1000 - AP142)</f>
        <v>0</v>
      </c>
      <c r="AO142">
        <v>16.61584075717181</v>
      </c>
      <c r="AP142">
        <v>24.3596406060606</v>
      </c>
      <c r="AQ142">
        <v>2.968501054751659E-05</v>
      </c>
      <c r="AR142">
        <v>109.4693749174148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5.66</v>
      </c>
      <c r="DM142">
        <v>0.5</v>
      </c>
      <c r="DN142" t="s">
        <v>438</v>
      </c>
      <c r="DO142">
        <v>2</v>
      </c>
      <c r="DP142" t="b">
        <v>1</v>
      </c>
      <c r="DQ142">
        <v>1759423987</v>
      </c>
      <c r="DR142">
        <v>421.1781111111111</v>
      </c>
      <c r="DS142">
        <v>461.3521111111112</v>
      </c>
      <c r="DT142">
        <v>24.34356296296296</v>
      </c>
      <c r="DU142">
        <v>16.61454814814815</v>
      </c>
      <c r="DV142">
        <v>420.7570370370372</v>
      </c>
      <c r="DW142">
        <v>24.18518518518519</v>
      </c>
      <c r="DX142">
        <v>499.995925925926</v>
      </c>
      <c r="DY142">
        <v>91.01855555555557</v>
      </c>
      <c r="DZ142">
        <v>0.02866273703703704</v>
      </c>
      <c r="EA142">
        <v>30.6119962962963</v>
      </c>
      <c r="EB142">
        <v>29.99267407407408</v>
      </c>
      <c r="EC142">
        <v>999.9000000000001</v>
      </c>
      <c r="ED142">
        <v>0</v>
      </c>
      <c r="EE142">
        <v>0</v>
      </c>
      <c r="EF142">
        <v>9999.099629629629</v>
      </c>
      <c r="EG142">
        <v>0</v>
      </c>
      <c r="EH142">
        <v>13.26108518518518</v>
      </c>
      <c r="EI142">
        <v>-40.17408888888889</v>
      </c>
      <c r="EJ142">
        <v>431.686962962963</v>
      </c>
      <c r="EK142">
        <v>469.1467407407408</v>
      </c>
      <c r="EL142">
        <v>7.729018148148149</v>
      </c>
      <c r="EM142">
        <v>461.3521111111112</v>
      </c>
      <c r="EN142">
        <v>16.61454814814815</v>
      </c>
      <c r="EO142">
        <v>2.215715925925926</v>
      </c>
      <c r="EP142">
        <v>1.512231851851852</v>
      </c>
      <c r="EQ142">
        <v>19.07641111111111</v>
      </c>
      <c r="ER142">
        <v>13.09240740740741</v>
      </c>
      <c r="ES142">
        <v>1999.972962962963</v>
      </c>
      <c r="ET142">
        <v>0.9799975925925926</v>
      </c>
      <c r="EU142">
        <v>0.02000204444444445</v>
      </c>
      <c r="EV142">
        <v>0</v>
      </c>
      <c r="EW142">
        <v>945.5411851851852</v>
      </c>
      <c r="EX142">
        <v>5.00097</v>
      </c>
      <c r="EY142">
        <v>19084.80740740741</v>
      </c>
      <c r="EZ142">
        <v>16707.34444444445</v>
      </c>
      <c r="FA142">
        <v>41.06199999999999</v>
      </c>
      <c r="FB142">
        <v>41.375</v>
      </c>
      <c r="FC142">
        <v>40.93699999999999</v>
      </c>
      <c r="FD142">
        <v>41.00918518518518</v>
      </c>
      <c r="FE142">
        <v>41.625</v>
      </c>
      <c r="FF142">
        <v>1955.063703703704</v>
      </c>
      <c r="FG142">
        <v>39.9</v>
      </c>
      <c r="FH142">
        <v>0</v>
      </c>
      <c r="FI142">
        <v>1759423994.6</v>
      </c>
      <c r="FJ142">
        <v>0</v>
      </c>
      <c r="FK142">
        <v>945.50428</v>
      </c>
      <c r="FL142">
        <v>-5.312153850808573</v>
      </c>
      <c r="FM142">
        <v>-81.86153858025847</v>
      </c>
      <c r="FN142">
        <v>19084.432</v>
      </c>
      <c r="FO142">
        <v>15</v>
      </c>
      <c r="FP142">
        <v>0</v>
      </c>
      <c r="FQ142" t="s">
        <v>439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-36.8386475</v>
      </c>
      <c r="GD142">
        <v>-63.47006116322699</v>
      </c>
      <c r="GE142">
        <v>6.311455586351991</v>
      </c>
      <c r="GF142">
        <v>0</v>
      </c>
      <c r="GG142">
        <v>945.8008235294119</v>
      </c>
      <c r="GH142">
        <v>-5.364644767145011</v>
      </c>
      <c r="GI142">
        <v>0.5484580240567618</v>
      </c>
      <c r="GJ142">
        <v>-1</v>
      </c>
      <c r="GK142">
        <v>7.722326749999999</v>
      </c>
      <c r="GL142">
        <v>0.1399831519699807</v>
      </c>
      <c r="GM142">
        <v>0.01367799700020077</v>
      </c>
      <c r="GN142">
        <v>0</v>
      </c>
      <c r="GO142">
        <v>0</v>
      </c>
      <c r="GP142">
        <v>2</v>
      </c>
      <c r="GQ142" t="s">
        <v>446</v>
      </c>
      <c r="GR142">
        <v>3.13451</v>
      </c>
      <c r="GS142">
        <v>2.68913</v>
      </c>
      <c r="GT142">
        <v>0.0981773</v>
      </c>
      <c r="GU142">
        <v>0.10446</v>
      </c>
      <c r="GV142">
        <v>0.108028</v>
      </c>
      <c r="GW142">
        <v>0.08149960000000001</v>
      </c>
      <c r="GX142">
        <v>28634.7</v>
      </c>
      <c r="GY142">
        <v>28503.8</v>
      </c>
      <c r="GZ142">
        <v>29517</v>
      </c>
      <c r="HA142">
        <v>29413.9</v>
      </c>
      <c r="HB142">
        <v>34773.1</v>
      </c>
      <c r="HC142">
        <v>35785.7</v>
      </c>
      <c r="HD142">
        <v>41524.2</v>
      </c>
      <c r="HE142">
        <v>41780.9</v>
      </c>
      <c r="HF142">
        <v>1.9309</v>
      </c>
      <c r="HG142">
        <v>1.87602</v>
      </c>
      <c r="HH142">
        <v>0.0931546</v>
      </c>
      <c r="HI142">
        <v>0</v>
      </c>
      <c r="HJ142">
        <v>28.4896</v>
      </c>
      <c r="HK142">
        <v>999.9</v>
      </c>
      <c r="HL142">
        <v>40.7</v>
      </c>
      <c r="HM142">
        <v>30.9</v>
      </c>
      <c r="HN142">
        <v>20.0589</v>
      </c>
      <c r="HO142">
        <v>62.0791</v>
      </c>
      <c r="HP142">
        <v>26.0897</v>
      </c>
      <c r="HQ142">
        <v>1</v>
      </c>
      <c r="HR142">
        <v>0.0864583</v>
      </c>
      <c r="HS142">
        <v>-0.690847</v>
      </c>
      <c r="HT142">
        <v>20.3389</v>
      </c>
      <c r="HU142">
        <v>5.21549</v>
      </c>
      <c r="HV142">
        <v>12.0131</v>
      </c>
      <c r="HW142">
        <v>4.9888</v>
      </c>
      <c r="HX142">
        <v>3.28793</v>
      </c>
      <c r="HY142">
        <v>9999</v>
      </c>
      <c r="HZ142">
        <v>9999</v>
      </c>
      <c r="IA142">
        <v>9999</v>
      </c>
      <c r="IB142">
        <v>999.9</v>
      </c>
      <c r="IC142">
        <v>1.86752</v>
      </c>
      <c r="ID142">
        <v>1.86675</v>
      </c>
      <c r="IE142">
        <v>1.86601</v>
      </c>
      <c r="IF142">
        <v>1.866</v>
      </c>
      <c r="IG142">
        <v>1.86783</v>
      </c>
      <c r="IH142">
        <v>1.87027</v>
      </c>
      <c r="II142">
        <v>1.86891</v>
      </c>
      <c r="IJ142">
        <v>1.87042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0.425</v>
      </c>
      <c r="IY142">
        <v>0.1586</v>
      </c>
      <c r="IZ142">
        <v>0.2330401526087988</v>
      </c>
      <c r="JA142">
        <v>0.0007367307031265224</v>
      </c>
      <c r="JB142">
        <v>-7.251983638940153E-07</v>
      </c>
      <c r="JC142">
        <v>8.652596383391262E-11</v>
      </c>
      <c r="JD142">
        <v>-0.06151440896874384</v>
      </c>
      <c r="JE142">
        <v>-0.003393034134951665</v>
      </c>
      <c r="JF142">
        <v>0.0008123692083874657</v>
      </c>
      <c r="JG142">
        <v>-1.224458200654948E-05</v>
      </c>
      <c r="JH142">
        <v>8</v>
      </c>
      <c r="JI142">
        <v>2305</v>
      </c>
      <c r="JJ142">
        <v>1</v>
      </c>
      <c r="JK142">
        <v>28</v>
      </c>
      <c r="JL142">
        <v>29323733.2</v>
      </c>
      <c r="JM142">
        <v>29323733.2</v>
      </c>
      <c r="JN142">
        <v>1.18774</v>
      </c>
      <c r="JO142">
        <v>2.27051</v>
      </c>
      <c r="JP142">
        <v>1.39648</v>
      </c>
      <c r="JQ142">
        <v>2.34497</v>
      </c>
      <c r="JR142">
        <v>1.49536</v>
      </c>
      <c r="JS142">
        <v>2.63306</v>
      </c>
      <c r="JT142">
        <v>35.9178</v>
      </c>
      <c r="JU142">
        <v>24.07</v>
      </c>
      <c r="JV142">
        <v>18</v>
      </c>
      <c r="JW142">
        <v>493.972</v>
      </c>
      <c r="JX142">
        <v>449.33</v>
      </c>
      <c r="JY142">
        <v>29.2628</v>
      </c>
      <c r="JZ142">
        <v>28.7079</v>
      </c>
      <c r="KA142">
        <v>30.0003</v>
      </c>
      <c r="KB142">
        <v>28.5083</v>
      </c>
      <c r="KC142">
        <v>28.4328</v>
      </c>
      <c r="KD142">
        <v>23.845</v>
      </c>
      <c r="KE142">
        <v>22.2216</v>
      </c>
      <c r="KF142">
        <v>35.5912</v>
      </c>
      <c r="KG142">
        <v>29.2151</v>
      </c>
      <c r="KH142">
        <v>507.154</v>
      </c>
      <c r="KI142">
        <v>16.5235</v>
      </c>
      <c r="KJ142">
        <v>100.864</v>
      </c>
      <c r="KK142">
        <v>100.477</v>
      </c>
    </row>
    <row r="143" spans="1:297">
      <c r="A143">
        <v>127</v>
      </c>
      <c r="B143">
        <v>1759423999.5</v>
      </c>
      <c r="C143">
        <v>4772.900000095367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1759423991.714286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501.3982258109056</v>
      </c>
      <c r="AK143">
        <v>467.2635757575758</v>
      </c>
      <c r="AL143">
        <v>3.208029761394209</v>
      </c>
      <c r="AM143">
        <v>65.07451555861783</v>
      </c>
      <c r="AN143">
        <f>(AP143 - AO143 + DY143*1E3/(8.314*(EA143+273.15)) * AR143/DX143 * AQ143) * DX143/(100*DL143) * 1000/(1000 - AP143)</f>
        <v>0</v>
      </c>
      <c r="AO143">
        <v>16.61374504885544</v>
      </c>
      <c r="AP143">
        <v>24.36717818181818</v>
      </c>
      <c r="AQ143">
        <v>2.065915508253614E-05</v>
      </c>
      <c r="AR143">
        <v>109.4693749174148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5.66</v>
      </c>
      <c r="DM143">
        <v>0.5</v>
      </c>
      <c r="DN143" t="s">
        <v>438</v>
      </c>
      <c r="DO143">
        <v>2</v>
      </c>
      <c r="DP143" t="b">
        <v>1</v>
      </c>
      <c r="DQ143">
        <v>1759423991.714286</v>
      </c>
      <c r="DR143">
        <v>434.0234642857143</v>
      </c>
      <c r="DS143">
        <v>477.1075357142857</v>
      </c>
      <c r="DT143">
        <v>24.35493571428572</v>
      </c>
      <c r="DU143">
        <v>16.61296785714286</v>
      </c>
      <c r="DV143">
        <v>433.6004285714285</v>
      </c>
      <c r="DW143">
        <v>24.19639642857143</v>
      </c>
      <c r="DX143">
        <v>500.0013928571429</v>
      </c>
      <c r="DY143">
        <v>91.01803928571428</v>
      </c>
      <c r="DZ143">
        <v>0.02878285357142857</v>
      </c>
      <c r="EA143">
        <v>30.61305714285714</v>
      </c>
      <c r="EB143">
        <v>29.9951</v>
      </c>
      <c r="EC143">
        <v>999.9000000000002</v>
      </c>
      <c r="ED143">
        <v>0</v>
      </c>
      <c r="EE143">
        <v>0</v>
      </c>
      <c r="EF143">
        <v>9995.290357142858</v>
      </c>
      <c r="EG143">
        <v>0</v>
      </c>
      <c r="EH143">
        <v>13.261275</v>
      </c>
      <c r="EI143">
        <v>-43.08406428571428</v>
      </c>
      <c r="EJ143">
        <v>444.8580714285714</v>
      </c>
      <c r="EK143">
        <v>485.1674285714287</v>
      </c>
      <c r="EL143">
        <v>7.741973214285714</v>
      </c>
      <c r="EM143">
        <v>477.1075357142857</v>
      </c>
      <c r="EN143">
        <v>16.61296785714286</v>
      </c>
      <c r="EO143">
        <v>2.216738214285714</v>
      </c>
      <c r="EP143">
        <v>1.512078928571428</v>
      </c>
      <c r="EQ143">
        <v>19.08381071428571</v>
      </c>
      <c r="ER143">
        <v>13.09085714285714</v>
      </c>
      <c r="ES143">
        <v>1999.985</v>
      </c>
      <c r="ET143">
        <v>0.97999775</v>
      </c>
      <c r="EU143">
        <v>0.02000188928571429</v>
      </c>
      <c r="EV143">
        <v>0</v>
      </c>
      <c r="EW143">
        <v>945.25775</v>
      </c>
      <c r="EX143">
        <v>5.00097</v>
      </c>
      <c r="EY143">
        <v>19080.95714285714</v>
      </c>
      <c r="EZ143">
        <v>16707.45</v>
      </c>
      <c r="FA143">
        <v>41.06199999999999</v>
      </c>
      <c r="FB143">
        <v>41.375</v>
      </c>
      <c r="FC143">
        <v>40.93699999999999</v>
      </c>
      <c r="FD143">
        <v>41.01328571428571</v>
      </c>
      <c r="FE143">
        <v>41.625</v>
      </c>
      <c r="FF143">
        <v>1955.075714285715</v>
      </c>
      <c r="FG143">
        <v>39.9</v>
      </c>
      <c r="FH143">
        <v>0</v>
      </c>
      <c r="FI143">
        <v>1759423999.4</v>
      </c>
      <c r="FJ143">
        <v>0</v>
      </c>
      <c r="FK143">
        <v>945.23072</v>
      </c>
      <c r="FL143">
        <v>-2.342923067656854</v>
      </c>
      <c r="FM143">
        <v>-19.46923067484037</v>
      </c>
      <c r="FN143">
        <v>19080.76</v>
      </c>
      <c r="FO143">
        <v>15</v>
      </c>
      <c r="FP143">
        <v>0</v>
      </c>
      <c r="FQ143" t="s">
        <v>439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-41.28550249999999</v>
      </c>
      <c r="GD143">
        <v>-37.8229902439024</v>
      </c>
      <c r="GE143">
        <v>3.762819614297734</v>
      </c>
      <c r="GF143">
        <v>0</v>
      </c>
      <c r="GG143">
        <v>945.4781764705883</v>
      </c>
      <c r="GH143">
        <v>-4.237158136625807</v>
      </c>
      <c r="GI143">
        <v>0.485048297812774</v>
      </c>
      <c r="GJ143">
        <v>-1</v>
      </c>
      <c r="GK143">
        <v>7.73543825</v>
      </c>
      <c r="GL143">
        <v>0.1565343714821596</v>
      </c>
      <c r="GM143">
        <v>0.01611163413305746</v>
      </c>
      <c r="GN143">
        <v>0</v>
      </c>
      <c r="GO143">
        <v>0</v>
      </c>
      <c r="GP143">
        <v>2</v>
      </c>
      <c r="GQ143" t="s">
        <v>446</v>
      </c>
      <c r="GR143">
        <v>3.13447</v>
      </c>
      <c r="GS143">
        <v>2.68923</v>
      </c>
      <c r="GT143">
        <v>0.100766</v>
      </c>
      <c r="GU143">
        <v>0.107089</v>
      </c>
      <c r="GV143">
        <v>0.108045</v>
      </c>
      <c r="GW143">
        <v>0.08133550000000001</v>
      </c>
      <c r="GX143">
        <v>28552.4</v>
      </c>
      <c r="GY143">
        <v>28420.1</v>
      </c>
      <c r="GZ143">
        <v>29517</v>
      </c>
      <c r="HA143">
        <v>29414</v>
      </c>
      <c r="HB143">
        <v>34772.5</v>
      </c>
      <c r="HC143">
        <v>35792.2</v>
      </c>
      <c r="HD143">
        <v>41524.2</v>
      </c>
      <c r="HE143">
        <v>41780.9</v>
      </c>
      <c r="HF143">
        <v>1.93102</v>
      </c>
      <c r="HG143">
        <v>1.87573</v>
      </c>
      <c r="HH143">
        <v>0.0918582</v>
      </c>
      <c r="HI143">
        <v>0</v>
      </c>
      <c r="HJ143">
        <v>28.491</v>
      </c>
      <c r="HK143">
        <v>999.9</v>
      </c>
      <c r="HL143">
        <v>40.7</v>
      </c>
      <c r="HM143">
        <v>30.9</v>
      </c>
      <c r="HN143">
        <v>20.058</v>
      </c>
      <c r="HO143">
        <v>61.9691</v>
      </c>
      <c r="HP143">
        <v>26.1498</v>
      </c>
      <c r="HQ143">
        <v>1</v>
      </c>
      <c r="HR143">
        <v>0.0865244</v>
      </c>
      <c r="HS143">
        <v>-0.545768</v>
      </c>
      <c r="HT143">
        <v>20.3395</v>
      </c>
      <c r="HU143">
        <v>5.21564</v>
      </c>
      <c r="HV143">
        <v>12.0122</v>
      </c>
      <c r="HW143">
        <v>4.9886</v>
      </c>
      <c r="HX143">
        <v>3.28788</v>
      </c>
      <c r="HY143">
        <v>9999</v>
      </c>
      <c r="HZ143">
        <v>9999</v>
      </c>
      <c r="IA143">
        <v>9999</v>
      </c>
      <c r="IB143">
        <v>999.9</v>
      </c>
      <c r="IC143">
        <v>1.86753</v>
      </c>
      <c r="ID143">
        <v>1.86673</v>
      </c>
      <c r="IE143">
        <v>1.86602</v>
      </c>
      <c r="IF143">
        <v>1.866</v>
      </c>
      <c r="IG143">
        <v>1.86783</v>
      </c>
      <c r="IH143">
        <v>1.87027</v>
      </c>
      <c r="II143">
        <v>1.8689</v>
      </c>
      <c r="IJ143">
        <v>1.87042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0.427</v>
      </c>
      <c r="IY143">
        <v>0.1587</v>
      </c>
      <c r="IZ143">
        <v>0.2330401526087988</v>
      </c>
      <c r="JA143">
        <v>0.0007367307031265224</v>
      </c>
      <c r="JB143">
        <v>-7.251983638940153E-07</v>
      </c>
      <c r="JC143">
        <v>8.652596383391262E-11</v>
      </c>
      <c r="JD143">
        <v>-0.06151440896874384</v>
      </c>
      <c r="JE143">
        <v>-0.003393034134951665</v>
      </c>
      <c r="JF143">
        <v>0.0008123692083874657</v>
      </c>
      <c r="JG143">
        <v>-1.224458200654948E-05</v>
      </c>
      <c r="JH143">
        <v>8</v>
      </c>
      <c r="JI143">
        <v>2305</v>
      </c>
      <c r="JJ143">
        <v>1</v>
      </c>
      <c r="JK143">
        <v>28</v>
      </c>
      <c r="JL143">
        <v>29323733.3</v>
      </c>
      <c r="JM143">
        <v>29323733.3</v>
      </c>
      <c r="JN143">
        <v>1.21826</v>
      </c>
      <c r="JO143">
        <v>2.27783</v>
      </c>
      <c r="JP143">
        <v>1.39648</v>
      </c>
      <c r="JQ143">
        <v>2.34497</v>
      </c>
      <c r="JR143">
        <v>1.49536</v>
      </c>
      <c r="JS143">
        <v>2.59521</v>
      </c>
      <c r="JT143">
        <v>35.9178</v>
      </c>
      <c r="JU143">
        <v>24.0612</v>
      </c>
      <c r="JV143">
        <v>18</v>
      </c>
      <c r="JW143">
        <v>494.065</v>
      </c>
      <c r="JX143">
        <v>449.158</v>
      </c>
      <c r="JY143">
        <v>29.2327</v>
      </c>
      <c r="JZ143">
        <v>28.7102</v>
      </c>
      <c r="KA143">
        <v>30.0003</v>
      </c>
      <c r="KB143">
        <v>28.51</v>
      </c>
      <c r="KC143">
        <v>28.4347</v>
      </c>
      <c r="KD143">
        <v>24.513</v>
      </c>
      <c r="KE143">
        <v>22.5266</v>
      </c>
      <c r="KF143">
        <v>35.5912</v>
      </c>
      <c r="KG143">
        <v>29.2252</v>
      </c>
      <c r="KH143">
        <v>527.268</v>
      </c>
      <c r="KI143">
        <v>16.5043</v>
      </c>
      <c r="KJ143">
        <v>100.864</v>
      </c>
      <c r="KK143">
        <v>100.477</v>
      </c>
    </row>
    <row r="144" spans="1:297">
      <c r="A144">
        <v>128</v>
      </c>
      <c r="B144">
        <v>1759424004.5</v>
      </c>
      <c r="C144">
        <v>4777.900000095367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1759423997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518.3755486653466</v>
      </c>
      <c r="AK144">
        <v>483.3495515151513</v>
      </c>
      <c r="AL144">
        <v>3.226303431905496</v>
      </c>
      <c r="AM144">
        <v>65.07451555861783</v>
      </c>
      <c r="AN144">
        <f>(AP144 - AO144 + DY144*1E3/(8.314*(EA144+273.15)) * AR144/DX144 * AQ144) * DX144/(100*DL144) * 1000/(1000 - AP144)</f>
        <v>0</v>
      </c>
      <c r="AO144">
        <v>16.51905768990411</v>
      </c>
      <c r="AP144">
        <v>24.34449393939393</v>
      </c>
      <c r="AQ144">
        <v>-0.005336132539412834</v>
      </c>
      <c r="AR144">
        <v>109.4693749174148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5.66</v>
      </c>
      <c r="DM144">
        <v>0.5</v>
      </c>
      <c r="DN144" t="s">
        <v>438</v>
      </c>
      <c r="DO144">
        <v>2</v>
      </c>
      <c r="DP144" t="b">
        <v>1</v>
      </c>
      <c r="DQ144">
        <v>1759423997</v>
      </c>
      <c r="DR144">
        <v>449.7628148148147</v>
      </c>
      <c r="DS144">
        <v>494.8874074074074</v>
      </c>
      <c r="DT144">
        <v>24.35852592592592</v>
      </c>
      <c r="DU144">
        <v>16.58344074074074</v>
      </c>
      <c r="DV144">
        <v>449.3375555555555</v>
      </c>
      <c r="DW144">
        <v>24.19992592592593</v>
      </c>
      <c r="DX144">
        <v>499.9898888888889</v>
      </c>
      <c r="DY144">
        <v>91.01759259259261</v>
      </c>
      <c r="DZ144">
        <v>0.02886698518518519</v>
      </c>
      <c r="EA144">
        <v>30.61244444444444</v>
      </c>
      <c r="EB144">
        <v>29.99395555555555</v>
      </c>
      <c r="EC144">
        <v>999.9000000000001</v>
      </c>
      <c r="ED144">
        <v>0</v>
      </c>
      <c r="EE144">
        <v>0</v>
      </c>
      <c r="EF144">
        <v>9995.021111111111</v>
      </c>
      <c r="EG144">
        <v>0</v>
      </c>
      <c r="EH144">
        <v>13.26437407407407</v>
      </c>
      <c r="EI144">
        <v>-45.12447037037037</v>
      </c>
      <c r="EJ144">
        <v>460.9919259259259</v>
      </c>
      <c r="EK144">
        <v>503.232</v>
      </c>
      <c r="EL144">
        <v>7.775084074074074</v>
      </c>
      <c r="EM144">
        <v>494.8874074074074</v>
      </c>
      <c r="EN144">
        <v>16.58344074074074</v>
      </c>
      <c r="EO144">
        <v>2.217053703703704</v>
      </c>
      <c r="EP144">
        <v>1.509383703703704</v>
      </c>
      <c r="EQ144">
        <v>19.08608518518518</v>
      </c>
      <c r="ER144">
        <v>13.06351111111111</v>
      </c>
      <c r="ES144">
        <v>2000.002592592592</v>
      </c>
      <c r="ET144">
        <v>0.9799978888888887</v>
      </c>
      <c r="EU144">
        <v>0.02000171851851852</v>
      </c>
      <c r="EV144">
        <v>0</v>
      </c>
      <c r="EW144">
        <v>945.1774814814815</v>
      </c>
      <c r="EX144">
        <v>5.00097</v>
      </c>
      <c r="EY144">
        <v>19081.82592592592</v>
      </c>
      <c r="EZ144">
        <v>16707.59259259259</v>
      </c>
      <c r="FA144">
        <v>41.06199999999999</v>
      </c>
      <c r="FB144">
        <v>41.375</v>
      </c>
      <c r="FC144">
        <v>40.93699999999999</v>
      </c>
      <c r="FD144">
        <v>41.02066666666666</v>
      </c>
      <c r="FE144">
        <v>41.63418518518519</v>
      </c>
      <c r="FF144">
        <v>1955.093333333333</v>
      </c>
      <c r="FG144">
        <v>39.9</v>
      </c>
      <c r="FH144">
        <v>0</v>
      </c>
      <c r="FI144">
        <v>1759424004.8</v>
      </c>
      <c r="FJ144">
        <v>0</v>
      </c>
      <c r="FK144">
        <v>945.2166153846155</v>
      </c>
      <c r="FL144">
        <v>1.908581204733192</v>
      </c>
      <c r="FM144">
        <v>50.31452995652997</v>
      </c>
      <c r="FN144">
        <v>19082.16538461539</v>
      </c>
      <c r="FO144">
        <v>15</v>
      </c>
      <c r="FP144">
        <v>0</v>
      </c>
      <c r="FQ144" t="s">
        <v>439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-43.5080475</v>
      </c>
      <c r="GD144">
        <v>-25.20489343339582</v>
      </c>
      <c r="GE144">
        <v>2.496243546009434</v>
      </c>
      <c r="GF144">
        <v>0</v>
      </c>
      <c r="GG144">
        <v>945.2915</v>
      </c>
      <c r="GH144">
        <v>-1.578624899938315</v>
      </c>
      <c r="GI144">
        <v>0.3196050181819034</v>
      </c>
      <c r="GJ144">
        <v>-1</v>
      </c>
      <c r="GK144">
        <v>7.757403500000001</v>
      </c>
      <c r="GL144">
        <v>0.3278627392119901</v>
      </c>
      <c r="GM144">
        <v>0.03628311277646935</v>
      </c>
      <c r="GN144">
        <v>0</v>
      </c>
      <c r="GO144">
        <v>0</v>
      </c>
      <c r="GP144">
        <v>2</v>
      </c>
      <c r="GQ144" t="s">
        <v>446</v>
      </c>
      <c r="GR144">
        <v>3.13449</v>
      </c>
      <c r="GS144">
        <v>2.68909</v>
      </c>
      <c r="GT144">
        <v>0.103335</v>
      </c>
      <c r="GU144">
        <v>0.109692</v>
      </c>
      <c r="GV144">
        <v>0.107965</v>
      </c>
      <c r="GW144">
        <v>0.0811273</v>
      </c>
      <c r="GX144">
        <v>28471.3</v>
      </c>
      <c r="GY144">
        <v>28337.5</v>
      </c>
      <c r="GZ144">
        <v>29517.4</v>
      </c>
      <c r="HA144">
        <v>29414.3</v>
      </c>
      <c r="HB144">
        <v>34776.6</v>
      </c>
      <c r="HC144">
        <v>35800.7</v>
      </c>
      <c r="HD144">
        <v>41525.3</v>
      </c>
      <c r="HE144">
        <v>41781.3</v>
      </c>
      <c r="HF144">
        <v>1.93105</v>
      </c>
      <c r="HG144">
        <v>1.8756</v>
      </c>
      <c r="HH144">
        <v>0.092186</v>
      </c>
      <c r="HI144">
        <v>0</v>
      </c>
      <c r="HJ144">
        <v>28.4921</v>
      </c>
      <c r="HK144">
        <v>999.9</v>
      </c>
      <c r="HL144">
        <v>40.7</v>
      </c>
      <c r="HM144">
        <v>30.9</v>
      </c>
      <c r="HN144">
        <v>20.0599</v>
      </c>
      <c r="HO144">
        <v>62.0991</v>
      </c>
      <c r="HP144">
        <v>26.1298</v>
      </c>
      <c r="HQ144">
        <v>1</v>
      </c>
      <c r="HR144">
        <v>0.0866209</v>
      </c>
      <c r="HS144">
        <v>-0.656898</v>
      </c>
      <c r="HT144">
        <v>20.3392</v>
      </c>
      <c r="HU144">
        <v>5.21609</v>
      </c>
      <c r="HV144">
        <v>12.0122</v>
      </c>
      <c r="HW144">
        <v>4.9887</v>
      </c>
      <c r="HX144">
        <v>3.28783</v>
      </c>
      <c r="HY144">
        <v>9999</v>
      </c>
      <c r="HZ144">
        <v>9999</v>
      </c>
      <c r="IA144">
        <v>9999</v>
      </c>
      <c r="IB144">
        <v>999.9</v>
      </c>
      <c r="IC144">
        <v>1.86753</v>
      </c>
      <c r="ID144">
        <v>1.86674</v>
      </c>
      <c r="IE144">
        <v>1.866</v>
      </c>
      <c r="IF144">
        <v>1.866</v>
      </c>
      <c r="IG144">
        <v>1.86783</v>
      </c>
      <c r="IH144">
        <v>1.87027</v>
      </c>
      <c r="II144">
        <v>1.86891</v>
      </c>
      <c r="IJ144">
        <v>1.87042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0.429</v>
      </c>
      <c r="IY144">
        <v>0.1584</v>
      </c>
      <c r="IZ144">
        <v>0.2330401526087988</v>
      </c>
      <c r="JA144">
        <v>0.0007367307031265224</v>
      </c>
      <c r="JB144">
        <v>-7.251983638940153E-07</v>
      </c>
      <c r="JC144">
        <v>8.652596383391262E-11</v>
      </c>
      <c r="JD144">
        <v>-0.06151440896874384</v>
      </c>
      <c r="JE144">
        <v>-0.003393034134951665</v>
      </c>
      <c r="JF144">
        <v>0.0008123692083874657</v>
      </c>
      <c r="JG144">
        <v>-1.224458200654948E-05</v>
      </c>
      <c r="JH144">
        <v>8</v>
      </c>
      <c r="JI144">
        <v>2305</v>
      </c>
      <c r="JJ144">
        <v>1</v>
      </c>
      <c r="JK144">
        <v>28</v>
      </c>
      <c r="JL144">
        <v>29323733.4</v>
      </c>
      <c r="JM144">
        <v>29323733.4</v>
      </c>
      <c r="JN144">
        <v>1.25244</v>
      </c>
      <c r="JO144">
        <v>2.26685</v>
      </c>
      <c r="JP144">
        <v>1.39648</v>
      </c>
      <c r="JQ144">
        <v>2.34619</v>
      </c>
      <c r="JR144">
        <v>1.49536</v>
      </c>
      <c r="JS144">
        <v>2.6416</v>
      </c>
      <c r="JT144">
        <v>35.9412</v>
      </c>
      <c r="JU144">
        <v>24.07</v>
      </c>
      <c r="JV144">
        <v>18</v>
      </c>
      <c r="JW144">
        <v>494.092</v>
      </c>
      <c r="JX144">
        <v>449.095</v>
      </c>
      <c r="JY144">
        <v>29.2193</v>
      </c>
      <c r="JZ144">
        <v>28.7124</v>
      </c>
      <c r="KA144">
        <v>30.0001</v>
      </c>
      <c r="KB144">
        <v>28.5114</v>
      </c>
      <c r="KC144">
        <v>28.4366</v>
      </c>
      <c r="KD144">
        <v>25.1118</v>
      </c>
      <c r="KE144">
        <v>22.5266</v>
      </c>
      <c r="KF144">
        <v>35.5912</v>
      </c>
      <c r="KG144">
        <v>29.2333</v>
      </c>
      <c r="KH144">
        <v>540.635</v>
      </c>
      <c r="KI144">
        <v>16.507</v>
      </c>
      <c r="KJ144">
        <v>100.866</v>
      </c>
      <c r="KK144">
        <v>100.478</v>
      </c>
    </row>
    <row r="145" spans="1:297">
      <c r="A145">
        <v>129</v>
      </c>
      <c r="B145">
        <v>1759424009</v>
      </c>
      <c r="C145">
        <v>4782.400000095367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1759424001.444444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533.8419878193871</v>
      </c>
      <c r="AK145">
        <v>498.1801939393937</v>
      </c>
      <c r="AL145">
        <v>3.296989319342043</v>
      </c>
      <c r="AM145">
        <v>65.07451555861783</v>
      </c>
      <c r="AN145">
        <f>(AP145 - AO145 + DY145*1E3/(8.314*(EA145+273.15)) * AR145/DX145 * AQ145) * DX145/(100*DL145) * 1000/(1000 - AP145)</f>
        <v>0</v>
      </c>
      <c r="AO145">
        <v>16.50906257151048</v>
      </c>
      <c r="AP145">
        <v>24.32413818181817</v>
      </c>
      <c r="AQ145">
        <v>-0.003605455458738026</v>
      </c>
      <c r="AR145">
        <v>109.4693749174148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5.66</v>
      </c>
      <c r="DM145">
        <v>0.5</v>
      </c>
      <c r="DN145" t="s">
        <v>438</v>
      </c>
      <c r="DO145">
        <v>2</v>
      </c>
      <c r="DP145" t="b">
        <v>1</v>
      </c>
      <c r="DQ145">
        <v>1759424001.444444</v>
      </c>
      <c r="DR145">
        <v>463.6162222222222</v>
      </c>
      <c r="DS145">
        <v>509.8920000000001</v>
      </c>
      <c r="DT145">
        <v>24.35172222222223</v>
      </c>
      <c r="DU145">
        <v>16.55182592592593</v>
      </c>
      <c r="DV145">
        <v>463.1891111111111</v>
      </c>
      <c r="DW145">
        <v>24.19322222222222</v>
      </c>
      <c r="DX145">
        <v>499.9768518518518</v>
      </c>
      <c r="DY145">
        <v>91.01733703703704</v>
      </c>
      <c r="DZ145">
        <v>0.02890279629629629</v>
      </c>
      <c r="EA145">
        <v>30.61068148148149</v>
      </c>
      <c r="EB145">
        <v>29.98934074074074</v>
      </c>
      <c r="EC145">
        <v>999.9000000000001</v>
      </c>
      <c r="ED145">
        <v>0</v>
      </c>
      <c r="EE145">
        <v>0</v>
      </c>
      <c r="EF145">
        <v>9997.544074074074</v>
      </c>
      <c r="EG145">
        <v>0</v>
      </c>
      <c r="EH145">
        <v>13.26134444444444</v>
      </c>
      <c r="EI145">
        <v>-46.27571851851852</v>
      </c>
      <c r="EJ145">
        <v>475.1876666666667</v>
      </c>
      <c r="EK145">
        <v>518.4729629629629</v>
      </c>
      <c r="EL145">
        <v>7.799896666666665</v>
      </c>
      <c r="EM145">
        <v>509.8920000000001</v>
      </c>
      <c r="EN145">
        <v>16.55182592592593</v>
      </c>
      <c r="EO145">
        <v>2.216428518518519</v>
      </c>
      <c r="EP145">
        <v>1.506502222222223</v>
      </c>
      <c r="EQ145">
        <v>19.08155925925926</v>
      </c>
      <c r="ER145">
        <v>13.03426666666667</v>
      </c>
      <c r="ES145">
        <v>2000.007037037037</v>
      </c>
      <c r="ET145">
        <v>0.9799978888888888</v>
      </c>
      <c r="EU145">
        <v>0.02000171851851852</v>
      </c>
      <c r="EV145">
        <v>0</v>
      </c>
      <c r="EW145">
        <v>945.3569629629629</v>
      </c>
      <c r="EX145">
        <v>5.00097</v>
      </c>
      <c r="EY145">
        <v>19087.33333333334</v>
      </c>
      <c r="EZ145">
        <v>16707.64074074074</v>
      </c>
      <c r="FA145">
        <v>41.06199999999999</v>
      </c>
      <c r="FB145">
        <v>41.375</v>
      </c>
      <c r="FC145">
        <v>40.93933333333333</v>
      </c>
      <c r="FD145">
        <v>41.02296296296295</v>
      </c>
      <c r="FE145">
        <v>41.64107407407406</v>
      </c>
      <c r="FF145">
        <v>1955.097407407407</v>
      </c>
      <c r="FG145">
        <v>39.9</v>
      </c>
      <c r="FH145">
        <v>0</v>
      </c>
      <c r="FI145">
        <v>1759424009</v>
      </c>
      <c r="FJ145">
        <v>0</v>
      </c>
      <c r="FK145">
        <v>945.42088</v>
      </c>
      <c r="FL145">
        <v>4.102384616634203</v>
      </c>
      <c r="FM145">
        <v>103.369230680602</v>
      </c>
      <c r="FN145">
        <v>19087.808</v>
      </c>
      <c r="FO145">
        <v>15</v>
      </c>
      <c r="FP145">
        <v>0</v>
      </c>
      <c r="FQ145" t="s">
        <v>439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-45.09100243902439</v>
      </c>
      <c r="GD145">
        <v>-17.62806689895472</v>
      </c>
      <c r="GE145">
        <v>1.774959282870373</v>
      </c>
      <c r="GF145">
        <v>0</v>
      </c>
      <c r="GG145">
        <v>945.3001470588235</v>
      </c>
      <c r="GH145">
        <v>1.678365168097044</v>
      </c>
      <c r="GI145">
        <v>0.3251767964691397</v>
      </c>
      <c r="GJ145">
        <v>-1</v>
      </c>
      <c r="GK145">
        <v>7.778188536585365</v>
      </c>
      <c r="GL145">
        <v>0.3842004878048976</v>
      </c>
      <c r="GM145">
        <v>0.04132148295930305</v>
      </c>
      <c r="GN145">
        <v>0</v>
      </c>
      <c r="GO145">
        <v>0</v>
      </c>
      <c r="GP145">
        <v>2</v>
      </c>
      <c r="GQ145" t="s">
        <v>446</v>
      </c>
      <c r="GR145">
        <v>3.13455</v>
      </c>
      <c r="GS145">
        <v>2.6891</v>
      </c>
      <c r="GT145">
        <v>0.105659</v>
      </c>
      <c r="GU145">
        <v>0.111984</v>
      </c>
      <c r="GV145">
        <v>0.10791</v>
      </c>
      <c r="GW145">
        <v>0.0811162</v>
      </c>
      <c r="GX145">
        <v>28396.9</v>
      </c>
      <c r="GY145">
        <v>28264.4</v>
      </c>
      <c r="GZ145">
        <v>29516.8</v>
      </c>
      <c r="HA145">
        <v>29414.2</v>
      </c>
      <c r="HB145">
        <v>34778</v>
      </c>
      <c r="HC145">
        <v>35801.3</v>
      </c>
      <c r="HD145">
        <v>41524.4</v>
      </c>
      <c r="HE145">
        <v>41781.3</v>
      </c>
      <c r="HF145">
        <v>1.93128</v>
      </c>
      <c r="HG145">
        <v>1.87538</v>
      </c>
      <c r="HH145">
        <v>0.09111320000000001</v>
      </c>
      <c r="HI145">
        <v>0</v>
      </c>
      <c r="HJ145">
        <v>28.4921</v>
      </c>
      <c r="HK145">
        <v>999.9</v>
      </c>
      <c r="HL145">
        <v>40.7</v>
      </c>
      <c r="HM145">
        <v>30.9</v>
      </c>
      <c r="HN145">
        <v>20.0578</v>
      </c>
      <c r="HO145">
        <v>61.9591</v>
      </c>
      <c r="HP145">
        <v>26.1458</v>
      </c>
      <c r="HQ145">
        <v>1</v>
      </c>
      <c r="HR145">
        <v>0.0868293</v>
      </c>
      <c r="HS145">
        <v>-0.694336</v>
      </c>
      <c r="HT145">
        <v>20.339</v>
      </c>
      <c r="HU145">
        <v>5.21579</v>
      </c>
      <c r="HV145">
        <v>12.0125</v>
      </c>
      <c r="HW145">
        <v>4.9887</v>
      </c>
      <c r="HX145">
        <v>3.28793</v>
      </c>
      <c r="HY145">
        <v>9999</v>
      </c>
      <c r="HZ145">
        <v>9999</v>
      </c>
      <c r="IA145">
        <v>9999</v>
      </c>
      <c r="IB145">
        <v>999.9</v>
      </c>
      <c r="IC145">
        <v>1.86752</v>
      </c>
      <c r="ID145">
        <v>1.86672</v>
      </c>
      <c r="IE145">
        <v>1.86601</v>
      </c>
      <c r="IF145">
        <v>1.866</v>
      </c>
      <c r="IG145">
        <v>1.86783</v>
      </c>
      <c r="IH145">
        <v>1.87027</v>
      </c>
      <c r="II145">
        <v>1.8689</v>
      </c>
      <c r="IJ145">
        <v>1.87042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0.43</v>
      </c>
      <c r="IY145">
        <v>0.1581</v>
      </c>
      <c r="IZ145">
        <v>0.2330401526087988</v>
      </c>
      <c r="JA145">
        <v>0.0007367307031265224</v>
      </c>
      <c r="JB145">
        <v>-7.251983638940153E-07</v>
      </c>
      <c r="JC145">
        <v>8.652596383391262E-11</v>
      </c>
      <c r="JD145">
        <v>-0.06151440896874384</v>
      </c>
      <c r="JE145">
        <v>-0.003393034134951665</v>
      </c>
      <c r="JF145">
        <v>0.0008123692083874657</v>
      </c>
      <c r="JG145">
        <v>-1.224458200654948E-05</v>
      </c>
      <c r="JH145">
        <v>8</v>
      </c>
      <c r="JI145">
        <v>2305</v>
      </c>
      <c r="JJ145">
        <v>1</v>
      </c>
      <c r="JK145">
        <v>28</v>
      </c>
      <c r="JL145">
        <v>29323733.5</v>
      </c>
      <c r="JM145">
        <v>29323733.5</v>
      </c>
      <c r="JN145">
        <v>1.2793</v>
      </c>
      <c r="JO145">
        <v>2.27417</v>
      </c>
      <c r="JP145">
        <v>1.39771</v>
      </c>
      <c r="JQ145">
        <v>2.34619</v>
      </c>
      <c r="JR145">
        <v>1.49536</v>
      </c>
      <c r="JS145">
        <v>2.58057</v>
      </c>
      <c r="JT145">
        <v>35.9178</v>
      </c>
      <c r="JU145">
        <v>24.0612</v>
      </c>
      <c r="JV145">
        <v>18</v>
      </c>
      <c r="JW145">
        <v>494.252</v>
      </c>
      <c r="JX145">
        <v>448.966</v>
      </c>
      <c r="JY145">
        <v>29.2259</v>
      </c>
      <c r="JZ145">
        <v>28.7149</v>
      </c>
      <c r="KA145">
        <v>30.0002</v>
      </c>
      <c r="KB145">
        <v>28.5134</v>
      </c>
      <c r="KC145">
        <v>28.4381</v>
      </c>
      <c r="KD145">
        <v>25.6544</v>
      </c>
      <c r="KE145">
        <v>22.5266</v>
      </c>
      <c r="KF145">
        <v>35.5912</v>
      </c>
      <c r="KG145">
        <v>29.2441</v>
      </c>
      <c r="KH145">
        <v>553.997</v>
      </c>
      <c r="KI145">
        <v>16.5052</v>
      </c>
      <c r="KJ145">
        <v>100.863</v>
      </c>
      <c r="KK145">
        <v>100.478</v>
      </c>
    </row>
    <row r="146" spans="1:297">
      <c r="A146">
        <v>130</v>
      </c>
      <c r="B146">
        <v>1759424014</v>
      </c>
      <c r="C146">
        <v>4787.400000095367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1759424006.462963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550.8461716972149</v>
      </c>
      <c r="AK146">
        <v>514.5862909090907</v>
      </c>
      <c r="AL146">
        <v>3.282583120237608</v>
      </c>
      <c r="AM146">
        <v>65.07451555861783</v>
      </c>
      <c r="AN146">
        <f>(AP146 - AO146 + DY146*1E3/(8.314*(EA146+273.15)) * AR146/DX146 * AQ146) * DX146/(100*DL146) * 1000/(1000 - AP146)</f>
        <v>0</v>
      </c>
      <c r="AO146">
        <v>16.50751295844782</v>
      </c>
      <c r="AP146">
        <v>24.31605151515152</v>
      </c>
      <c r="AQ146">
        <v>-0.0004634415347663762</v>
      </c>
      <c r="AR146">
        <v>109.4693749174148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5.66</v>
      </c>
      <c r="DM146">
        <v>0.5</v>
      </c>
      <c r="DN146" t="s">
        <v>438</v>
      </c>
      <c r="DO146">
        <v>2</v>
      </c>
      <c r="DP146" t="b">
        <v>1</v>
      </c>
      <c r="DQ146">
        <v>1759424006.462963</v>
      </c>
      <c r="DR146">
        <v>479.5482592592592</v>
      </c>
      <c r="DS146">
        <v>526.7438888888888</v>
      </c>
      <c r="DT146">
        <v>24.33626666666667</v>
      </c>
      <c r="DU146">
        <v>16.51705185185185</v>
      </c>
      <c r="DV146">
        <v>479.1193703703705</v>
      </c>
      <c r="DW146">
        <v>24.17798148148148</v>
      </c>
      <c r="DX146">
        <v>499.9990370370371</v>
      </c>
      <c r="DY146">
        <v>91.01705185185185</v>
      </c>
      <c r="DZ146">
        <v>0.0288157074074074</v>
      </c>
      <c r="EA146">
        <v>30.60879629629629</v>
      </c>
      <c r="EB146">
        <v>29.98203703703704</v>
      </c>
      <c r="EC146">
        <v>999.9000000000001</v>
      </c>
      <c r="ED146">
        <v>0</v>
      </c>
      <c r="EE146">
        <v>0</v>
      </c>
      <c r="EF146">
        <v>10002.81666666667</v>
      </c>
      <c r="EG146">
        <v>0</v>
      </c>
      <c r="EH146">
        <v>13.25706296296296</v>
      </c>
      <c r="EI146">
        <v>-47.19551851851852</v>
      </c>
      <c r="EJ146">
        <v>491.5095925925926</v>
      </c>
      <c r="EK146">
        <v>535.589962962963</v>
      </c>
      <c r="EL146">
        <v>7.81921111111111</v>
      </c>
      <c r="EM146">
        <v>526.7438888888888</v>
      </c>
      <c r="EN146">
        <v>16.51705185185185</v>
      </c>
      <c r="EO146">
        <v>2.215014814814815</v>
      </c>
      <c r="EP146">
        <v>1.503332962962963</v>
      </c>
      <c r="EQ146">
        <v>19.07132592592593</v>
      </c>
      <c r="ER146">
        <v>13.00209629629629</v>
      </c>
      <c r="ES146">
        <v>2000.007777777778</v>
      </c>
      <c r="ET146">
        <v>0.9799978888888887</v>
      </c>
      <c r="EU146">
        <v>0.02000171851851852</v>
      </c>
      <c r="EV146">
        <v>0</v>
      </c>
      <c r="EW146">
        <v>945.9187407407406</v>
      </c>
      <c r="EX146">
        <v>5.00097</v>
      </c>
      <c r="EY146">
        <v>19098.74814814815</v>
      </c>
      <c r="EZ146">
        <v>16707.64814814815</v>
      </c>
      <c r="FA146">
        <v>41.06199999999999</v>
      </c>
      <c r="FB146">
        <v>41.375</v>
      </c>
      <c r="FC146">
        <v>40.944</v>
      </c>
      <c r="FD146">
        <v>41.02296296296296</v>
      </c>
      <c r="FE146">
        <v>41.65025925925926</v>
      </c>
      <c r="FF146">
        <v>1955.098148148148</v>
      </c>
      <c r="FG146">
        <v>39.9</v>
      </c>
      <c r="FH146">
        <v>0</v>
      </c>
      <c r="FI146">
        <v>1759424013.8</v>
      </c>
      <c r="FJ146">
        <v>0</v>
      </c>
      <c r="FK146">
        <v>945.9550800000001</v>
      </c>
      <c r="FL146">
        <v>8.014769242745343</v>
      </c>
      <c r="FM146">
        <v>167.730769440266</v>
      </c>
      <c r="FN146">
        <v>19098.992</v>
      </c>
      <c r="FO146">
        <v>15</v>
      </c>
      <c r="FP146">
        <v>0</v>
      </c>
      <c r="FQ146" t="s">
        <v>439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-46.5559775</v>
      </c>
      <c r="GD146">
        <v>-11.57454821763587</v>
      </c>
      <c r="GE146">
        <v>1.125206835761208</v>
      </c>
      <c r="GF146">
        <v>0</v>
      </c>
      <c r="GG146">
        <v>945.6637941176472</v>
      </c>
      <c r="GH146">
        <v>5.834331554266367</v>
      </c>
      <c r="GI146">
        <v>0.6609709782456755</v>
      </c>
      <c r="GJ146">
        <v>-1</v>
      </c>
      <c r="GK146">
        <v>7.800335249999999</v>
      </c>
      <c r="GL146">
        <v>0.2358660787992381</v>
      </c>
      <c r="GM146">
        <v>0.03233138869485028</v>
      </c>
      <c r="GN146">
        <v>0</v>
      </c>
      <c r="GO146">
        <v>0</v>
      </c>
      <c r="GP146">
        <v>2</v>
      </c>
      <c r="GQ146" t="s">
        <v>446</v>
      </c>
      <c r="GR146">
        <v>3.13453</v>
      </c>
      <c r="GS146">
        <v>2.68921</v>
      </c>
      <c r="GT146">
        <v>0.10819</v>
      </c>
      <c r="GU146">
        <v>0.114478</v>
      </c>
      <c r="GV146">
        <v>0.107887</v>
      </c>
      <c r="GW146">
        <v>0.0811109</v>
      </c>
      <c r="GX146">
        <v>28316.3</v>
      </c>
      <c r="GY146">
        <v>28185</v>
      </c>
      <c r="GZ146">
        <v>29516.6</v>
      </c>
      <c r="HA146">
        <v>29414.1</v>
      </c>
      <c r="HB146">
        <v>34779</v>
      </c>
      <c r="HC146">
        <v>35801.4</v>
      </c>
      <c r="HD146">
        <v>41524.4</v>
      </c>
      <c r="HE146">
        <v>41781.1</v>
      </c>
      <c r="HF146">
        <v>1.931</v>
      </c>
      <c r="HG146">
        <v>1.87582</v>
      </c>
      <c r="HH146">
        <v>0.0905991</v>
      </c>
      <c r="HI146">
        <v>0</v>
      </c>
      <c r="HJ146">
        <v>28.4945</v>
      </c>
      <c r="HK146">
        <v>999.9</v>
      </c>
      <c r="HL146">
        <v>40.7</v>
      </c>
      <c r="HM146">
        <v>30.9</v>
      </c>
      <c r="HN146">
        <v>20.0588</v>
      </c>
      <c r="HO146">
        <v>61.9691</v>
      </c>
      <c r="HP146">
        <v>26.0978</v>
      </c>
      <c r="HQ146">
        <v>1</v>
      </c>
      <c r="HR146">
        <v>0.0870046</v>
      </c>
      <c r="HS146">
        <v>-0.722437</v>
      </c>
      <c r="HT146">
        <v>20.3388</v>
      </c>
      <c r="HU146">
        <v>5.21654</v>
      </c>
      <c r="HV146">
        <v>12.0129</v>
      </c>
      <c r="HW146">
        <v>4.98845</v>
      </c>
      <c r="HX146">
        <v>3.28772</v>
      </c>
      <c r="HY146">
        <v>9999</v>
      </c>
      <c r="HZ146">
        <v>9999</v>
      </c>
      <c r="IA146">
        <v>9999</v>
      </c>
      <c r="IB146">
        <v>999.9</v>
      </c>
      <c r="IC146">
        <v>1.86753</v>
      </c>
      <c r="ID146">
        <v>1.86672</v>
      </c>
      <c r="IE146">
        <v>1.86601</v>
      </c>
      <c r="IF146">
        <v>1.866</v>
      </c>
      <c r="IG146">
        <v>1.86783</v>
      </c>
      <c r="IH146">
        <v>1.87027</v>
      </c>
      <c r="II146">
        <v>1.8689</v>
      </c>
      <c r="IJ146">
        <v>1.87042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0.432</v>
      </c>
      <c r="IY146">
        <v>0.158</v>
      </c>
      <c r="IZ146">
        <v>0.2330401526087988</v>
      </c>
      <c r="JA146">
        <v>0.0007367307031265224</v>
      </c>
      <c r="JB146">
        <v>-7.251983638940153E-07</v>
      </c>
      <c r="JC146">
        <v>8.652596383391262E-11</v>
      </c>
      <c r="JD146">
        <v>-0.06151440896874384</v>
      </c>
      <c r="JE146">
        <v>-0.003393034134951665</v>
      </c>
      <c r="JF146">
        <v>0.0008123692083874657</v>
      </c>
      <c r="JG146">
        <v>-1.224458200654948E-05</v>
      </c>
      <c r="JH146">
        <v>8</v>
      </c>
      <c r="JI146">
        <v>2305</v>
      </c>
      <c r="JJ146">
        <v>1</v>
      </c>
      <c r="JK146">
        <v>28</v>
      </c>
      <c r="JL146">
        <v>29323733.6</v>
      </c>
      <c r="JM146">
        <v>29323733.6</v>
      </c>
      <c r="JN146">
        <v>1.31226</v>
      </c>
      <c r="JO146">
        <v>2.27417</v>
      </c>
      <c r="JP146">
        <v>1.39648</v>
      </c>
      <c r="JQ146">
        <v>2.34497</v>
      </c>
      <c r="JR146">
        <v>1.49536</v>
      </c>
      <c r="JS146">
        <v>2.64038</v>
      </c>
      <c r="JT146">
        <v>35.9412</v>
      </c>
      <c r="JU146">
        <v>24.07</v>
      </c>
      <c r="JV146">
        <v>18</v>
      </c>
      <c r="JW146">
        <v>494.097</v>
      </c>
      <c r="JX146">
        <v>449.261</v>
      </c>
      <c r="JY146">
        <v>29.2386</v>
      </c>
      <c r="JZ146">
        <v>28.7167</v>
      </c>
      <c r="KA146">
        <v>30.0003</v>
      </c>
      <c r="KB146">
        <v>28.5159</v>
      </c>
      <c r="KC146">
        <v>28.44</v>
      </c>
      <c r="KD146">
        <v>26.3228</v>
      </c>
      <c r="KE146">
        <v>22.5266</v>
      </c>
      <c r="KF146">
        <v>35.5912</v>
      </c>
      <c r="KG146">
        <v>29.2632</v>
      </c>
      <c r="KH146">
        <v>574.075</v>
      </c>
      <c r="KI146">
        <v>16.503</v>
      </c>
      <c r="KJ146">
        <v>100.863</v>
      </c>
      <c r="KK146">
        <v>100.477</v>
      </c>
    </row>
    <row r="147" spans="1:297">
      <c r="A147">
        <v>131</v>
      </c>
      <c r="B147">
        <v>1759424019</v>
      </c>
      <c r="C147">
        <v>4792.400000095367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1759424011.481482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568.0284597752292</v>
      </c>
      <c r="AK147">
        <v>531.1093939393938</v>
      </c>
      <c r="AL147">
        <v>3.311433075640206</v>
      </c>
      <c r="AM147">
        <v>65.07451555861783</v>
      </c>
      <c r="AN147">
        <f>(AP147 - AO147 + DY147*1E3/(8.314*(EA147+273.15)) * AR147/DX147 * AQ147) * DX147/(100*DL147) * 1000/(1000 - AP147)</f>
        <v>0</v>
      </c>
      <c r="AO147">
        <v>16.50864897382672</v>
      </c>
      <c r="AP147">
        <v>24.31260727272727</v>
      </c>
      <c r="AQ147">
        <v>-0.0001258045043373432</v>
      </c>
      <c r="AR147">
        <v>109.4693749174148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5.66</v>
      </c>
      <c r="DM147">
        <v>0.5</v>
      </c>
      <c r="DN147" t="s">
        <v>438</v>
      </c>
      <c r="DO147">
        <v>2</v>
      </c>
      <c r="DP147" t="b">
        <v>1</v>
      </c>
      <c r="DQ147">
        <v>1759424011.481482</v>
      </c>
      <c r="DR147">
        <v>495.6112592592592</v>
      </c>
      <c r="DS147">
        <v>543.638962962963</v>
      </c>
      <c r="DT147">
        <v>24.32141111111111</v>
      </c>
      <c r="DU147">
        <v>16.50852962962963</v>
      </c>
      <c r="DV147">
        <v>495.1808148148147</v>
      </c>
      <c r="DW147">
        <v>24.16334074074074</v>
      </c>
      <c r="DX147">
        <v>499.9995555555556</v>
      </c>
      <c r="DY147">
        <v>91.01648888888887</v>
      </c>
      <c r="DZ147">
        <v>0.02884864814814815</v>
      </c>
      <c r="EA147">
        <v>30.60674444444444</v>
      </c>
      <c r="EB147">
        <v>29.97714444444444</v>
      </c>
      <c r="EC147">
        <v>999.9000000000001</v>
      </c>
      <c r="ED147">
        <v>0</v>
      </c>
      <c r="EE147">
        <v>0</v>
      </c>
      <c r="EF147">
        <v>10000.52222222222</v>
      </c>
      <c r="EG147">
        <v>0</v>
      </c>
      <c r="EH147">
        <v>13.25356296296296</v>
      </c>
      <c r="EI147">
        <v>-48.0276962962963</v>
      </c>
      <c r="EJ147">
        <v>507.9655925925927</v>
      </c>
      <c r="EK147">
        <v>552.7642592592592</v>
      </c>
      <c r="EL147">
        <v>7.812875555555554</v>
      </c>
      <c r="EM147">
        <v>543.638962962963</v>
      </c>
      <c r="EN147">
        <v>16.50852962962963</v>
      </c>
      <c r="EO147">
        <v>2.213649259259259</v>
      </c>
      <c r="EP147">
        <v>1.50254925925926</v>
      </c>
      <c r="EQ147">
        <v>19.06144074074074</v>
      </c>
      <c r="ER147">
        <v>12.99411851851852</v>
      </c>
      <c r="ES147">
        <v>1999.979259259259</v>
      </c>
      <c r="ET147">
        <v>0.9799975555555555</v>
      </c>
      <c r="EU147">
        <v>0.02000205185185186</v>
      </c>
      <c r="EV147">
        <v>0</v>
      </c>
      <c r="EW147">
        <v>946.7116296296298</v>
      </c>
      <c r="EX147">
        <v>5.00097</v>
      </c>
      <c r="EY147">
        <v>19114.94074074074</v>
      </c>
      <c r="EZ147">
        <v>16707.41481481482</v>
      </c>
      <c r="FA147">
        <v>41.06199999999999</v>
      </c>
      <c r="FB147">
        <v>41.375</v>
      </c>
      <c r="FC147">
        <v>40.95799999999999</v>
      </c>
      <c r="FD147">
        <v>41.01837037037036</v>
      </c>
      <c r="FE147">
        <v>41.64566666666666</v>
      </c>
      <c r="FF147">
        <v>1955.069259259259</v>
      </c>
      <c r="FG147">
        <v>39.9</v>
      </c>
      <c r="FH147">
        <v>0</v>
      </c>
      <c r="FI147">
        <v>1759424019.2</v>
      </c>
      <c r="FJ147">
        <v>0</v>
      </c>
      <c r="FK147">
        <v>946.7813461538461</v>
      </c>
      <c r="FL147">
        <v>11.54027350569197</v>
      </c>
      <c r="FM147">
        <v>229.9111112111937</v>
      </c>
      <c r="FN147">
        <v>19115.77307692308</v>
      </c>
      <c r="FO147">
        <v>15</v>
      </c>
      <c r="FP147">
        <v>0</v>
      </c>
      <c r="FQ147" t="s">
        <v>439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-47.51629024390244</v>
      </c>
      <c r="GD147">
        <v>-9.900123344947739</v>
      </c>
      <c r="GE147">
        <v>0.9813990831423384</v>
      </c>
      <c r="GF147">
        <v>0</v>
      </c>
      <c r="GG147">
        <v>946.3220588235295</v>
      </c>
      <c r="GH147">
        <v>9.206692131581185</v>
      </c>
      <c r="GI147">
        <v>0.9422219964835453</v>
      </c>
      <c r="GJ147">
        <v>-1</v>
      </c>
      <c r="GK147">
        <v>7.814417560975609</v>
      </c>
      <c r="GL147">
        <v>-0.04046006968641298</v>
      </c>
      <c r="GM147">
        <v>0.01326692950314436</v>
      </c>
      <c r="GN147">
        <v>1</v>
      </c>
      <c r="GO147">
        <v>1</v>
      </c>
      <c r="GP147">
        <v>2</v>
      </c>
      <c r="GQ147" t="s">
        <v>457</v>
      </c>
      <c r="GR147">
        <v>3.13456</v>
      </c>
      <c r="GS147">
        <v>2.68899</v>
      </c>
      <c r="GT147">
        <v>0.110701</v>
      </c>
      <c r="GU147">
        <v>0.116968</v>
      </c>
      <c r="GV147">
        <v>0.107878</v>
      </c>
      <c r="GW147">
        <v>0.08112</v>
      </c>
      <c r="GX147">
        <v>28236.4</v>
      </c>
      <c r="GY147">
        <v>28105.1</v>
      </c>
      <c r="GZ147">
        <v>29516.4</v>
      </c>
      <c r="HA147">
        <v>29413.5</v>
      </c>
      <c r="HB147">
        <v>34778.9</v>
      </c>
      <c r="HC147">
        <v>35800.5</v>
      </c>
      <c r="HD147">
        <v>41523.8</v>
      </c>
      <c r="HE147">
        <v>41780.5</v>
      </c>
      <c r="HF147">
        <v>1.93125</v>
      </c>
      <c r="HG147">
        <v>1.8756</v>
      </c>
      <c r="HH147">
        <v>0.0908226</v>
      </c>
      <c r="HI147">
        <v>0</v>
      </c>
      <c r="HJ147">
        <v>28.4963</v>
      </c>
      <c r="HK147">
        <v>999.9</v>
      </c>
      <c r="HL147">
        <v>40.7</v>
      </c>
      <c r="HM147">
        <v>30.9</v>
      </c>
      <c r="HN147">
        <v>20.0572</v>
      </c>
      <c r="HO147">
        <v>61.9492</v>
      </c>
      <c r="HP147">
        <v>26.1018</v>
      </c>
      <c r="HQ147">
        <v>1</v>
      </c>
      <c r="HR147">
        <v>0.0871926</v>
      </c>
      <c r="HS147">
        <v>-0.767219</v>
      </c>
      <c r="HT147">
        <v>20.3387</v>
      </c>
      <c r="HU147">
        <v>5.21639</v>
      </c>
      <c r="HV147">
        <v>12.0119</v>
      </c>
      <c r="HW147">
        <v>4.9885</v>
      </c>
      <c r="HX147">
        <v>3.2877</v>
      </c>
      <c r="HY147">
        <v>9999</v>
      </c>
      <c r="HZ147">
        <v>9999</v>
      </c>
      <c r="IA147">
        <v>9999</v>
      </c>
      <c r="IB147">
        <v>999.9</v>
      </c>
      <c r="IC147">
        <v>1.86753</v>
      </c>
      <c r="ID147">
        <v>1.86674</v>
      </c>
      <c r="IE147">
        <v>1.86602</v>
      </c>
      <c r="IF147">
        <v>1.866</v>
      </c>
      <c r="IG147">
        <v>1.86783</v>
      </c>
      <c r="IH147">
        <v>1.87027</v>
      </c>
      <c r="II147">
        <v>1.86891</v>
      </c>
      <c r="IJ147">
        <v>1.87042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0.432</v>
      </c>
      <c r="IY147">
        <v>0.1579</v>
      </c>
      <c r="IZ147">
        <v>0.2330401526087988</v>
      </c>
      <c r="JA147">
        <v>0.0007367307031265224</v>
      </c>
      <c r="JB147">
        <v>-7.251983638940153E-07</v>
      </c>
      <c r="JC147">
        <v>8.652596383391262E-11</v>
      </c>
      <c r="JD147">
        <v>-0.06151440896874384</v>
      </c>
      <c r="JE147">
        <v>-0.003393034134951665</v>
      </c>
      <c r="JF147">
        <v>0.0008123692083874657</v>
      </c>
      <c r="JG147">
        <v>-1.224458200654948E-05</v>
      </c>
      <c r="JH147">
        <v>8</v>
      </c>
      <c r="JI147">
        <v>2305</v>
      </c>
      <c r="JJ147">
        <v>1</v>
      </c>
      <c r="JK147">
        <v>28</v>
      </c>
      <c r="JL147">
        <v>29323733.6</v>
      </c>
      <c r="JM147">
        <v>29323733.6</v>
      </c>
      <c r="JN147">
        <v>1.34277</v>
      </c>
      <c r="JO147">
        <v>2.2644</v>
      </c>
      <c r="JP147">
        <v>1.39648</v>
      </c>
      <c r="JQ147">
        <v>2.34497</v>
      </c>
      <c r="JR147">
        <v>1.49536</v>
      </c>
      <c r="JS147">
        <v>2.62817</v>
      </c>
      <c r="JT147">
        <v>35.9412</v>
      </c>
      <c r="JU147">
        <v>24.07</v>
      </c>
      <c r="JV147">
        <v>18</v>
      </c>
      <c r="JW147">
        <v>494.271</v>
      </c>
      <c r="JX147">
        <v>449.139</v>
      </c>
      <c r="JY147">
        <v>29.2571</v>
      </c>
      <c r="JZ147">
        <v>28.7186</v>
      </c>
      <c r="KA147">
        <v>30.0003</v>
      </c>
      <c r="KB147">
        <v>28.5177</v>
      </c>
      <c r="KC147">
        <v>28.4424</v>
      </c>
      <c r="KD147">
        <v>26.9038</v>
      </c>
      <c r="KE147">
        <v>22.5266</v>
      </c>
      <c r="KF147">
        <v>35.5912</v>
      </c>
      <c r="KG147">
        <v>29.2819</v>
      </c>
      <c r="KH147">
        <v>587.46</v>
      </c>
      <c r="KI147">
        <v>16.4976</v>
      </c>
      <c r="KJ147">
        <v>100.862</v>
      </c>
      <c r="KK147">
        <v>100.476</v>
      </c>
    </row>
    <row r="148" spans="1:297">
      <c r="A148">
        <v>132</v>
      </c>
      <c r="B148">
        <v>1759424024</v>
      </c>
      <c r="C148">
        <v>4797.400000095367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1759424016.5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585.0574636248215</v>
      </c>
      <c r="AK148">
        <v>547.6627212121208</v>
      </c>
      <c r="AL148">
        <v>3.310514548343742</v>
      </c>
      <c r="AM148">
        <v>65.07451555861783</v>
      </c>
      <c r="AN148">
        <f>(AP148 - AO148 + DY148*1E3/(8.314*(EA148+273.15)) * AR148/DX148 * AQ148) * DX148/(100*DL148) * 1000/(1000 - AP148)</f>
        <v>0</v>
      </c>
      <c r="AO148">
        <v>16.51066615633865</v>
      </c>
      <c r="AP148">
        <v>24.31409757575757</v>
      </c>
      <c r="AQ148">
        <v>2.826954570419676E-05</v>
      </c>
      <c r="AR148">
        <v>109.4693749174148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5.66</v>
      </c>
      <c r="DM148">
        <v>0.5</v>
      </c>
      <c r="DN148" t="s">
        <v>438</v>
      </c>
      <c r="DO148">
        <v>2</v>
      </c>
      <c r="DP148" t="b">
        <v>1</v>
      </c>
      <c r="DQ148">
        <v>1759424016.5</v>
      </c>
      <c r="DR148">
        <v>511.7573703703704</v>
      </c>
      <c r="DS148">
        <v>560.485037037037</v>
      </c>
      <c r="DT148">
        <v>24.31544444444444</v>
      </c>
      <c r="DU148">
        <v>16.50883703703704</v>
      </c>
      <c r="DV148">
        <v>511.3258148148149</v>
      </c>
      <c r="DW148">
        <v>24.15746666666666</v>
      </c>
      <c r="DX148">
        <v>500.0191851851851</v>
      </c>
      <c r="DY148">
        <v>91.01629259259261</v>
      </c>
      <c r="DZ148">
        <v>0.028805</v>
      </c>
      <c r="EA148">
        <v>30.606</v>
      </c>
      <c r="EB148">
        <v>29.97637407407407</v>
      </c>
      <c r="EC148">
        <v>999.9000000000001</v>
      </c>
      <c r="ED148">
        <v>0</v>
      </c>
      <c r="EE148">
        <v>0</v>
      </c>
      <c r="EF148">
        <v>10002.95222222222</v>
      </c>
      <c r="EG148">
        <v>0</v>
      </c>
      <c r="EH148">
        <v>13.25070740740741</v>
      </c>
      <c r="EI148">
        <v>-48.72764444444444</v>
      </c>
      <c r="EJ148">
        <v>524.511</v>
      </c>
      <c r="EK148">
        <v>569.8932962962963</v>
      </c>
      <c r="EL148">
        <v>7.806606296296298</v>
      </c>
      <c r="EM148">
        <v>560.485037037037</v>
      </c>
      <c r="EN148">
        <v>16.50883703703704</v>
      </c>
      <c r="EO148">
        <v>2.213101481481481</v>
      </c>
      <c r="EP148">
        <v>1.502574074074074</v>
      </c>
      <c r="EQ148">
        <v>19.05747037037037</v>
      </c>
      <c r="ER148">
        <v>12.99436296296296</v>
      </c>
      <c r="ES148">
        <v>2000.003703703703</v>
      </c>
      <c r="ET148">
        <v>0.9799977777777777</v>
      </c>
      <c r="EU148">
        <v>0.02000183333333334</v>
      </c>
      <c r="EV148">
        <v>0</v>
      </c>
      <c r="EW148">
        <v>947.8684444444443</v>
      </c>
      <c r="EX148">
        <v>5.00097</v>
      </c>
      <c r="EY148">
        <v>19136.6037037037</v>
      </c>
      <c r="EZ148">
        <v>16707.60740740741</v>
      </c>
      <c r="FA148">
        <v>41.06199999999999</v>
      </c>
      <c r="FB148">
        <v>41.375</v>
      </c>
      <c r="FC148">
        <v>40.965</v>
      </c>
      <c r="FD148">
        <v>41.02296296296296</v>
      </c>
      <c r="FE148">
        <v>41.64796296296296</v>
      </c>
      <c r="FF148">
        <v>1955.093703703704</v>
      </c>
      <c r="FG148">
        <v>39.9</v>
      </c>
      <c r="FH148">
        <v>0</v>
      </c>
      <c r="FI148">
        <v>1759424024</v>
      </c>
      <c r="FJ148">
        <v>0</v>
      </c>
      <c r="FK148">
        <v>947.8890384615386</v>
      </c>
      <c r="FL148">
        <v>15.06861535255214</v>
      </c>
      <c r="FM148">
        <v>283.6136747761956</v>
      </c>
      <c r="FN148">
        <v>19136.45</v>
      </c>
      <c r="FO148">
        <v>15</v>
      </c>
      <c r="FP148">
        <v>0</v>
      </c>
      <c r="FQ148" t="s">
        <v>439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-48.29671219512195</v>
      </c>
      <c r="GD148">
        <v>-8.581967247386798</v>
      </c>
      <c r="GE148">
        <v>0.8492346207443447</v>
      </c>
      <c r="GF148">
        <v>0</v>
      </c>
      <c r="GG148">
        <v>947.2566176470586</v>
      </c>
      <c r="GH148">
        <v>13.0386707256693</v>
      </c>
      <c r="GI148">
        <v>1.31794619667709</v>
      </c>
      <c r="GJ148">
        <v>-1</v>
      </c>
      <c r="GK148">
        <v>7.811471219512194</v>
      </c>
      <c r="GL148">
        <v>-0.08246968641114946</v>
      </c>
      <c r="GM148">
        <v>0.00881749651852793</v>
      </c>
      <c r="GN148">
        <v>1</v>
      </c>
      <c r="GO148">
        <v>1</v>
      </c>
      <c r="GP148">
        <v>2</v>
      </c>
      <c r="GQ148" t="s">
        <v>457</v>
      </c>
      <c r="GR148">
        <v>3.13445</v>
      </c>
      <c r="GS148">
        <v>2.68909</v>
      </c>
      <c r="GT148">
        <v>0.113178</v>
      </c>
      <c r="GU148">
        <v>0.119393</v>
      </c>
      <c r="GV148">
        <v>0.107883</v>
      </c>
      <c r="GW148">
        <v>0.08112460000000001</v>
      </c>
      <c r="GX148">
        <v>28157.2</v>
      </c>
      <c r="GY148">
        <v>28027.9</v>
      </c>
      <c r="GZ148">
        <v>29515.9</v>
      </c>
      <c r="HA148">
        <v>29413.5</v>
      </c>
      <c r="HB148">
        <v>34778.5</v>
      </c>
      <c r="HC148">
        <v>35800.3</v>
      </c>
      <c r="HD148">
        <v>41523.5</v>
      </c>
      <c r="HE148">
        <v>41780.4</v>
      </c>
      <c r="HF148">
        <v>1.93142</v>
      </c>
      <c r="HG148">
        <v>1.87573</v>
      </c>
      <c r="HH148">
        <v>0.09134780000000001</v>
      </c>
      <c r="HI148">
        <v>0</v>
      </c>
      <c r="HJ148">
        <v>28.4975</v>
      </c>
      <c r="HK148">
        <v>999.9</v>
      </c>
      <c r="HL148">
        <v>40.7</v>
      </c>
      <c r="HM148">
        <v>30.9</v>
      </c>
      <c r="HN148">
        <v>20.0588</v>
      </c>
      <c r="HO148">
        <v>62.1091</v>
      </c>
      <c r="HP148">
        <v>26.1298</v>
      </c>
      <c r="HQ148">
        <v>1</v>
      </c>
      <c r="HR148">
        <v>0.08737300000000001</v>
      </c>
      <c r="HS148">
        <v>-0.780948</v>
      </c>
      <c r="HT148">
        <v>20.3385</v>
      </c>
      <c r="HU148">
        <v>5.21609</v>
      </c>
      <c r="HV148">
        <v>12.0129</v>
      </c>
      <c r="HW148">
        <v>4.9885</v>
      </c>
      <c r="HX148">
        <v>3.28758</v>
      </c>
      <c r="HY148">
        <v>9999</v>
      </c>
      <c r="HZ148">
        <v>9999</v>
      </c>
      <c r="IA148">
        <v>9999</v>
      </c>
      <c r="IB148">
        <v>999.9</v>
      </c>
      <c r="IC148">
        <v>1.86753</v>
      </c>
      <c r="ID148">
        <v>1.86675</v>
      </c>
      <c r="IE148">
        <v>1.86601</v>
      </c>
      <c r="IF148">
        <v>1.866</v>
      </c>
      <c r="IG148">
        <v>1.86783</v>
      </c>
      <c r="IH148">
        <v>1.87029</v>
      </c>
      <c r="II148">
        <v>1.86891</v>
      </c>
      <c r="IJ148">
        <v>1.87043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0.433</v>
      </c>
      <c r="IY148">
        <v>0.158</v>
      </c>
      <c r="IZ148">
        <v>0.2330401526087988</v>
      </c>
      <c r="JA148">
        <v>0.0007367307031265224</v>
      </c>
      <c r="JB148">
        <v>-7.251983638940153E-07</v>
      </c>
      <c r="JC148">
        <v>8.652596383391262E-11</v>
      </c>
      <c r="JD148">
        <v>-0.06151440896874384</v>
      </c>
      <c r="JE148">
        <v>-0.003393034134951665</v>
      </c>
      <c r="JF148">
        <v>0.0008123692083874657</v>
      </c>
      <c r="JG148">
        <v>-1.224458200654948E-05</v>
      </c>
      <c r="JH148">
        <v>8</v>
      </c>
      <c r="JI148">
        <v>2305</v>
      </c>
      <c r="JJ148">
        <v>1</v>
      </c>
      <c r="JK148">
        <v>28</v>
      </c>
      <c r="JL148">
        <v>29323733.7</v>
      </c>
      <c r="JM148">
        <v>29323733.7</v>
      </c>
      <c r="JN148">
        <v>1.37451</v>
      </c>
      <c r="JO148">
        <v>2.28516</v>
      </c>
      <c r="JP148">
        <v>1.39648</v>
      </c>
      <c r="JQ148">
        <v>2.34497</v>
      </c>
      <c r="JR148">
        <v>1.49536</v>
      </c>
      <c r="JS148">
        <v>2.60864</v>
      </c>
      <c r="JT148">
        <v>35.9412</v>
      </c>
      <c r="JU148">
        <v>24.0612</v>
      </c>
      <c r="JV148">
        <v>18</v>
      </c>
      <c r="JW148">
        <v>494.402</v>
      </c>
      <c r="JX148">
        <v>449.235</v>
      </c>
      <c r="JY148">
        <v>29.2792</v>
      </c>
      <c r="JZ148">
        <v>28.7211</v>
      </c>
      <c r="KA148">
        <v>30.0001</v>
      </c>
      <c r="KB148">
        <v>28.5202</v>
      </c>
      <c r="KC148">
        <v>28.4447</v>
      </c>
      <c r="KD148">
        <v>27.565</v>
      </c>
      <c r="KE148">
        <v>22.5266</v>
      </c>
      <c r="KF148">
        <v>35.5912</v>
      </c>
      <c r="KG148">
        <v>29.2935</v>
      </c>
      <c r="KH148">
        <v>607.518</v>
      </c>
      <c r="KI148">
        <v>16.496</v>
      </c>
      <c r="KJ148">
        <v>100.861</v>
      </c>
      <c r="KK148">
        <v>100.476</v>
      </c>
    </row>
    <row r="149" spans="1:297">
      <c r="A149">
        <v>133</v>
      </c>
      <c r="B149">
        <v>1759424029</v>
      </c>
      <c r="C149">
        <v>4802.400000095367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1759424021.214286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602.1928928149264</v>
      </c>
      <c r="AK149">
        <v>564.2771939393939</v>
      </c>
      <c r="AL149">
        <v>3.328351809790865</v>
      </c>
      <c r="AM149">
        <v>65.07451555861783</v>
      </c>
      <c r="AN149">
        <f>(AP149 - AO149 + DY149*1E3/(8.314*(EA149+273.15)) * AR149/DX149 * AQ149) * DX149/(100*DL149) * 1000/(1000 - AP149)</f>
        <v>0</v>
      </c>
      <c r="AO149">
        <v>16.51152228603208</v>
      </c>
      <c r="AP149">
        <v>24.30867454545454</v>
      </c>
      <c r="AQ149">
        <v>-9.937047766003303E-05</v>
      </c>
      <c r="AR149">
        <v>109.4693749174148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5.66</v>
      </c>
      <c r="DM149">
        <v>0.5</v>
      </c>
      <c r="DN149" t="s">
        <v>438</v>
      </c>
      <c r="DO149">
        <v>2</v>
      </c>
      <c r="DP149" t="b">
        <v>1</v>
      </c>
      <c r="DQ149">
        <v>1759424021.214286</v>
      </c>
      <c r="DR149">
        <v>526.9662142857143</v>
      </c>
      <c r="DS149">
        <v>576.3649285714285</v>
      </c>
      <c r="DT149">
        <v>24.31324642857143</v>
      </c>
      <c r="DU149">
        <v>16.51002857142857</v>
      </c>
      <c r="DV149">
        <v>526.5337857142857</v>
      </c>
      <c r="DW149">
        <v>24.15529999999999</v>
      </c>
      <c r="DX149">
        <v>499.9984285714286</v>
      </c>
      <c r="DY149">
        <v>91.01659642857142</v>
      </c>
      <c r="DZ149">
        <v>0.02884781428571428</v>
      </c>
      <c r="EA149">
        <v>30.60667857142857</v>
      </c>
      <c r="EB149">
        <v>29.98046785714286</v>
      </c>
      <c r="EC149">
        <v>999.9000000000002</v>
      </c>
      <c r="ED149">
        <v>0</v>
      </c>
      <c r="EE149">
        <v>0</v>
      </c>
      <c r="EF149">
        <v>10002.98571428571</v>
      </c>
      <c r="EG149">
        <v>0</v>
      </c>
      <c r="EH149">
        <v>13.24685357142857</v>
      </c>
      <c r="EI149">
        <v>-49.39872500000001</v>
      </c>
      <c r="EJ149">
        <v>540.0976428571429</v>
      </c>
      <c r="EK149">
        <v>586.0404642857142</v>
      </c>
      <c r="EL149">
        <v>7.8032125</v>
      </c>
      <c r="EM149">
        <v>576.3649285714285</v>
      </c>
      <c r="EN149">
        <v>16.51002857142857</v>
      </c>
      <c r="EO149">
        <v>2.212908928571429</v>
      </c>
      <c r="EP149">
        <v>1.502686785714286</v>
      </c>
      <c r="EQ149">
        <v>19.05606785714286</v>
      </c>
      <c r="ER149">
        <v>12.99551785714286</v>
      </c>
      <c r="ES149">
        <v>1999.990714285714</v>
      </c>
      <c r="ET149">
        <v>0.979997607142857</v>
      </c>
      <c r="EU149">
        <v>0.02000200357142857</v>
      </c>
      <c r="EV149">
        <v>0</v>
      </c>
      <c r="EW149">
        <v>949.0222857142859</v>
      </c>
      <c r="EX149">
        <v>5.00097</v>
      </c>
      <c r="EY149">
        <v>19161.11071428572</v>
      </c>
      <c r="EZ149">
        <v>16707.49642857143</v>
      </c>
      <c r="FA149">
        <v>41.06199999999999</v>
      </c>
      <c r="FB149">
        <v>41.37942857142857</v>
      </c>
      <c r="FC149">
        <v>40.96624999999999</v>
      </c>
      <c r="FD149">
        <v>41.03764285714284</v>
      </c>
      <c r="FE149">
        <v>41.64271428571428</v>
      </c>
      <c r="FF149">
        <v>1955.080714285714</v>
      </c>
      <c r="FG149">
        <v>39.9</v>
      </c>
      <c r="FH149">
        <v>0</v>
      </c>
      <c r="FI149">
        <v>1759424028.8</v>
      </c>
      <c r="FJ149">
        <v>0</v>
      </c>
      <c r="FK149">
        <v>949.0739615384616</v>
      </c>
      <c r="FL149">
        <v>16.721880352373</v>
      </c>
      <c r="FM149">
        <v>338.7350429698414</v>
      </c>
      <c r="FN149">
        <v>19161.33846153846</v>
      </c>
      <c r="FO149">
        <v>15</v>
      </c>
      <c r="FP149">
        <v>0</v>
      </c>
      <c r="FQ149" t="s">
        <v>439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-48.85616829268292</v>
      </c>
      <c r="GD149">
        <v>-8.394244599303214</v>
      </c>
      <c r="GE149">
        <v>0.8315465621913231</v>
      </c>
      <c r="GF149">
        <v>0</v>
      </c>
      <c r="GG149">
        <v>948.1883529411765</v>
      </c>
      <c r="GH149">
        <v>14.92855615174353</v>
      </c>
      <c r="GI149">
        <v>1.487678034473862</v>
      </c>
      <c r="GJ149">
        <v>-1</v>
      </c>
      <c r="GK149">
        <v>7.806538536585366</v>
      </c>
      <c r="GL149">
        <v>-0.04689867595817369</v>
      </c>
      <c r="GM149">
        <v>0.004911441873121548</v>
      </c>
      <c r="GN149">
        <v>1</v>
      </c>
      <c r="GO149">
        <v>1</v>
      </c>
      <c r="GP149">
        <v>2</v>
      </c>
      <c r="GQ149" t="s">
        <v>457</v>
      </c>
      <c r="GR149">
        <v>3.13445</v>
      </c>
      <c r="GS149">
        <v>2.68929</v>
      </c>
      <c r="GT149">
        <v>0.115633</v>
      </c>
      <c r="GU149">
        <v>0.121824</v>
      </c>
      <c r="GV149">
        <v>0.107865</v>
      </c>
      <c r="GW149">
        <v>0.0811299</v>
      </c>
      <c r="GX149">
        <v>28079.9</v>
      </c>
      <c r="GY149">
        <v>27950.8</v>
      </c>
      <c r="GZ149">
        <v>29516.7</v>
      </c>
      <c r="HA149">
        <v>29413.9</v>
      </c>
      <c r="HB149">
        <v>34779.7</v>
      </c>
      <c r="HC149">
        <v>35800.4</v>
      </c>
      <c r="HD149">
        <v>41524</v>
      </c>
      <c r="HE149">
        <v>41780.7</v>
      </c>
      <c r="HF149">
        <v>1.93117</v>
      </c>
      <c r="HG149">
        <v>1.87573</v>
      </c>
      <c r="HH149">
        <v>0.0909679</v>
      </c>
      <c r="HI149">
        <v>0</v>
      </c>
      <c r="HJ149">
        <v>28.4994</v>
      </c>
      <c r="HK149">
        <v>999.9</v>
      </c>
      <c r="HL149">
        <v>40.7</v>
      </c>
      <c r="HM149">
        <v>30.9</v>
      </c>
      <c r="HN149">
        <v>20.0568</v>
      </c>
      <c r="HO149">
        <v>62.0592</v>
      </c>
      <c r="HP149">
        <v>26.1538</v>
      </c>
      <c r="HQ149">
        <v>1</v>
      </c>
      <c r="HR149">
        <v>0.0875254</v>
      </c>
      <c r="HS149">
        <v>-0.774741</v>
      </c>
      <c r="HT149">
        <v>20.3385</v>
      </c>
      <c r="HU149">
        <v>5.21624</v>
      </c>
      <c r="HV149">
        <v>12.0126</v>
      </c>
      <c r="HW149">
        <v>4.9883</v>
      </c>
      <c r="HX149">
        <v>3.28765</v>
      </c>
      <c r="HY149">
        <v>9999</v>
      </c>
      <c r="HZ149">
        <v>9999</v>
      </c>
      <c r="IA149">
        <v>9999</v>
      </c>
      <c r="IB149">
        <v>999.9</v>
      </c>
      <c r="IC149">
        <v>1.86752</v>
      </c>
      <c r="ID149">
        <v>1.86673</v>
      </c>
      <c r="IE149">
        <v>1.86601</v>
      </c>
      <c r="IF149">
        <v>1.866</v>
      </c>
      <c r="IG149">
        <v>1.86783</v>
      </c>
      <c r="IH149">
        <v>1.87027</v>
      </c>
      <c r="II149">
        <v>1.8689</v>
      </c>
      <c r="IJ149">
        <v>1.87042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0.433</v>
      </c>
      <c r="IY149">
        <v>0.1579</v>
      </c>
      <c r="IZ149">
        <v>0.2330401526087988</v>
      </c>
      <c r="JA149">
        <v>0.0007367307031265224</v>
      </c>
      <c r="JB149">
        <v>-7.251983638940153E-07</v>
      </c>
      <c r="JC149">
        <v>8.652596383391262E-11</v>
      </c>
      <c r="JD149">
        <v>-0.06151440896874384</v>
      </c>
      <c r="JE149">
        <v>-0.003393034134951665</v>
      </c>
      <c r="JF149">
        <v>0.0008123692083874657</v>
      </c>
      <c r="JG149">
        <v>-1.224458200654948E-05</v>
      </c>
      <c r="JH149">
        <v>8</v>
      </c>
      <c r="JI149">
        <v>2305</v>
      </c>
      <c r="JJ149">
        <v>1</v>
      </c>
      <c r="JK149">
        <v>28</v>
      </c>
      <c r="JL149">
        <v>29323733.8</v>
      </c>
      <c r="JM149">
        <v>29323733.8</v>
      </c>
      <c r="JN149">
        <v>1.40381</v>
      </c>
      <c r="JO149">
        <v>2.27173</v>
      </c>
      <c r="JP149">
        <v>1.39648</v>
      </c>
      <c r="JQ149">
        <v>2.34375</v>
      </c>
      <c r="JR149">
        <v>1.49536</v>
      </c>
      <c r="JS149">
        <v>2.59033</v>
      </c>
      <c r="JT149">
        <v>35.9412</v>
      </c>
      <c r="JU149">
        <v>24.07</v>
      </c>
      <c r="JV149">
        <v>18</v>
      </c>
      <c r="JW149">
        <v>494.258</v>
      </c>
      <c r="JX149">
        <v>449.253</v>
      </c>
      <c r="JY149">
        <v>29.294</v>
      </c>
      <c r="JZ149">
        <v>28.7229</v>
      </c>
      <c r="KA149">
        <v>30.0003</v>
      </c>
      <c r="KB149">
        <v>28.522</v>
      </c>
      <c r="KC149">
        <v>28.4471</v>
      </c>
      <c r="KD149">
        <v>28.134</v>
      </c>
      <c r="KE149">
        <v>22.5266</v>
      </c>
      <c r="KF149">
        <v>35.5912</v>
      </c>
      <c r="KG149">
        <v>29.3034</v>
      </c>
      <c r="KH149">
        <v>620.875</v>
      </c>
      <c r="KI149">
        <v>16.4922</v>
      </c>
      <c r="KJ149">
        <v>100.863</v>
      </c>
      <c r="KK149">
        <v>100.476</v>
      </c>
    </row>
    <row r="150" spans="1:297">
      <c r="A150">
        <v>134</v>
      </c>
      <c r="B150">
        <v>1759424034</v>
      </c>
      <c r="C150">
        <v>4807.400000095367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1759424026.5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619.2349451173176</v>
      </c>
      <c r="AK150">
        <v>580.8720727272729</v>
      </c>
      <c r="AL150">
        <v>3.31864799614043</v>
      </c>
      <c r="AM150">
        <v>65.07451555861783</v>
      </c>
      <c r="AN150">
        <f>(AP150 - AO150 + DY150*1E3/(8.314*(EA150+273.15)) * AR150/DX150 * AQ150) * DX150/(100*DL150) * 1000/(1000 - AP150)</f>
        <v>0</v>
      </c>
      <c r="AO150">
        <v>16.51407491850388</v>
      </c>
      <c r="AP150">
        <v>24.3152606060606</v>
      </c>
      <c r="AQ150">
        <v>0.0001293352571626956</v>
      </c>
      <c r="AR150">
        <v>109.4693749174148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5.66</v>
      </c>
      <c r="DM150">
        <v>0.5</v>
      </c>
      <c r="DN150" t="s">
        <v>438</v>
      </c>
      <c r="DO150">
        <v>2</v>
      </c>
      <c r="DP150" t="b">
        <v>1</v>
      </c>
      <c r="DQ150">
        <v>1759424026.5</v>
      </c>
      <c r="DR150">
        <v>544.0698518518518</v>
      </c>
      <c r="DS150">
        <v>594.1306666666667</v>
      </c>
      <c r="DT150">
        <v>24.31244444444444</v>
      </c>
      <c r="DU150">
        <v>16.51197777777778</v>
      </c>
      <c r="DV150">
        <v>543.6367777777779</v>
      </c>
      <c r="DW150">
        <v>24.15451481481481</v>
      </c>
      <c r="DX150">
        <v>499.9884074074074</v>
      </c>
      <c r="DY150">
        <v>91.01719629629628</v>
      </c>
      <c r="DZ150">
        <v>0.02881743333333333</v>
      </c>
      <c r="EA150">
        <v>30.60863703703704</v>
      </c>
      <c r="EB150">
        <v>29.98573333333333</v>
      </c>
      <c r="EC150">
        <v>999.9000000000001</v>
      </c>
      <c r="ED150">
        <v>0</v>
      </c>
      <c r="EE150">
        <v>0</v>
      </c>
      <c r="EF150">
        <v>10007.96111111111</v>
      </c>
      <c r="EG150">
        <v>0</v>
      </c>
      <c r="EH150">
        <v>13.23157407407407</v>
      </c>
      <c r="EI150">
        <v>-50.06085185185184</v>
      </c>
      <c r="EJ150">
        <v>557.627111111111</v>
      </c>
      <c r="EK150">
        <v>604.1056666666666</v>
      </c>
      <c r="EL150">
        <v>7.800472592592593</v>
      </c>
      <c r="EM150">
        <v>594.1306666666667</v>
      </c>
      <c r="EN150">
        <v>16.51197777777778</v>
      </c>
      <c r="EO150">
        <v>2.212850740740741</v>
      </c>
      <c r="EP150">
        <v>1.502873703703704</v>
      </c>
      <c r="EQ150">
        <v>19.05564814814815</v>
      </c>
      <c r="ER150">
        <v>12.99742222222222</v>
      </c>
      <c r="ES150">
        <v>1999.987407407407</v>
      </c>
      <c r="ET150">
        <v>0.9799975555555555</v>
      </c>
      <c r="EU150">
        <v>0.02000205555555556</v>
      </c>
      <c r="EV150">
        <v>0</v>
      </c>
      <c r="EW150">
        <v>950.6569999999999</v>
      </c>
      <c r="EX150">
        <v>5.00097</v>
      </c>
      <c r="EY150">
        <v>19192.98518518519</v>
      </c>
      <c r="EZ150">
        <v>16707.47407407407</v>
      </c>
      <c r="FA150">
        <v>41.06199999999999</v>
      </c>
      <c r="FB150">
        <v>41.37959259259259</v>
      </c>
      <c r="FC150">
        <v>40.95799999999999</v>
      </c>
      <c r="FD150">
        <v>41.04133333333333</v>
      </c>
      <c r="FE150">
        <v>41.64796296296296</v>
      </c>
      <c r="FF150">
        <v>1955.077407407408</v>
      </c>
      <c r="FG150">
        <v>39.9</v>
      </c>
      <c r="FH150">
        <v>0</v>
      </c>
      <c r="FI150">
        <v>1759424034.2</v>
      </c>
      <c r="FJ150">
        <v>0</v>
      </c>
      <c r="FK150">
        <v>950.7932400000001</v>
      </c>
      <c r="FL150">
        <v>18.37507692581626</v>
      </c>
      <c r="FM150">
        <v>390.9000000770292</v>
      </c>
      <c r="FN150">
        <v>19195.892</v>
      </c>
      <c r="FO150">
        <v>15</v>
      </c>
      <c r="FP150">
        <v>0</v>
      </c>
      <c r="FQ150" t="s">
        <v>439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-49.645145</v>
      </c>
      <c r="GD150">
        <v>-7.763662288930488</v>
      </c>
      <c r="GE150">
        <v>0.7506996612993777</v>
      </c>
      <c r="GF150">
        <v>0</v>
      </c>
      <c r="GG150">
        <v>949.6451470588235</v>
      </c>
      <c r="GH150">
        <v>17.64844919958242</v>
      </c>
      <c r="GI150">
        <v>1.747886524321039</v>
      </c>
      <c r="GJ150">
        <v>-1</v>
      </c>
      <c r="GK150">
        <v>7.802098750000001</v>
      </c>
      <c r="GL150">
        <v>-0.03461099437150042</v>
      </c>
      <c r="GM150">
        <v>0.00363800713818709</v>
      </c>
      <c r="GN150">
        <v>1</v>
      </c>
      <c r="GO150">
        <v>1</v>
      </c>
      <c r="GP150">
        <v>2</v>
      </c>
      <c r="GQ150" t="s">
        <v>457</v>
      </c>
      <c r="GR150">
        <v>3.13457</v>
      </c>
      <c r="GS150">
        <v>2.689</v>
      </c>
      <c r="GT150">
        <v>0.118042</v>
      </c>
      <c r="GU150">
        <v>0.124192</v>
      </c>
      <c r="GV150">
        <v>0.107881</v>
      </c>
      <c r="GW150">
        <v>0.0811383</v>
      </c>
      <c r="GX150">
        <v>28002.7</v>
      </c>
      <c r="GY150">
        <v>27875.3</v>
      </c>
      <c r="GZ150">
        <v>29515.9</v>
      </c>
      <c r="HA150">
        <v>29413.7</v>
      </c>
      <c r="HB150">
        <v>34778.4</v>
      </c>
      <c r="HC150">
        <v>35799.9</v>
      </c>
      <c r="HD150">
        <v>41523.1</v>
      </c>
      <c r="HE150">
        <v>41780.5</v>
      </c>
      <c r="HF150">
        <v>1.93142</v>
      </c>
      <c r="HG150">
        <v>1.87565</v>
      </c>
      <c r="HH150">
        <v>0.09141489999999999</v>
      </c>
      <c r="HI150">
        <v>0</v>
      </c>
      <c r="HJ150">
        <v>28.5018</v>
      </c>
      <c r="HK150">
        <v>999.9</v>
      </c>
      <c r="HL150">
        <v>40.7</v>
      </c>
      <c r="HM150">
        <v>30.9</v>
      </c>
      <c r="HN150">
        <v>20.0574</v>
      </c>
      <c r="HO150">
        <v>61.9492</v>
      </c>
      <c r="HP150">
        <v>26.1258</v>
      </c>
      <c r="HQ150">
        <v>1</v>
      </c>
      <c r="HR150">
        <v>0.08765240000000001</v>
      </c>
      <c r="HS150">
        <v>-0.763205</v>
      </c>
      <c r="HT150">
        <v>20.3386</v>
      </c>
      <c r="HU150">
        <v>5.21579</v>
      </c>
      <c r="HV150">
        <v>12.0122</v>
      </c>
      <c r="HW150">
        <v>4.9874</v>
      </c>
      <c r="HX150">
        <v>3.28763</v>
      </c>
      <c r="HY150">
        <v>9999</v>
      </c>
      <c r="HZ150">
        <v>9999</v>
      </c>
      <c r="IA150">
        <v>9999</v>
      </c>
      <c r="IB150">
        <v>999.9</v>
      </c>
      <c r="IC150">
        <v>1.86752</v>
      </c>
      <c r="ID150">
        <v>1.86673</v>
      </c>
      <c r="IE150">
        <v>1.86602</v>
      </c>
      <c r="IF150">
        <v>1.866</v>
      </c>
      <c r="IG150">
        <v>1.86783</v>
      </c>
      <c r="IH150">
        <v>1.87027</v>
      </c>
      <c r="II150">
        <v>1.8689</v>
      </c>
      <c r="IJ150">
        <v>1.87042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0.434</v>
      </c>
      <c r="IY150">
        <v>0.158</v>
      </c>
      <c r="IZ150">
        <v>0.2330401526087988</v>
      </c>
      <c r="JA150">
        <v>0.0007367307031265224</v>
      </c>
      <c r="JB150">
        <v>-7.251983638940153E-07</v>
      </c>
      <c r="JC150">
        <v>8.652596383391262E-11</v>
      </c>
      <c r="JD150">
        <v>-0.06151440896874384</v>
      </c>
      <c r="JE150">
        <v>-0.003393034134951665</v>
      </c>
      <c r="JF150">
        <v>0.0008123692083874657</v>
      </c>
      <c r="JG150">
        <v>-1.224458200654948E-05</v>
      </c>
      <c r="JH150">
        <v>8</v>
      </c>
      <c r="JI150">
        <v>2305</v>
      </c>
      <c r="JJ150">
        <v>1</v>
      </c>
      <c r="JK150">
        <v>28</v>
      </c>
      <c r="JL150">
        <v>29323733.9</v>
      </c>
      <c r="JM150">
        <v>29323733.9</v>
      </c>
      <c r="JN150">
        <v>1.43433</v>
      </c>
      <c r="JO150">
        <v>2.33032</v>
      </c>
      <c r="JP150">
        <v>1.39648</v>
      </c>
      <c r="JQ150">
        <v>2.34497</v>
      </c>
      <c r="JR150">
        <v>1.49536</v>
      </c>
      <c r="JS150">
        <v>2.63672</v>
      </c>
      <c r="JT150">
        <v>35.9412</v>
      </c>
      <c r="JU150">
        <v>24.0612</v>
      </c>
      <c r="JV150">
        <v>18</v>
      </c>
      <c r="JW150">
        <v>494.432</v>
      </c>
      <c r="JX150">
        <v>449.216</v>
      </c>
      <c r="JY150">
        <v>29.3057</v>
      </c>
      <c r="JZ150">
        <v>28.7247</v>
      </c>
      <c r="KA150">
        <v>30.0003</v>
      </c>
      <c r="KB150">
        <v>28.5238</v>
      </c>
      <c r="KC150">
        <v>28.4484</v>
      </c>
      <c r="KD150">
        <v>28.78</v>
      </c>
      <c r="KE150">
        <v>22.5266</v>
      </c>
      <c r="KF150">
        <v>35.5912</v>
      </c>
      <c r="KG150">
        <v>29.3117</v>
      </c>
      <c r="KH150">
        <v>640.9109999999999</v>
      </c>
      <c r="KI150">
        <v>16.4855</v>
      </c>
      <c r="KJ150">
        <v>100.861</v>
      </c>
      <c r="KK150">
        <v>100.476</v>
      </c>
    </row>
    <row r="151" spans="1:297">
      <c r="A151">
        <v>135</v>
      </c>
      <c r="B151">
        <v>1759424039</v>
      </c>
      <c r="C151">
        <v>4812.400000095367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1759424031.214286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636.3968579752914</v>
      </c>
      <c r="AK151">
        <v>597.5061393939391</v>
      </c>
      <c r="AL151">
        <v>3.323653107542947</v>
      </c>
      <c r="AM151">
        <v>65.07451555861783</v>
      </c>
      <c r="AN151">
        <f>(AP151 - AO151 + DY151*1E3/(8.314*(EA151+273.15)) * AR151/DX151 * AQ151) * DX151/(100*DL151) * 1000/(1000 - AP151)</f>
        <v>0</v>
      </c>
      <c r="AO151">
        <v>16.51589948004665</v>
      </c>
      <c r="AP151">
        <v>24.30938424242424</v>
      </c>
      <c r="AQ151">
        <v>-8.294962888196015E-05</v>
      </c>
      <c r="AR151">
        <v>109.4693749174148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5.66</v>
      </c>
      <c r="DM151">
        <v>0.5</v>
      </c>
      <c r="DN151" t="s">
        <v>438</v>
      </c>
      <c r="DO151">
        <v>2</v>
      </c>
      <c r="DP151" t="b">
        <v>1</v>
      </c>
      <c r="DQ151">
        <v>1759424031.214286</v>
      </c>
      <c r="DR151">
        <v>559.3499642857143</v>
      </c>
      <c r="DS151">
        <v>609.9851071428571</v>
      </c>
      <c r="DT151">
        <v>24.31193571428571</v>
      </c>
      <c r="DU151">
        <v>16.5137</v>
      </c>
      <c r="DV151">
        <v>558.9166428571428</v>
      </c>
      <c r="DW151">
        <v>24.15400357142857</v>
      </c>
      <c r="DX151">
        <v>500.0039285714286</v>
      </c>
      <c r="DY151">
        <v>91.01682500000001</v>
      </c>
      <c r="DZ151">
        <v>0.02859177857142857</v>
      </c>
      <c r="EA151">
        <v>30.61073571428571</v>
      </c>
      <c r="EB151">
        <v>29.98798571428571</v>
      </c>
      <c r="EC151">
        <v>999.9000000000002</v>
      </c>
      <c r="ED151">
        <v>0</v>
      </c>
      <c r="EE151">
        <v>0</v>
      </c>
      <c r="EF151">
        <v>10013.97392857143</v>
      </c>
      <c r="EG151">
        <v>0</v>
      </c>
      <c r="EH151">
        <v>13.22002857142857</v>
      </c>
      <c r="EI151">
        <v>-50.63508928571429</v>
      </c>
      <c r="EJ151">
        <v>573.2877142857143</v>
      </c>
      <c r="EK151">
        <v>620.2273214285715</v>
      </c>
      <c r="EL151">
        <v>7.798230357142858</v>
      </c>
      <c r="EM151">
        <v>609.9851071428571</v>
      </c>
      <c r="EN151">
        <v>16.5137</v>
      </c>
      <c r="EO151">
        <v>2.212795357142857</v>
      </c>
      <c r="EP151">
        <v>1.503025</v>
      </c>
      <c r="EQ151">
        <v>19.05524642857143</v>
      </c>
      <c r="ER151">
        <v>12.99896428571429</v>
      </c>
      <c r="ES151">
        <v>1999.9925</v>
      </c>
      <c r="ET151">
        <v>0.979997607142857</v>
      </c>
      <c r="EU151">
        <v>0.02000200357142857</v>
      </c>
      <c r="EV151">
        <v>0</v>
      </c>
      <c r="EW151">
        <v>952.1624285714286</v>
      </c>
      <c r="EX151">
        <v>5.00097</v>
      </c>
      <c r="EY151">
        <v>19225.49642857143</v>
      </c>
      <c r="EZ151">
        <v>16707.51071428571</v>
      </c>
      <c r="FA151">
        <v>41.06199999999999</v>
      </c>
      <c r="FB151">
        <v>41.37942857142857</v>
      </c>
      <c r="FC151">
        <v>40.964</v>
      </c>
      <c r="FD151">
        <v>41.04649999999999</v>
      </c>
      <c r="FE151">
        <v>41.64714285714285</v>
      </c>
      <c r="FF151">
        <v>1955.0825</v>
      </c>
      <c r="FG151">
        <v>39.9</v>
      </c>
      <c r="FH151">
        <v>0</v>
      </c>
      <c r="FI151">
        <v>1759424039</v>
      </c>
      <c r="FJ151">
        <v>0</v>
      </c>
      <c r="FK151">
        <v>952.3266</v>
      </c>
      <c r="FL151">
        <v>21.49261535612779</v>
      </c>
      <c r="FM151">
        <v>435.2769223748262</v>
      </c>
      <c r="FN151">
        <v>19229.12</v>
      </c>
      <c r="FO151">
        <v>15</v>
      </c>
      <c r="FP151">
        <v>0</v>
      </c>
      <c r="FQ151" t="s">
        <v>439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-50.29243414634146</v>
      </c>
      <c r="GD151">
        <v>-7.354777003484297</v>
      </c>
      <c r="GE151">
        <v>0.728772504437613</v>
      </c>
      <c r="GF151">
        <v>0</v>
      </c>
      <c r="GG151">
        <v>951.3223823529412</v>
      </c>
      <c r="GH151">
        <v>18.98543925529323</v>
      </c>
      <c r="GI151">
        <v>1.880438497277039</v>
      </c>
      <c r="GJ151">
        <v>-1</v>
      </c>
      <c r="GK151">
        <v>7.799623902439024</v>
      </c>
      <c r="GL151">
        <v>-0.02828278745644885</v>
      </c>
      <c r="GM151">
        <v>0.003229893057241046</v>
      </c>
      <c r="GN151">
        <v>1</v>
      </c>
      <c r="GO151">
        <v>1</v>
      </c>
      <c r="GP151">
        <v>2</v>
      </c>
      <c r="GQ151" t="s">
        <v>457</v>
      </c>
      <c r="GR151">
        <v>3.13461</v>
      </c>
      <c r="GS151">
        <v>2.68924</v>
      </c>
      <c r="GT151">
        <v>0.120424</v>
      </c>
      <c r="GU151">
        <v>0.126495</v>
      </c>
      <c r="GV151">
        <v>0.107863</v>
      </c>
      <c r="GW151">
        <v>0.08114209999999999</v>
      </c>
      <c r="GX151">
        <v>27927.4</v>
      </c>
      <c r="GY151">
        <v>27801.8</v>
      </c>
      <c r="GZ151">
        <v>29516.3</v>
      </c>
      <c r="HA151">
        <v>29413.5</v>
      </c>
      <c r="HB151">
        <v>34779.7</v>
      </c>
      <c r="HC151">
        <v>35799.6</v>
      </c>
      <c r="HD151">
        <v>41523.7</v>
      </c>
      <c r="HE151">
        <v>41780.3</v>
      </c>
      <c r="HF151">
        <v>1.93128</v>
      </c>
      <c r="HG151">
        <v>1.87608</v>
      </c>
      <c r="HH151">
        <v>0.0918284</v>
      </c>
      <c r="HI151">
        <v>0</v>
      </c>
      <c r="HJ151">
        <v>28.5019</v>
      </c>
      <c r="HK151">
        <v>999.9</v>
      </c>
      <c r="HL151">
        <v>40.7</v>
      </c>
      <c r="HM151">
        <v>30.9</v>
      </c>
      <c r="HN151">
        <v>20.0577</v>
      </c>
      <c r="HO151">
        <v>61.9892</v>
      </c>
      <c r="HP151">
        <v>26.1098</v>
      </c>
      <c r="HQ151">
        <v>1</v>
      </c>
      <c r="HR151">
        <v>0.08781</v>
      </c>
      <c r="HS151">
        <v>-0.756879</v>
      </c>
      <c r="HT151">
        <v>20.3387</v>
      </c>
      <c r="HU151">
        <v>5.21549</v>
      </c>
      <c r="HV151">
        <v>12.0128</v>
      </c>
      <c r="HW151">
        <v>4.98715</v>
      </c>
      <c r="HX151">
        <v>3.28755</v>
      </c>
      <c r="HY151">
        <v>9999</v>
      </c>
      <c r="HZ151">
        <v>9999</v>
      </c>
      <c r="IA151">
        <v>9999</v>
      </c>
      <c r="IB151">
        <v>999.9</v>
      </c>
      <c r="IC151">
        <v>1.86752</v>
      </c>
      <c r="ID151">
        <v>1.86672</v>
      </c>
      <c r="IE151">
        <v>1.86601</v>
      </c>
      <c r="IF151">
        <v>1.866</v>
      </c>
      <c r="IG151">
        <v>1.86783</v>
      </c>
      <c r="IH151">
        <v>1.87027</v>
      </c>
      <c r="II151">
        <v>1.86891</v>
      </c>
      <c r="IJ151">
        <v>1.87042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0.433</v>
      </c>
      <c r="IY151">
        <v>0.1579</v>
      </c>
      <c r="IZ151">
        <v>0.2330401526087988</v>
      </c>
      <c r="JA151">
        <v>0.0007367307031265224</v>
      </c>
      <c r="JB151">
        <v>-7.251983638940153E-07</v>
      </c>
      <c r="JC151">
        <v>8.652596383391262E-11</v>
      </c>
      <c r="JD151">
        <v>-0.06151440896874384</v>
      </c>
      <c r="JE151">
        <v>-0.003393034134951665</v>
      </c>
      <c r="JF151">
        <v>0.0008123692083874657</v>
      </c>
      <c r="JG151">
        <v>-1.224458200654948E-05</v>
      </c>
      <c r="JH151">
        <v>8</v>
      </c>
      <c r="JI151">
        <v>2305</v>
      </c>
      <c r="JJ151">
        <v>1</v>
      </c>
      <c r="JK151">
        <v>28</v>
      </c>
      <c r="JL151">
        <v>29323734</v>
      </c>
      <c r="JM151">
        <v>29323734</v>
      </c>
      <c r="JN151">
        <v>1.46362</v>
      </c>
      <c r="JO151">
        <v>2.26807</v>
      </c>
      <c r="JP151">
        <v>1.39648</v>
      </c>
      <c r="JQ151">
        <v>2.34253</v>
      </c>
      <c r="JR151">
        <v>1.49536</v>
      </c>
      <c r="JS151">
        <v>2.57324</v>
      </c>
      <c r="JT151">
        <v>35.9412</v>
      </c>
      <c r="JU151">
        <v>24.07</v>
      </c>
      <c r="JV151">
        <v>18</v>
      </c>
      <c r="JW151">
        <v>494.352</v>
      </c>
      <c r="JX151">
        <v>449.494</v>
      </c>
      <c r="JY151">
        <v>29.314</v>
      </c>
      <c r="JZ151">
        <v>28.7272</v>
      </c>
      <c r="KA151">
        <v>30.0003</v>
      </c>
      <c r="KB151">
        <v>28.5256</v>
      </c>
      <c r="KC151">
        <v>28.4502</v>
      </c>
      <c r="KD151">
        <v>29.3512</v>
      </c>
      <c r="KE151">
        <v>22.5266</v>
      </c>
      <c r="KF151">
        <v>35.5912</v>
      </c>
      <c r="KG151">
        <v>29.3181</v>
      </c>
      <c r="KH151">
        <v>654.268</v>
      </c>
      <c r="KI151">
        <v>16.4842</v>
      </c>
      <c r="KJ151">
        <v>100.862</v>
      </c>
      <c r="KK151">
        <v>100.475</v>
      </c>
    </row>
    <row r="152" spans="1:297">
      <c r="A152">
        <v>136</v>
      </c>
      <c r="B152">
        <v>1759424044</v>
      </c>
      <c r="C152">
        <v>4817.400000095367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1759424036.5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653.1636051645928</v>
      </c>
      <c r="AK152">
        <v>614.0167939393939</v>
      </c>
      <c r="AL152">
        <v>3.294217188294352</v>
      </c>
      <c r="AM152">
        <v>65.07451555861783</v>
      </c>
      <c r="AN152">
        <f>(AP152 - AO152 + DY152*1E3/(8.314*(EA152+273.15)) * AR152/DX152 * AQ152) * DX152/(100*DL152) * 1000/(1000 - AP152)</f>
        <v>0</v>
      </c>
      <c r="AO152">
        <v>16.51827789178924</v>
      </c>
      <c r="AP152">
        <v>24.30126</v>
      </c>
      <c r="AQ152">
        <v>-0.0001145237440101759</v>
      </c>
      <c r="AR152">
        <v>109.4693749174148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5.66</v>
      </c>
      <c r="DM152">
        <v>0.5</v>
      </c>
      <c r="DN152" t="s">
        <v>438</v>
      </c>
      <c r="DO152">
        <v>2</v>
      </c>
      <c r="DP152" t="b">
        <v>1</v>
      </c>
      <c r="DQ152">
        <v>1759424036.5</v>
      </c>
      <c r="DR152">
        <v>576.4771851851852</v>
      </c>
      <c r="DS152">
        <v>627.6405185185185</v>
      </c>
      <c r="DT152">
        <v>24.30912222222222</v>
      </c>
      <c r="DU152">
        <v>16.51608148148148</v>
      </c>
      <c r="DV152">
        <v>576.0439259259259</v>
      </c>
      <c r="DW152">
        <v>24.15122962962963</v>
      </c>
      <c r="DX152">
        <v>500.0183703703703</v>
      </c>
      <c r="DY152">
        <v>91.01549629629628</v>
      </c>
      <c r="DZ152">
        <v>0.02859408148148148</v>
      </c>
      <c r="EA152">
        <v>30.61328148148148</v>
      </c>
      <c r="EB152">
        <v>29.99092592592592</v>
      </c>
      <c r="EC152">
        <v>999.9000000000001</v>
      </c>
      <c r="ED152">
        <v>0</v>
      </c>
      <c r="EE152">
        <v>0</v>
      </c>
      <c r="EF152">
        <v>10015.04740740741</v>
      </c>
      <c r="EG152">
        <v>0</v>
      </c>
      <c r="EH152">
        <v>13.2088</v>
      </c>
      <c r="EI152">
        <v>-51.16332962962964</v>
      </c>
      <c r="EJ152">
        <v>590.8399259259259</v>
      </c>
      <c r="EK152">
        <v>638.1808148148149</v>
      </c>
      <c r="EL152">
        <v>7.793042592592593</v>
      </c>
      <c r="EM152">
        <v>627.6405185185185</v>
      </c>
      <c r="EN152">
        <v>16.51608148148148</v>
      </c>
      <c r="EO152">
        <v>2.212507037037037</v>
      </c>
      <c r="EP152">
        <v>1.50322037037037</v>
      </c>
      <c r="EQ152">
        <v>19.05315925925926</v>
      </c>
      <c r="ER152">
        <v>13.00094074074074</v>
      </c>
      <c r="ES152">
        <v>2000.01037037037</v>
      </c>
      <c r="ET152">
        <v>0.9799977777777777</v>
      </c>
      <c r="EU152">
        <v>0.02000183703703704</v>
      </c>
      <c r="EV152">
        <v>0</v>
      </c>
      <c r="EW152">
        <v>954.1327407407407</v>
      </c>
      <c r="EX152">
        <v>5.00097</v>
      </c>
      <c r="EY152">
        <v>19265.82592592592</v>
      </c>
      <c r="EZ152">
        <v>16707.65925925926</v>
      </c>
      <c r="FA152">
        <v>41.06199999999999</v>
      </c>
      <c r="FB152">
        <v>41.375</v>
      </c>
      <c r="FC152">
        <v>40.97433333333333</v>
      </c>
      <c r="FD152">
        <v>41.03444444444443</v>
      </c>
      <c r="FE152">
        <v>41.65025925925925</v>
      </c>
      <c r="FF152">
        <v>1955.100370370371</v>
      </c>
      <c r="FG152">
        <v>39.9</v>
      </c>
      <c r="FH152">
        <v>0</v>
      </c>
      <c r="FI152">
        <v>1759424043.8</v>
      </c>
      <c r="FJ152">
        <v>0</v>
      </c>
      <c r="FK152">
        <v>954.1258399999999</v>
      </c>
      <c r="FL152">
        <v>22.9669231205178</v>
      </c>
      <c r="FM152">
        <v>480.0538468368883</v>
      </c>
      <c r="FN152">
        <v>19265.768</v>
      </c>
      <c r="FO152">
        <v>15</v>
      </c>
      <c r="FP152">
        <v>0</v>
      </c>
      <c r="FQ152" t="s">
        <v>439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-50.83946097560977</v>
      </c>
      <c r="GD152">
        <v>-6.20971358885014</v>
      </c>
      <c r="GE152">
        <v>0.6205038050935971</v>
      </c>
      <c r="GF152">
        <v>0</v>
      </c>
      <c r="GG152">
        <v>953.1523235294117</v>
      </c>
      <c r="GH152">
        <v>22.07277311234976</v>
      </c>
      <c r="GI152">
        <v>2.177107264786824</v>
      </c>
      <c r="GJ152">
        <v>-1</v>
      </c>
      <c r="GK152">
        <v>7.79534975609756</v>
      </c>
      <c r="GL152">
        <v>-0.05473066202088202</v>
      </c>
      <c r="GM152">
        <v>0.006183244269524632</v>
      </c>
      <c r="GN152">
        <v>1</v>
      </c>
      <c r="GO152">
        <v>1</v>
      </c>
      <c r="GP152">
        <v>2</v>
      </c>
      <c r="GQ152" t="s">
        <v>457</v>
      </c>
      <c r="GR152">
        <v>3.13452</v>
      </c>
      <c r="GS152">
        <v>2.68919</v>
      </c>
      <c r="GT152">
        <v>0.122745</v>
      </c>
      <c r="GU152">
        <v>0.128762</v>
      </c>
      <c r="GV152">
        <v>0.107837</v>
      </c>
      <c r="GW152">
        <v>0.08115070000000001</v>
      </c>
      <c r="GX152">
        <v>27853.8</v>
      </c>
      <c r="GY152">
        <v>27729.6</v>
      </c>
      <c r="GZ152">
        <v>29516.4</v>
      </c>
      <c r="HA152">
        <v>29413.5</v>
      </c>
      <c r="HB152">
        <v>34780.7</v>
      </c>
      <c r="HC152">
        <v>35799.5</v>
      </c>
      <c r="HD152">
        <v>41523.6</v>
      </c>
      <c r="HE152">
        <v>41780.5</v>
      </c>
      <c r="HF152">
        <v>1.93115</v>
      </c>
      <c r="HG152">
        <v>1.87563</v>
      </c>
      <c r="HH152">
        <v>0.0914186</v>
      </c>
      <c r="HI152">
        <v>0</v>
      </c>
      <c r="HJ152">
        <v>28.5042</v>
      </c>
      <c r="HK152">
        <v>999.9</v>
      </c>
      <c r="HL152">
        <v>40.7</v>
      </c>
      <c r="HM152">
        <v>30.9</v>
      </c>
      <c r="HN152">
        <v>20.0596</v>
      </c>
      <c r="HO152">
        <v>61.9692</v>
      </c>
      <c r="HP152">
        <v>26.1018</v>
      </c>
      <c r="HQ152">
        <v>1</v>
      </c>
      <c r="HR152">
        <v>0.08804620000000001</v>
      </c>
      <c r="HS152">
        <v>-0.750313</v>
      </c>
      <c r="HT152">
        <v>20.3385</v>
      </c>
      <c r="HU152">
        <v>5.21564</v>
      </c>
      <c r="HV152">
        <v>12.0116</v>
      </c>
      <c r="HW152">
        <v>4.98765</v>
      </c>
      <c r="HX152">
        <v>3.2875</v>
      </c>
      <c r="HY152">
        <v>9999</v>
      </c>
      <c r="HZ152">
        <v>9999</v>
      </c>
      <c r="IA152">
        <v>9999</v>
      </c>
      <c r="IB152">
        <v>999.9</v>
      </c>
      <c r="IC152">
        <v>1.86752</v>
      </c>
      <c r="ID152">
        <v>1.8667</v>
      </c>
      <c r="IE152">
        <v>1.866</v>
      </c>
      <c r="IF152">
        <v>1.866</v>
      </c>
      <c r="IG152">
        <v>1.86783</v>
      </c>
      <c r="IH152">
        <v>1.87027</v>
      </c>
      <c r="II152">
        <v>1.8689</v>
      </c>
      <c r="IJ152">
        <v>1.87042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0.433</v>
      </c>
      <c r="IY152">
        <v>0.1578</v>
      </c>
      <c r="IZ152">
        <v>0.2330401526087988</v>
      </c>
      <c r="JA152">
        <v>0.0007367307031265224</v>
      </c>
      <c r="JB152">
        <v>-7.251983638940153E-07</v>
      </c>
      <c r="JC152">
        <v>8.652596383391262E-11</v>
      </c>
      <c r="JD152">
        <v>-0.06151440896874384</v>
      </c>
      <c r="JE152">
        <v>-0.003393034134951665</v>
      </c>
      <c r="JF152">
        <v>0.0008123692083874657</v>
      </c>
      <c r="JG152">
        <v>-1.224458200654948E-05</v>
      </c>
      <c r="JH152">
        <v>8</v>
      </c>
      <c r="JI152">
        <v>2305</v>
      </c>
      <c r="JJ152">
        <v>1</v>
      </c>
      <c r="JK152">
        <v>28</v>
      </c>
      <c r="JL152">
        <v>29323734.1</v>
      </c>
      <c r="JM152">
        <v>29323734.1</v>
      </c>
      <c r="JN152">
        <v>1.48926</v>
      </c>
      <c r="JO152">
        <v>2.2644</v>
      </c>
      <c r="JP152">
        <v>1.39771</v>
      </c>
      <c r="JQ152">
        <v>2.33887</v>
      </c>
      <c r="JR152">
        <v>1.49536</v>
      </c>
      <c r="JS152">
        <v>2.56958</v>
      </c>
      <c r="JT152">
        <v>35.9412</v>
      </c>
      <c r="JU152">
        <v>24.0612</v>
      </c>
      <c r="JV152">
        <v>18</v>
      </c>
      <c r="JW152">
        <v>494.292</v>
      </c>
      <c r="JX152">
        <v>449.232</v>
      </c>
      <c r="JY152">
        <v>29.3201</v>
      </c>
      <c r="JZ152">
        <v>28.7296</v>
      </c>
      <c r="KA152">
        <v>30.0002</v>
      </c>
      <c r="KB152">
        <v>28.528</v>
      </c>
      <c r="KC152">
        <v>28.4526</v>
      </c>
      <c r="KD152">
        <v>29.9862</v>
      </c>
      <c r="KE152">
        <v>22.5266</v>
      </c>
      <c r="KF152">
        <v>35.5912</v>
      </c>
      <c r="KG152">
        <v>29.3217</v>
      </c>
      <c r="KH152">
        <v>674.316</v>
      </c>
      <c r="KI152">
        <v>16.484</v>
      </c>
      <c r="KJ152">
        <v>100.862</v>
      </c>
      <c r="KK152">
        <v>100.476</v>
      </c>
    </row>
    <row r="153" spans="1:297">
      <c r="A153">
        <v>137</v>
      </c>
      <c r="B153">
        <v>1759424049</v>
      </c>
      <c r="C153">
        <v>4822.400000095367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1759424041.214286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669.7990574213835</v>
      </c>
      <c r="AK153">
        <v>630.4196909090909</v>
      </c>
      <c r="AL153">
        <v>3.284811653896438</v>
      </c>
      <c r="AM153">
        <v>65.07451555861783</v>
      </c>
      <c r="AN153">
        <f>(AP153 - AO153 + DY153*1E3/(8.314*(EA153+273.15)) * AR153/DX153 * AQ153) * DX153/(100*DL153) * 1000/(1000 - AP153)</f>
        <v>0</v>
      </c>
      <c r="AO153">
        <v>16.52092672771093</v>
      </c>
      <c r="AP153">
        <v>24.29864909090909</v>
      </c>
      <c r="AQ153">
        <v>-4.96693383151061E-05</v>
      </c>
      <c r="AR153">
        <v>109.4693749174148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5.66</v>
      </c>
      <c r="DM153">
        <v>0.5</v>
      </c>
      <c r="DN153" t="s">
        <v>438</v>
      </c>
      <c r="DO153">
        <v>2</v>
      </c>
      <c r="DP153" t="b">
        <v>1</v>
      </c>
      <c r="DQ153">
        <v>1759424041.214286</v>
      </c>
      <c r="DR153">
        <v>591.6913571428571</v>
      </c>
      <c r="DS153">
        <v>643.2834642857142</v>
      </c>
      <c r="DT153">
        <v>24.30619642857143</v>
      </c>
      <c r="DU153">
        <v>16.51821785714286</v>
      </c>
      <c r="DV153">
        <v>591.2584285714285</v>
      </c>
      <c r="DW153">
        <v>24.14833571428571</v>
      </c>
      <c r="DX153">
        <v>500.03025</v>
      </c>
      <c r="DY153">
        <v>91.01396071428573</v>
      </c>
      <c r="DZ153">
        <v>0.02856313928571428</v>
      </c>
      <c r="EA153">
        <v>30.61644999999999</v>
      </c>
      <c r="EB153">
        <v>29.99443928571429</v>
      </c>
      <c r="EC153">
        <v>999.9000000000002</v>
      </c>
      <c r="ED153">
        <v>0</v>
      </c>
      <c r="EE153">
        <v>0</v>
      </c>
      <c r="EF153">
        <v>10010.58071428571</v>
      </c>
      <c r="EG153">
        <v>0</v>
      </c>
      <c r="EH153">
        <v>13.2088</v>
      </c>
      <c r="EI153">
        <v>-51.59203571428571</v>
      </c>
      <c r="EJ153">
        <v>606.4313214285714</v>
      </c>
      <c r="EK153">
        <v>654.0878214285714</v>
      </c>
      <c r="EL153">
        <v>7.787981785714286</v>
      </c>
      <c r="EM153">
        <v>643.2834642857142</v>
      </c>
      <c r="EN153">
        <v>16.51821785714286</v>
      </c>
      <c r="EO153">
        <v>2.212203571428572</v>
      </c>
      <c r="EP153">
        <v>1.503388928571429</v>
      </c>
      <c r="EQ153">
        <v>19.05096071428571</v>
      </c>
      <c r="ER153">
        <v>13.00266071428571</v>
      </c>
      <c r="ES153">
        <v>2000.038571428571</v>
      </c>
      <c r="ET153">
        <v>0.9799980357142857</v>
      </c>
      <c r="EU153">
        <v>0.02000158571428571</v>
      </c>
      <c r="EV153">
        <v>0</v>
      </c>
      <c r="EW153">
        <v>955.9824642857144</v>
      </c>
      <c r="EX153">
        <v>5.00097</v>
      </c>
      <c r="EY153">
        <v>19304.75</v>
      </c>
      <c r="EZ153">
        <v>16707.88571428572</v>
      </c>
      <c r="FA153">
        <v>41.06199999999999</v>
      </c>
      <c r="FB153">
        <v>41.37942857142857</v>
      </c>
      <c r="FC153">
        <v>40.98425</v>
      </c>
      <c r="FD153">
        <v>41.04871428571427</v>
      </c>
      <c r="FE153">
        <v>41.65157142857142</v>
      </c>
      <c r="FF153">
        <v>1955.128571428572</v>
      </c>
      <c r="FG153">
        <v>39.9</v>
      </c>
      <c r="FH153">
        <v>0</v>
      </c>
      <c r="FI153">
        <v>1759424049.2</v>
      </c>
      <c r="FJ153">
        <v>0</v>
      </c>
      <c r="FK153">
        <v>956.1454615384615</v>
      </c>
      <c r="FL153">
        <v>25.27883762770506</v>
      </c>
      <c r="FM153">
        <v>507.9623933623795</v>
      </c>
      <c r="FN153">
        <v>19307.58846153846</v>
      </c>
      <c r="FO153">
        <v>15</v>
      </c>
      <c r="FP153">
        <v>0</v>
      </c>
      <c r="FQ153" t="s">
        <v>439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-51.23608292682927</v>
      </c>
      <c r="GD153">
        <v>-5.266168641115029</v>
      </c>
      <c r="GE153">
        <v>0.5239727673534371</v>
      </c>
      <c r="GF153">
        <v>0</v>
      </c>
      <c r="GG153">
        <v>954.760205882353</v>
      </c>
      <c r="GH153">
        <v>23.53077158476441</v>
      </c>
      <c r="GI153">
        <v>2.318468114680247</v>
      </c>
      <c r="GJ153">
        <v>-1</v>
      </c>
      <c r="GK153">
        <v>7.79149219512195</v>
      </c>
      <c r="GL153">
        <v>-0.06368341463413069</v>
      </c>
      <c r="GM153">
        <v>0.006950488142953831</v>
      </c>
      <c r="GN153">
        <v>1</v>
      </c>
      <c r="GO153">
        <v>1</v>
      </c>
      <c r="GP153">
        <v>2</v>
      </c>
      <c r="GQ153" t="s">
        <v>457</v>
      </c>
      <c r="GR153">
        <v>3.13464</v>
      </c>
      <c r="GS153">
        <v>2.68868</v>
      </c>
      <c r="GT153">
        <v>0.125042</v>
      </c>
      <c r="GU153">
        <v>0.131049</v>
      </c>
      <c r="GV153">
        <v>0.107823</v>
      </c>
      <c r="GW153">
        <v>0.08115459999999999</v>
      </c>
      <c r="GX153">
        <v>27780.6</v>
      </c>
      <c r="GY153">
        <v>27656.6</v>
      </c>
      <c r="GZ153">
        <v>29516.2</v>
      </c>
      <c r="HA153">
        <v>29413.4</v>
      </c>
      <c r="HB153">
        <v>34781</v>
      </c>
      <c r="HC153">
        <v>35799.3</v>
      </c>
      <c r="HD153">
        <v>41523.4</v>
      </c>
      <c r="HE153">
        <v>41780.4</v>
      </c>
      <c r="HF153">
        <v>1.93132</v>
      </c>
      <c r="HG153">
        <v>1.87555</v>
      </c>
      <c r="HH153">
        <v>0.09243560000000001</v>
      </c>
      <c r="HI153">
        <v>0</v>
      </c>
      <c r="HJ153">
        <v>28.5054</v>
      </c>
      <c r="HK153">
        <v>999.9</v>
      </c>
      <c r="HL153">
        <v>40.7</v>
      </c>
      <c r="HM153">
        <v>30.9</v>
      </c>
      <c r="HN153">
        <v>20.059</v>
      </c>
      <c r="HO153">
        <v>62.0092</v>
      </c>
      <c r="HP153">
        <v>26.0337</v>
      </c>
      <c r="HQ153">
        <v>1</v>
      </c>
      <c r="HR153">
        <v>0.0881479</v>
      </c>
      <c r="HS153">
        <v>-0.741691</v>
      </c>
      <c r="HT153">
        <v>20.3386</v>
      </c>
      <c r="HU153">
        <v>5.21639</v>
      </c>
      <c r="HV153">
        <v>12.0126</v>
      </c>
      <c r="HW153">
        <v>4.98785</v>
      </c>
      <c r="HX153">
        <v>3.2878</v>
      </c>
      <c r="HY153">
        <v>9999</v>
      </c>
      <c r="HZ153">
        <v>9999</v>
      </c>
      <c r="IA153">
        <v>9999</v>
      </c>
      <c r="IB153">
        <v>999.9</v>
      </c>
      <c r="IC153">
        <v>1.86752</v>
      </c>
      <c r="ID153">
        <v>1.8667</v>
      </c>
      <c r="IE153">
        <v>1.866</v>
      </c>
      <c r="IF153">
        <v>1.866</v>
      </c>
      <c r="IG153">
        <v>1.86783</v>
      </c>
      <c r="IH153">
        <v>1.87027</v>
      </c>
      <c r="II153">
        <v>1.8689</v>
      </c>
      <c r="IJ153">
        <v>1.87042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0.432</v>
      </c>
      <c r="IY153">
        <v>0.1578</v>
      </c>
      <c r="IZ153">
        <v>0.2330401526087988</v>
      </c>
      <c r="JA153">
        <v>0.0007367307031265224</v>
      </c>
      <c r="JB153">
        <v>-7.251983638940153E-07</v>
      </c>
      <c r="JC153">
        <v>8.652596383391262E-11</v>
      </c>
      <c r="JD153">
        <v>-0.06151440896874384</v>
      </c>
      <c r="JE153">
        <v>-0.003393034134951665</v>
      </c>
      <c r="JF153">
        <v>0.0008123692083874657</v>
      </c>
      <c r="JG153">
        <v>-1.224458200654948E-05</v>
      </c>
      <c r="JH153">
        <v>8</v>
      </c>
      <c r="JI153">
        <v>2305</v>
      </c>
      <c r="JJ153">
        <v>1</v>
      </c>
      <c r="JK153">
        <v>28</v>
      </c>
      <c r="JL153">
        <v>29323734.1</v>
      </c>
      <c r="JM153">
        <v>29323734.1</v>
      </c>
      <c r="JN153">
        <v>1.52466</v>
      </c>
      <c r="JO153">
        <v>2.25952</v>
      </c>
      <c r="JP153">
        <v>1.39648</v>
      </c>
      <c r="JQ153">
        <v>2.34497</v>
      </c>
      <c r="JR153">
        <v>1.49536</v>
      </c>
      <c r="JS153">
        <v>2.62085</v>
      </c>
      <c r="JT153">
        <v>35.9412</v>
      </c>
      <c r="JU153">
        <v>24.07</v>
      </c>
      <c r="JV153">
        <v>18</v>
      </c>
      <c r="JW153">
        <v>494.422</v>
      </c>
      <c r="JX153">
        <v>449.201</v>
      </c>
      <c r="JY153">
        <v>29.3239</v>
      </c>
      <c r="JZ153">
        <v>28.7321</v>
      </c>
      <c r="KA153">
        <v>30.0003</v>
      </c>
      <c r="KB153">
        <v>28.5304</v>
      </c>
      <c r="KC153">
        <v>28.4544</v>
      </c>
      <c r="KD153">
        <v>30.5577</v>
      </c>
      <c r="KE153">
        <v>22.5266</v>
      </c>
      <c r="KF153">
        <v>35.5912</v>
      </c>
      <c r="KG153">
        <v>29.3218</v>
      </c>
      <c r="KH153">
        <v>687.671</v>
      </c>
      <c r="KI153">
        <v>16.4906</v>
      </c>
      <c r="KJ153">
        <v>100.861</v>
      </c>
      <c r="KK153">
        <v>100.475</v>
      </c>
    </row>
    <row r="154" spans="1:297">
      <c r="A154">
        <v>138</v>
      </c>
      <c r="B154">
        <v>1759424054</v>
      </c>
      <c r="C154">
        <v>4827.400000095367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1759424046.5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687.3882184074837</v>
      </c>
      <c r="AK154">
        <v>647.2105636363634</v>
      </c>
      <c r="AL154">
        <v>3.366241186364396</v>
      </c>
      <c r="AM154">
        <v>65.07451555861783</v>
      </c>
      <c r="AN154">
        <f>(AP154 - AO154 + DY154*1E3/(8.314*(EA154+273.15)) * AR154/DX154 * AQ154) * DX154/(100*DL154) * 1000/(1000 - AP154)</f>
        <v>0</v>
      </c>
      <c r="AO154">
        <v>16.521180080317</v>
      </c>
      <c r="AP154">
        <v>24.28392484848485</v>
      </c>
      <c r="AQ154">
        <v>-0.0001487539161744094</v>
      </c>
      <c r="AR154">
        <v>109.4693749174148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5.66</v>
      </c>
      <c r="DM154">
        <v>0.5</v>
      </c>
      <c r="DN154" t="s">
        <v>438</v>
      </c>
      <c r="DO154">
        <v>2</v>
      </c>
      <c r="DP154" t="b">
        <v>1</v>
      </c>
      <c r="DQ154">
        <v>1759424046.5</v>
      </c>
      <c r="DR154">
        <v>608.7514074074074</v>
      </c>
      <c r="DS154">
        <v>660.9561111111109</v>
      </c>
      <c r="DT154">
        <v>24.29864444444445</v>
      </c>
      <c r="DU154">
        <v>16.52012592592592</v>
      </c>
      <c r="DV154">
        <v>608.3191851851851</v>
      </c>
      <c r="DW154">
        <v>24.14089259259259</v>
      </c>
      <c r="DX154">
        <v>499.9998148148148</v>
      </c>
      <c r="DY154">
        <v>91.01280370370371</v>
      </c>
      <c r="DZ154">
        <v>0.02873746666666666</v>
      </c>
      <c r="EA154">
        <v>30.62014444444444</v>
      </c>
      <c r="EB154">
        <v>30.00290740740741</v>
      </c>
      <c r="EC154">
        <v>999.9000000000001</v>
      </c>
      <c r="ED154">
        <v>0</v>
      </c>
      <c r="EE154">
        <v>0</v>
      </c>
      <c r="EF154">
        <v>10001.3662962963</v>
      </c>
      <c r="EG154">
        <v>0</v>
      </c>
      <c r="EH154">
        <v>13.21326666666667</v>
      </c>
      <c r="EI154">
        <v>-52.20463333333333</v>
      </c>
      <c r="EJ154">
        <v>623.9115925925925</v>
      </c>
      <c r="EK154">
        <v>672.0586296296295</v>
      </c>
      <c r="EL154">
        <v>7.778528518518518</v>
      </c>
      <c r="EM154">
        <v>660.9561111111109</v>
      </c>
      <c r="EN154">
        <v>16.52012592592592</v>
      </c>
      <c r="EO154">
        <v>2.211487407407407</v>
      </c>
      <c r="EP154">
        <v>1.503542222222222</v>
      </c>
      <c r="EQ154">
        <v>19.04576666666667</v>
      </c>
      <c r="ER154">
        <v>13.00423333333333</v>
      </c>
      <c r="ES154">
        <v>2000.04</v>
      </c>
      <c r="ET154">
        <v>0.9799979999999999</v>
      </c>
      <c r="EU154">
        <v>0.02000162592592593</v>
      </c>
      <c r="EV154">
        <v>0</v>
      </c>
      <c r="EW154">
        <v>958.2401851851851</v>
      </c>
      <c r="EX154">
        <v>5.00097</v>
      </c>
      <c r="EY154">
        <v>19350.24074074074</v>
      </c>
      <c r="EZ154">
        <v>16707.9037037037</v>
      </c>
      <c r="FA154">
        <v>41.06199999999999</v>
      </c>
      <c r="FB154">
        <v>41.39566666666666</v>
      </c>
      <c r="FC154">
        <v>40.98133333333334</v>
      </c>
      <c r="FD154">
        <v>41.04822222222221</v>
      </c>
      <c r="FE154">
        <v>41.65714814814814</v>
      </c>
      <c r="FF154">
        <v>1955.13</v>
      </c>
      <c r="FG154">
        <v>39.9</v>
      </c>
      <c r="FH154">
        <v>0</v>
      </c>
      <c r="FI154">
        <v>1759424054</v>
      </c>
      <c r="FJ154">
        <v>0</v>
      </c>
      <c r="FK154">
        <v>958.2300384615385</v>
      </c>
      <c r="FL154">
        <v>26.36871791696179</v>
      </c>
      <c r="FM154">
        <v>525.3025632752168</v>
      </c>
      <c r="FN154">
        <v>19348.81923076923</v>
      </c>
      <c r="FO154">
        <v>15</v>
      </c>
      <c r="FP154">
        <v>0</v>
      </c>
      <c r="FQ154" t="s">
        <v>439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-51.88121</v>
      </c>
      <c r="GD154">
        <v>-6.703947467166958</v>
      </c>
      <c r="GE154">
        <v>0.6674436477336494</v>
      </c>
      <c r="GF154">
        <v>0</v>
      </c>
      <c r="GG154">
        <v>956.6975588235294</v>
      </c>
      <c r="GH154">
        <v>25.17413292568218</v>
      </c>
      <c r="GI154">
        <v>2.479262250219477</v>
      </c>
      <c r="GJ154">
        <v>-1</v>
      </c>
      <c r="GK154">
        <v>7.784356249999999</v>
      </c>
      <c r="GL154">
        <v>-0.1003415009381171</v>
      </c>
      <c r="GM154">
        <v>0.009878490949406212</v>
      </c>
      <c r="GN154">
        <v>0</v>
      </c>
      <c r="GO154">
        <v>0</v>
      </c>
      <c r="GP154">
        <v>2</v>
      </c>
      <c r="GQ154" t="s">
        <v>446</v>
      </c>
      <c r="GR154">
        <v>3.13443</v>
      </c>
      <c r="GS154">
        <v>2.6891</v>
      </c>
      <c r="GT154">
        <v>0.127359</v>
      </c>
      <c r="GU154">
        <v>0.133323</v>
      </c>
      <c r="GV154">
        <v>0.107776</v>
      </c>
      <c r="GW154">
        <v>0.0811583</v>
      </c>
      <c r="GX154">
        <v>27707.3</v>
      </c>
      <c r="GY154">
        <v>27584.2</v>
      </c>
      <c r="GZ154">
        <v>29516.5</v>
      </c>
      <c r="HA154">
        <v>29413.4</v>
      </c>
      <c r="HB154">
        <v>34783.1</v>
      </c>
      <c r="HC154">
        <v>35798.8</v>
      </c>
      <c r="HD154">
        <v>41523.6</v>
      </c>
      <c r="HE154">
        <v>41780</v>
      </c>
      <c r="HF154">
        <v>1.93095</v>
      </c>
      <c r="HG154">
        <v>1.8758</v>
      </c>
      <c r="HH154">
        <v>0.092309</v>
      </c>
      <c r="HI154">
        <v>0</v>
      </c>
      <c r="HJ154">
        <v>28.5079</v>
      </c>
      <c r="HK154">
        <v>999.9</v>
      </c>
      <c r="HL154">
        <v>40.7</v>
      </c>
      <c r="HM154">
        <v>30.9</v>
      </c>
      <c r="HN154">
        <v>20.0601</v>
      </c>
      <c r="HO154">
        <v>62.1092</v>
      </c>
      <c r="HP154">
        <v>26.1298</v>
      </c>
      <c r="HQ154">
        <v>1</v>
      </c>
      <c r="HR154">
        <v>0.0882698</v>
      </c>
      <c r="HS154">
        <v>-0.728513</v>
      </c>
      <c r="HT154">
        <v>20.3386</v>
      </c>
      <c r="HU154">
        <v>5.21714</v>
      </c>
      <c r="HV154">
        <v>12.0134</v>
      </c>
      <c r="HW154">
        <v>4.98825</v>
      </c>
      <c r="HX154">
        <v>3.2879</v>
      </c>
      <c r="HY154">
        <v>9999</v>
      </c>
      <c r="HZ154">
        <v>9999</v>
      </c>
      <c r="IA154">
        <v>9999</v>
      </c>
      <c r="IB154">
        <v>999.9</v>
      </c>
      <c r="IC154">
        <v>1.86752</v>
      </c>
      <c r="ID154">
        <v>1.86671</v>
      </c>
      <c r="IE154">
        <v>1.866</v>
      </c>
      <c r="IF154">
        <v>1.866</v>
      </c>
      <c r="IG154">
        <v>1.86783</v>
      </c>
      <c r="IH154">
        <v>1.87027</v>
      </c>
      <c r="II154">
        <v>1.8689</v>
      </c>
      <c r="IJ154">
        <v>1.87042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0.431</v>
      </c>
      <c r="IY154">
        <v>0.1576</v>
      </c>
      <c r="IZ154">
        <v>0.2330401526087988</v>
      </c>
      <c r="JA154">
        <v>0.0007367307031265224</v>
      </c>
      <c r="JB154">
        <v>-7.251983638940153E-07</v>
      </c>
      <c r="JC154">
        <v>8.652596383391262E-11</v>
      </c>
      <c r="JD154">
        <v>-0.06151440896874384</v>
      </c>
      <c r="JE154">
        <v>-0.003393034134951665</v>
      </c>
      <c r="JF154">
        <v>0.0008123692083874657</v>
      </c>
      <c r="JG154">
        <v>-1.224458200654948E-05</v>
      </c>
      <c r="JH154">
        <v>8</v>
      </c>
      <c r="JI154">
        <v>2305</v>
      </c>
      <c r="JJ154">
        <v>1</v>
      </c>
      <c r="JK154">
        <v>28</v>
      </c>
      <c r="JL154">
        <v>29323734.2</v>
      </c>
      <c r="JM154">
        <v>29323734.2</v>
      </c>
      <c r="JN154">
        <v>1.55029</v>
      </c>
      <c r="JO154">
        <v>2.26562</v>
      </c>
      <c r="JP154">
        <v>1.39771</v>
      </c>
      <c r="JQ154">
        <v>2.34253</v>
      </c>
      <c r="JR154">
        <v>1.49536</v>
      </c>
      <c r="JS154">
        <v>2.59644</v>
      </c>
      <c r="JT154">
        <v>35.9412</v>
      </c>
      <c r="JU154">
        <v>24.0612</v>
      </c>
      <c r="JV154">
        <v>18</v>
      </c>
      <c r="JW154">
        <v>494.199</v>
      </c>
      <c r="JX154">
        <v>449.374</v>
      </c>
      <c r="JY154">
        <v>29.3241</v>
      </c>
      <c r="JZ154">
        <v>28.7345</v>
      </c>
      <c r="KA154">
        <v>30.0003</v>
      </c>
      <c r="KB154">
        <v>28.5323</v>
      </c>
      <c r="KC154">
        <v>28.4568</v>
      </c>
      <c r="KD154">
        <v>31.2003</v>
      </c>
      <c r="KE154">
        <v>22.5266</v>
      </c>
      <c r="KF154">
        <v>35.5912</v>
      </c>
      <c r="KG154">
        <v>29.2746</v>
      </c>
      <c r="KH154">
        <v>707.707</v>
      </c>
      <c r="KI154">
        <v>16.4906</v>
      </c>
      <c r="KJ154">
        <v>100.862</v>
      </c>
      <c r="KK154">
        <v>100.475</v>
      </c>
    </row>
    <row r="155" spans="1:297">
      <c r="A155">
        <v>139</v>
      </c>
      <c r="B155">
        <v>1759424059</v>
      </c>
      <c r="C155">
        <v>4832.400000095367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1759424051.214286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704.4838576891434</v>
      </c>
      <c r="AK155">
        <v>664.0577030303028</v>
      </c>
      <c r="AL155">
        <v>3.36411252226082</v>
      </c>
      <c r="AM155">
        <v>65.07451555861783</v>
      </c>
      <c r="AN155">
        <f>(AP155 - AO155 + DY155*1E3/(8.314*(EA155+273.15)) * AR155/DX155 * AQ155) * DX155/(100*DL155) * 1000/(1000 - AP155)</f>
        <v>0</v>
      </c>
      <c r="AO155">
        <v>16.52362172666318</v>
      </c>
      <c r="AP155">
        <v>24.27052424242423</v>
      </c>
      <c r="AQ155">
        <v>-9.216961055565369E-05</v>
      </c>
      <c r="AR155">
        <v>109.4693749174148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5.66</v>
      </c>
      <c r="DM155">
        <v>0.5</v>
      </c>
      <c r="DN155" t="s">
        <v>438</v>
      </c>
      <c r="DO155">
        <v>2</v>
      </c>
      <c r="DP155" t="b">
        <v>1</v>
      </c>
      <c r="DQ155">
        <v>1759424051.214286</v>
      </c>
      <c r="DR155">
        <v>624.0615</v>
      </c>
      <c r="DS155">
        <v>676.8310357142857</v>
      </c>
      <c r="DT155">
        <v>24.29021428571429</v>
      </c>
      <c r="DU155">
        <v>16.52178928571429</v>
      </c>
      <c r="DV155">
        <v>623.6301785714286</v>
      </c>
      <c r="DW155">
        <v>24.13257857142857</v>
      </c>
      <c r="DX155">
        <v>499.9970357142857</v>
      </c>
      <c r="DY155">
        <v>91.01267857142857</v>
      </c>
      <c r="DZ155">
        <v>0.02863969285714286</v>
      </c>
      <c r="EA155">
        <v>30.62288928571428</v>
      </c>
      <c r="EB155">
        <v>30.00871428571429</v>
      </c>
      <c r="EC155">
        <v>999.9000000000002</v>
      </c>
      <c r="ED155">
        <v>0</v>
      </c>
      <c r="EE155">
        <v>0</v>
      </c>
      <c r="EF155">
        <v>10001.60107142857</v>
      </c>
      <c r="EG155">
        <v>0</v>
      </c>
      <c r="EH155">
        <v>13.219975</v>
      </c>
      <c r="EI155">
        <v>-52.76947142857143</v>
      </c>
      <c r="EJ155">
        <v>639.5973928571428</v>
      </c>
      <c r="EK155">
        <v>688.2013571428572</v>
      </c>
      <c r="EL155">
        <v>7.768433214285714</v>
      </c>
      <c r="EM155">
        <v>676.8310357142857</v>
      </c>
      <c r="EN155">
        <v>16.52178928571429</v>
      </c>
      <c r="EO155">
        <v>2.2107175</v>
      </c>
      <c r="EP155">
        <v>1.503691428571429</v>
      </c>
      <c r="EQ155">
        <v>19.04018214285714</v>
      </c>
      <c r="ER155">
        <v>13.00575357142857</v>
      </c>
      <c r="ES155">
        <v>2000.02</v>
      </c>
      <c r="ET155">
        <v>0.9799977142857142</v>
      </c>
      <c r="EU155">
        <v>0.02000190357142857</v>
      </c>
      <c r="EV155">
        <v>0</v>
      </c>
      <c r="EW155">
        <v>960.3104285714286</v>
      </c>
      <c r="EX155">
        <v>5.00097</v>
      </c>
      <c r="EY155">
        <v>19391.78214285714</v>
      </c>
      <c r="EZ155">
        <v>16707.73928571429</v>
      </c>
      <c r="FA155">
        <v>41.06199999999999</v>
      </c>
      <c r="FB155">
        <v>41.39714285714285</v>
      </c>
      <c r="FC155">
        <v>40.98649999999999</v>
      </c>
      <c r="FD155">
        <v>41.06199999999999</v>
      </c>
      <c r="FE155">
        <v>41.67149999999999</v>
      </c>
      <c r="FF155">
        <v>1955.11</v>
      </c>
      <c r="FG155">
        <v>39.9</v>
      </c>
      <c r="FH155">
        <v>0</v>
      </c>
      <c r="FI155">
        <v>1759424058.8</v>
      </c>
      <c r="FJ155">
        <v>0</v>
      </c>
      <c r="FK155">
        <v>960.3403461538462</v>
      </c>
      <c r="FL155">
        <v>27.13145301478413</v>
      </c>
      <c r="FM155">
        <v>538.4752139135171</v>
      </c>
      <c r="FN155">
        <v>19391.35384615385</v>
      </c>
      <c r="FO155">
        <v>15</v>
      </c>
      <c r="FP155">
        <v>0</v>
      </c>
      <c r="FQ155" t="s">
        <v>439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-52.41738</v>
      </c>
      <c r="GD155">
        <v>-7.594779737335728</v>
      </c>
      <c r="GE155">
        <v>0.7424801715197514</v>
      </c>
      <c r="GF155">
        <v>0</v>
      </c>
      <c r="GG155">
        <v>959.0461470588235</v>
      </c>
      <c r="GH155">
        <v>26.41220780858889</v>
      </c>
      <c r="GI155">
        <v>2.600261063051317</v>
      </c>
      <c r="GJ155">
        <v>-1</v>
      </c>
      <c r="GK155">
        <v>7.773991499999999</v>
      </c>
      <c r="GL155">
        <v>-0.1268145590994638</v>
      </c>
      <c r="GM155">
        <v>0.01259439608516417</v>
      </c>
      <c r="GN155">
        <v>0</v>
      </c>
      <c r="GO155">
        <v>0</v>
      </c>
      <c r="GP155">
        <v>2</v>
      </c>
      <c r="GQ155" t="s">
        <v>446</v>
      </c>
      <c r="GR155">
        <v>3.13467</v>
      </c>
      <c r="GS155">
        <v>2.68859</v>
      </c>
      <c r="GT155">
        <v>0.129649</v>
      </c>
      <c r="GU155">
        <v>0.135558</v>
      </c>
      <c r="GV155">
        <v>0.107731</v>
      </c>
      <c r="GW155">
        <v>0.0811658</v>
      </c>
      <c r="GX155">
        <v>27634.3</v>
      </c>
      <c r="GY155">
        <v>27513.4</v>
      </c>
      <c r="GZ155">
        <v>29516.3</v>
      </c>
      <c r="HA155">
        <v>29413.8</v>
      </c>
      <c r="HB155">
        <v>34784.4</v>
      </c>
      <c r="HC155">
        <v>35799.2</v>
      </c>
      <c r="HD155">
        <v>41523</v>
      </c>
      <c r="HE155">
        <v>41780.7</v>
      </c>
      <c r="HF155">
        <v>1.93145</v>
      </c>
      <c r="HG155">
        <v>1.87528</v>
      </c>
      <c r="HH155">
        <v>0.0926405</v>
      </c>
      <c r="HI155">
        <v>0</v>
      </c>
      <c r="HJ155">
        <v>28.5092</v>
      </c>
      <c r="HK155">
        <v>999.9</v>
      </c>
      <c r="HL155">
        <v>40.7</v>
      </c>
      <c r="HM155">
        <v>30.9</v>
      </c>
      <c r="HN155">
        <v>20.0587</v>
      </c>
      <c r="HO155">
        <v>61.7892</v>
      </c>
      <c r="HP155">
        <v>26.0417</v>
      </c>
      <c r="HQ155">
        <v>1</v>
      </c>
      <c r="HR155">
        <v>0.0885722</v>
      </c>
      <c r="HS155">
        <v>-0.5565600000000001</v>
      </c>
      <c r="HT155">
        <v>20.3395</v>
      </c>
      <c r="HU155">
        <v>5.21714</v>
      </c>
      <c r="HV155">
        <v>12.0131</v>
      </c>
      <c r="HW155">
        <v>4.98785</v>
      </c>
      <c r="HX155">
        <v>3.28793</v>
      </c>
      <c r="HY155">
        <v>9999</v>
      </c>
      <c r="HZ155">
        <v>9999</v>
      </c>
      <c r="IA155">
        <v>9999</v>
      </c>
      <c r="IB155">
        <v>999.9</v>
      </c>
      <c r="IC155">
        <v>1.86752</v>
      </c>
      <c r="ID155">
        <v>1.86672</v>
      </c>
      <c r="IE155">
        <v>1.866</v>
      </c>
      <c r="IF155">
        <v>1.866</v>
      </c>
      <c r="IG155">
        <v>1.86783</v>
      </c>
      <c r="IH155">
        <v>1.87027</v>
      </c>
      <c r="II155">
        <v>1.8689</v>
      </c>
      <c r="IJ155">
        <v>1.87042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0.429</v>
      </c>
      <c r="IY155">
        <v>0.1573</v>
      </c>
      <c r="IZ155">
        <v>0.2330401526087988</v>
      </c>
      <c r="JA155">
        <v>0.0007367307031265224</v>
      </c>
      <c r="JB155">
        <v>-7.251983638940153E-07</v>
      </c>
      <c r="JC155">
        <v>8.652596383391262E-11</v>
      </c>
      <c r="JD155">
        <v>-0.06151440896874384</v>
      </c>
      <c r="JE155">
        <v>-0.003393034134951665</v>
      </c>
      <c r="JF155">
        <v>0.0008123692083874657</v>
      </c>
      <c r="JG155">
        <v>-1.224458200654948E-05</v>
      </c>
      <c r="JH155">
        <v>8</v>
      </c>
      <c r="JI155">
        <v>2305</v>
      </c>
      <c r="JJ155">
        <v>1</v>
      </c>
      <c r="JK155">
        <v>28</v>
      </c>
      <c r="JL155">
        <v>29323734.3</v>
      </c>
      <c r="JM155">
        <v>29323734.3</v>
      </c>
      <c r="JN155">
        <v>1.58447</v>
      </c>
      <c r="JO155">
        <v>2.24976</v>
      </c>
      <c r="JP155">
        <v>1.39648</v>
      </c>
      <c r="JQ155">
        <v>2.34497</v>
      </c>
      <c r="JR155">
        <v>1.49536</v>
      </c>
      <c r="JS155">
        <v>2.63306</v>
      </c>
      <c r="JT155">
        <v>35.9645</v>
      </c>
      <c r="JU155">
        <v>24.07</v>
      </c>
      <c r="JV155">
        <v>18</v>
      </c>
      <c r="JW155">
        <v>494.532</v>
      </c>
      <c r="JX155">
        <v>449.066</v>
      </c>
      <c r="JY155">
        <v>29.2938</v>
      </c>
      <c r="JZ155">
        <v>28.7369</v>
      </c>
      <c r="KA155">
        <v>30.0001</v>
      </c>
      <c r="KB155">
        <v>28.5341</v>
      </c>
      <c r="KC155">
        <v>28.4592</v>
      </c>
      <c r="KD155">
        <v>31.7512</v>
      </c>
      <c r="KE155">
        <v>22.5266</v>
      </c>
      <c r="KF155">
        <v>35.5912</v>
      </c>
      <c r="KG155">
        <v>29.2601</v>
      </c>
      <c r="KH155">
        <v>721.064</v>
      </c>
      <c r="KI155">
        <v>16.4906</v>
      </c>
      <c r="KJ155">
        <v>100.861</v>
      </c>
      <c r="KK155">
        <v>100.476</v>
      </c>
    </row>
    <row r="156" spans="1:297">
      <c r="A156">
        <v>140</v>
      </c>
      <c r="B156">
        <v>1759424064</v>
      </c>
      <c r="C156">
        <v>4837.400000095367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1759424056.5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721.6516977730849</v>
      </c>
      <c r="AK156">
        <v>680.7699818181818</v>
      </c>
      <c r="AL156">
        <v>3.330625607550584</v>
      </c>
      <c r="AM156">
        <v>65.07451555861783</v>
      </c>
      <c r="AN156">
        <f>(AP156 - AO156 + DY156*1E3/(8.314*(EA156+273.15)) * AR156/DX156 * AQ156) * DX156/(100*DL156) * 1000/(1000 - AP156)</f>
        <v>0</v>
      </c>
      <c r="AO156">
        <v>16.52544604892416</v>
      </c>
      <c r="AP156">
        <v>24.25056363636364</v>
      </c>
      <c r="AQ156">
        <v>-0.0001425931311649106</v>
      </c>
      <c r="AR156">
        <v>109.4693749174148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5.66</v>
      </c>
      <c r="DM156">
        <v>0.5</v>
      </c>
      <c r="DN156" t="s">
        <v>438</v>
      </c>
      <c r="DO156">
        <v>2</v>
      </c>
      <c r="DP156" t="b">
        <v>1</v>
      </c>
      <c r="DQ156">
        <v>1759424056.5</v>
      </c>
      <c r="DR156">
        <v>641.3511851851853</v>
      </c>
      <c r="DS156">
        <v>694.7585555555555</v>
      </c>
      <c r="DT156">
        <v>24.27509259259259</v>
      </c>
      <c r="DU156">
        <v>16.52337037037037</v>
      </c>
      <c r="DV156">
        <v>640.9212222222224</v>
      </c>
      <c r="DW156">
        <v>24.11768148148148</v>
      </c>
      <c r="DX156">
        <v>499.9888518518518</v>
      </c>
      <c r="DY156">
        <v>91.01345555555555</v>
      </c>
      <c r="DZ156">
        <v>0.02858143703703704</v>
      </c>
      <c r="EA156">
        <v>30.62546666666667</v>
      </c>
      <c r="EB156">
        <v>30.01799629629629</v>
      </c>
      <c r="EC156">
        <v>999.9000000000001</v>
      </c>
      <c r="ED156">
        <v>0</v>
      </c>
      <c r="EE156">
        <v>0</v>
      </c>
      <c r="EF156">
        <v>9997.008888888888</v>
      </c>
      <c r="EG156">
        <v>0</v>
      </c>
      <c r="EH156">
        <v>13.22834444444444</v>
      </c>
      <c r="EI156">
        <v>-53.40729999999999</v>
      </c>
      <c r="EJ156">
        <v>657.3072962962963</v>
      </c>
      <c r="EK156">
        <v>706.4312592592593</v>
      </c>
      <c r="EL156">
        <v>7.751728148148147</v>
      </c>
      <c r="EM156">
        <v>694.7585555555555</v>
      </c>
      <c r="EN156">
        <v>16.52337037037037</v>
      </c>
      <c r="EO156">
        <v>2.209359629629629</v>
      </c>
      <c r="EP156">
        <v>1.503848518518519</v>
      </c>
      <c r="EQ156">
        <v>19.03032962962962</v>
      </c>
      <c r="ER156">
        <v>13.00735185185185</v>
      </c>
      <c r="ES156">
        <v>1999.991481481482</v>
      </c>
      <c r="ET156">
        <v>0.9799974074074073</v>
      </c>
      <c r="EU156">
        <v>0.02000227407407407</v>
      </c>
      <c r="EV156">
        <v>0</v>
      </c>
      <c r="EW156">
        <v>962.7043333333334</v>
      </c>
      <c r="EX156">
        <v>5.00097</v>
      </c>
      <c r="EY156">
        <v>19439.2</v>
      </c>
      <c r="EZ156">
        <v>16707.5037037037</v>
      </c>
      <c r="FA156">
        <v>41.06199999999999</v>
      </c>
      <c r="FB156">
        <v>41.39337037037038</v>
      </c>
      <c r="FC156">
        <v>40.99066666666667</v>
      </c>
      <c r="FD156">
        <v>41.0551111111111</v>
      </c>
      <c r="FE156">
        <v>41.67551851851851</v>
      </c>
      <c r="FF156">
        <v>1955.082222222223</v>
      </c>
      <c r="FG156">
        <v>39.9</v>
      </c>
      <c r="FH156">
        <v>0</v>
      </c>
      <c r="FI156">
        <v>1759424064.2</v>
      </c>
      <c r="FJ156">
        <v>0</v>
      </c>
      <c r="FK156">
        <v>962.9099200000002</v>
      </c>
      <c r="FL156">
        <v>26.65338462420142</v>
      </c>
      <c r="FM156">
        <v>549.2615384872712</v>
      </c>
      <c r="FN156">
        <v>19442.96</v>
      </c>
      <c r="FO156">
        <v>15</v>
      </c>
      <c r="FP156">
        <v>0</v>
      </c>
      <c r="FQ156" t="s">
        <v>439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-52.9819975</v>
      </c>
      <c r="GD156">
        <v>-7.051169606003611</v>
      </c>
      <c r="GE156">
        <v>0.6950922293075575</v>
      </c>
      <c r="GF156">
        <v>0</v>
      </c>
      <c r="GG156">
        <v>961.1560294117647</v>
      </c>
      <c r="GH156">
        <v>27.03405653347748</v>
      </c>
      <c r="GI156">
        <v>2.662001342259944</v>
      </c>
      <c r="GJ156">
        <v>-1</v>
      </c>
      <c r="GK156">
        <v>7.761220249999999</v>
      </c>
      <c r="GL156">
        <v>-0.1830149718574386</v>
      </c>
      <c r="GM156">
        <v>0.01789022561169923</v>
      </c>
      <c r="GN156">
        <v>0</v>
      </c>
      <c r="GO156">
        <v>0</v>
      </c>
      <c r="GP156">
        <v>2</v>
      </c>
      <c r="GQ156" t="s">
        <v>446</v>
      </c>
      <c r="GR156">
        <v>3.13445</v>
      </c>
      <c r="GS156">
        <v>2.68872</v>
      </c>
      <c r="GT156">
        <v>0.131892</v>
      </c>
      <c r="GU156">
        <v>0.137743</v>
      </c>
      <c r="GV156">
        <v>0.107675</v>
      </c>
      <c r="GW156">
        <v>0.0811757</v>
      </c>
      <c r="GX156">
        <v>27562.9</v>
      </c>
      <c r="GY156">
        <v>27443.7</v>
      </c>
      <c r="GZ156">
        <v>29516.1</v>
      </c>
      <c r="HA156">
        <v>29413.6</v>
      </c>
      <c r="HB156">
        <v>34786.9</v>
      </c>
      <c r="HC156">
        <v>35798.6</v>
      </c>
      <c r="HD156">
        <v>41523.2</v>
      </c>
      <c r="HE156">
        <v>41780.4</v>
      </c>
      <c r="HF156">
        <v>1.93088</v>
      </c>
      <c r="HG156">
        <v>1.87565</v>
      </c>
      <c r="HH156">
        <v>0.0926554</v>
      </c>
      <c r="HI156">
        <v>0</v>
      </c>
      <c r="HJ156">
        <v>28.5116</v>
      </c>
      <c r="HK156">
        <v>999.9</v>
      </c>
      <c r="HL156">
        <v>40.7</v>
      </c>
      <c r="HM156">
        <v>30.9</v>
      </c>
      <c r="HN156">
        <v>20.0603</v>
      </c>
      <c r="HO156">
        <v>62.0092</v>
      </c>
      <c r="HP156">
        <v>26.1138</v>
      </c>
      <c r="HQ156">
        <v>1</v>
      </c>
      <c r="HR156">
        <v>0.08847049999999999</v>
      </c>
      <c r="HS156">
        <v>-0.591743</v>
      </c>
      <c r="HT156">
        <v>20.3391</v>
      </c>
      <c r="HU156">
        <v>5.21654</v>
      </c>
      <c r="HV156">
        <v>12.0128</v>
      </c>
      <c r="HW156">
        <v>4.98795</v>
      </c>
      <c r="HX156">
        <v>3.288</v>
      </c>
      <c r="HY156">
        <v>9999</v>
      </c>
      <c r="HZ156">
        <v>9999</v>
      </c>
      <c r="IA156">
        <v>9999</v>
      </c>
      <c r="IB156">
        <v>999.9</v>
      </c>
      <c r="IC156">
        <v>1.86752</v>
      </c>
      <c r="ID156">
        <v>1.86669</v>
      </c>
      <c r="IE156">
        <v>1.866</v>
      </c>
      <c r="IF156">
        <v>1.866</v>
      </c>
      <c r="IG156">
        <v>1.86783</v>
      </c>
      <c r="IH156">
        <v>1.87027</v>
      </c>
      <c r="II156">
        <v>1.8689</v>
      </c>
      <c r="IJ156">
        <v>1.87042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0.428</v>
      </c>
      <c r="IY156">
        <v>0.157</v>
      </c>
      <c r="IZ156">
        <v>0.2330401526087988</v>
      </c>
      <c r="JA156">
        <v>0.0007367307031265224</v>
      </c>
      <c r="JB156">
        <v>-7.251983638940153E-07</v>
      </c>
      <c r="JC156">
        <v>8.652596383391262E-11</v>
      </c>
      <c r="JD156">
        <v>-0.06151440896874384</v>
      </c>
      <c r="JE156">
        <v>-0.003393034134951665</v>
      </c>
      <c r="JF156">
        <v>0.0008123692083874657</v>
      </c>
      <c r="JG156">
        <v>-1.224458200654948E-05</v>
      </c>
      <c r="JH156">
        <v>8</v>
      </c>
      <c r="JI156">
        <v>2305</v>
      </c>
      <c r="JJ156">
        <v>1</v>
      </c>
      <c r="JK156">
        <v>28</v>
      </c>
      <c r="JL156">
        <v>29323734.4</v>
      </c>
      <c r="JM156">
        <v>29323734.4</v>
      </c>
      <c r="JN156">
        <v>1.61011</v>
      </c>
      <c r="JO156">
        <v>2.25952</v>
      </c>
      <c r="JP156">
        <v>1.39771</v>
      </c>
      <c r="JQ156">
        <v>2.34375</v>
      </c>
      <c r="JR156">
        <v>1.49536</v>
      </c>
      <c r="JS156">
        <v>2.58545</v>
      </c>
      <c r="JT156">
        <v>35.9645</v>
      </c>
      <c r="JU156">
        <v>24.07</v>
      </c>
      <c r="JV156">
        <v>18</v>
      </c>
      <c r="JW156">
        <v>494.186</v>
      </c>
      <c r="JX156">
        <v>449.313</v>
      </c>
      <c r="JY156">
        <v>29.2618</v>
      </c>
      <c r="JZ156">
        <v>28.7394</v>
      </c>
      <c r="KA156">
        <v>30.0002</v>
      </c>
      <c r="KB156">
        <v>28.5365</v>
      </c>
      <c r="KC156">
        <v>28.461</v>
      </c>
      <c r="KD156">
        <v>32.3387</v>
      </c>
      <c r="KE156">
        <v>22.5266</v>
      </c>
      <c r="KF156">
        <v>35.5912</v>
      </c>
      <c r="KG156">
        <v>29.2357</v>
      </c>
      <c r="KH156">
        <v>741.1</v>
      </c>
      <c r="KI156">
        <v>16.4906</v>
      </c>
      <c r="KJ156">
        <v>100.861</v>
      </c>
      <c r="KK156">
        <v>100.476</v>
      </c>
    </row>
    <row r="157" spans="1:297">
      <c r="A157">
        <v>141</v>
      </c>
      <c r="B157">
        <v>1759424069</v>
      </c>
      <c r="C157">
        <v>4842.400000095367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1759424061.214286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738.0646356121071</v>
      </c>
      <c r="AK157">
        <v>697.2591090909085</v>
      </c>
      <c r="AL157">
        <v>3.28804447214577</v>
      </c>
      <c r="AM157">
        <v>65.07451555861783</v>
      </c>
      <c r="AN157">
        <f>(AP157 - AO157 + DY157*1E3/(8.314*(EA157+273.15)) * AR157/DX157 * AQ157) * DX157/(100*DL157) * 1000/(1000 - AP157)</f>
        <v>0</v>
      </c>
      <c r="AO157">
        <v>16.52591940371256</v>
      </c>
      <c r="AP157">
        <v>24.22450545454545</v>
      </c>
      <c r="AQ157">
        <v>-0.005206211651136521</v>
      </c>
      <c r="AR157">
        <v>109.4693749174148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5.66</v>
      </c>
      <c r="DM157">
        <v>0.5</v>
      </c>
      <c r="DN157" t="s">
        <v>438</v>
      </c>
      <c r="DO157">
        <v>2</v>
      </c>
      <c r="DP157" t="b">
        <v>1</v>
      </c>
      <c r="DQ157">
        <v>1759424061.214286</v>
      </c>
      <c r="DR157">
        <v>656.7718928571429</v>
      </c>
      <c r="DS157">
        <v>710.3637499999999</v>
      </c>
      <c r="DT157">
        <v>24.25781785714286</v>
      </c>
      <c r="DU157">
        <v>16.52482142857143</v>
      </c>
      <c r="DV157">
        <v>656.3433928571429</v>
      </c>
      <c r="DW157">
        <v>24.10065714285715</v>
      </c>
      <c r="DX157">
        <v>500.0106785714286</v>
      </c>
      <c r="DY157">
        <v>91.01460714285713</v>
      </c>
      <c r="DZ157">
        <v>0.02862422857142857</v>
      </c>
      <c r="EA157">
        <v>30.62665357142858</v>
      </c>
      <c r="EB157">
        <v>30.02267142857143</v>
      </c>
      <c r="EC157">
        <v>999.9000000000002</v>
      </c>
      <c r="ED157">
        <v>0</v>
      </c>
      <c r="EE157">
        <v>0</v>
      </c>
      <c r="EF157">
        <v>9998.852142857142</v>
      </c>
      <c r="EG157">
        <v>0</v>
      </c>
      <c r="EH157">
        <v>13.234475</v>
      </c>
      <c r="EI157">
        <v>-53.59181428571429</v>
      </c>
      <c r="EJ157">
        <v>673.0996785714286</v>
      </c>
      <c r="EK157">
        <v>722.2996428571427</v>
      </c>
      <c r="EL157">
        <v>7.733001428571429</v>
      </c>
      <c r="EM157">
        <v>710.3637499999999</v>
      </c>
      <c r="EN157">
        <v>16.52482142857143</v>
      </c>
      <c r="EO157">
        <v>2.207816071428571</v>
      </c>
      <c r="EP157">
        <v>1.504</v>
      </c>
      <c r="EQ157">
        <v>19.01912857142857</v>
      </c>
      <c r="ER157">
        <v>13.00888571428571</v>
      </c>
      <c r="ES157">
        <v>1999.981785714286</v>
      </c>
      <c r="ET157">
        <v>0.9799972499999999</v>
      </c>
      <c r="EU157">
        <v>0.02000242857142857</v>
      </c>
      <c r="EV157">
        <v>0</v>
      </c>
      <c r="EW157">
        <v>964.8739642857145</v>
      </c>
      <c r="EX157">
        <v>5.00097</v>
      </c>
      <c r="EY157">
        <v>19482.63571428571</v>
      </c>
      <c r="EZ157">
        <v>16707.425</v>
      </c>
      <c r="FA157">
        <v>41.06199999999999</v>
      </c>
      <c r="FB157">
        <v>41.38385714285715</v>
      </c>
      <c r="FC157">
        <v>40.991</v>
      </c>
      <c r="FD157">
        <v>41.05092857142856</v>
      </c>
      <c r="FE157">
        <v>41.67149999999999</v>
      </c>
      <c r="FF157">
        <v>1955.0725</v>
      </c>
      <c r="FG157">
        <v>39.9</v>
      </c>
      <c r="FH157">
        <v>0</v>
      </c>
      <c r="FI157">
        <v>1759424069</v>
      </c>
      <c r="FJ157">
        <v>0</v>
      </c>
      <c r="FK157">
        <v>965.0968799999999</v>
      </c>
      <c r="FL157">
        <v>27.62153841404583</v>
      </c>
      <c r="FM157">
        <v>555.5692300050862</v>
      </c>
      <c r="FN157">
        <v>19487.276</v>
      </c>
      <c r="FO157">
        <v>15</v>
      </c>
      <c r="FP157">
        <v>0</v>
      </c>
      <c r="FQ157" t="s">
        <v>439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-53.4212975609756</v>
      </c>
      <c r="GD157">
        <v>-3.14460627177696</v>
      </c>
      <c r="GE157">
        <v>0.3896106483543858</v>
      </c>
      <c r="GF157">
        <v>0</v>
      </c>
      <c r="GG157">
        <v>963.5941764705883</v>
      </c>
      <c r="GH157">
        <v>27.09527881490627</v>
      </c>
      <c r="GI157">
        <v>2.669278151712756</v>
      </c>
      <c r="GJ157">
        <v>-1</v>
      </c>
      <c r="GK157">
        <v>7.743038536585366</v>
      </c>
      <c r="GL157">
        <v>-0.2350189547038464</v>
      </c>
      <c r="GM157">
        <v>0.02329423916650253</v>
      </c>
      <c r="GN157">
        <v>0</v>
      </c>
      <c r="GO157">
        <v>0</v>
      </c>
      <c r="GP157">
        <v>2</v>
      </c>
      <c r="GQ157" t="s">
        <v>446</v>
      </c>
      <c r="GR157">
        <v>3.13447</v>
      </c>
      <c r="GS157">
        <v>2.68898</v>
      </c>
      <c r="GT157">
        <v>0.134067</v>
      </c>
      <c r="GU157">
        <v>0.139733</v>
      </c>
      <c r="GV157">
        <v>0.107594</v>
      </c>
      <c r="GW157">
        <v>0.081176</v>
      </c>
      <c r="GX157">
        <v>27494.2</v>
      </c>
      <c r="GY157">
        <v>27379.9</v>
      </c>
      <c r="GZ157">
        <v>29516.5</v>
      </c>
      <c r="HA157">
        <v>29413.2</v>
      </c>
      <c r="HB157">
        <v>34790.5</v>
      </c>
      <c r="HC157">
        <v>35798.1</v>
      </c>
      <c r="HD157">
        <v>41523.7</v>
      </c>
      <c r="HE157">
        <v>41779.8</v>
      </c>
      <c r="HF157">
        <v>1.93115</v>
      </c>
      <c r="HG157">
        <v>1.87565</v>
      </c>
      <c r="HH157">
        <v>0.0934787</v>
      </c>
      <c r="HI157">
        <v>0</v>
      </c>
      <c r="HJ157">
        <v>28.5146</v>
      </c>
      <c r="HK157">
        <v>999.9</v>
      </c>
      <c r="HL157">
        <v>40.7</v>
      </c>
      <c r="HM157">
        <v>30.9</v>
      </c>
      <c r="HN157">
        <v>20.0606</v>
      </c>
      <c r="HO157">
        <v>61.8692</v>
      </c>
      <c r="HP157">
        <v>26.1098</v>
      </c>
      <c r="HQ157">
        <v>1</v>
      </c>
      <c r="HR157">
        <v>0.0886789</v>
      </c>
      <c r="HS157">
        <v>-0.563352</v>
      </c>
      <c r="HT157">
        <v>20.3393</v>
      </c>
      <c r="HU157">
        <v>5.21669</v>
      </c>
      <c r="HV157">
        <v>12.0132</v>
      </c>
      <c r="HW157">
        <v>4.9878</v>
      </c>
      <c r="HX157">
        <v>3.28763</v>
      </c>
      <c r="HY157">
        <v>9999</v>
      </c>
      <c r="HZ157">
        <v>9999</v>
      </c>
      <c r="IA157">
        <v>9999</v>
      </c>
      <c r="IB157">
        <v>999.9</v>
      </c>
      <c r="IC157">
        <v>1.86753</v>
      </c>
      <c r="ID157">
        <v>1.86672</v>
      </c>
      <c r="IE157">
        <v>1.866</v>
      </c>
      <c r="IF157">
        <v>1.866</v>
      </c>
      <c r="IG157">
        <v>1.86783</v>
      </c>
      <c r="IH157">
        <v>1.87029</v>
      </c>
      <c r="II157">
        <v>1.86891</v>
      </c>
      <c r="IJ157">
        <v>1.87042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0.426</v>
      </c>
      <c r="IY157">
        <v>0.1567</v>
      </c>
      <c r="IZ157">
        <v>0.2330401526087988</v>
      </c>
      <c r="JA157">
        <v>0.0007367307031265224</v>
      </c>
      <c r="JB157">
        <v>-7.251983638940153E-07</v>
      </c>
      <c r="JC157">
        <v>8.652596383391262E-11</v>
      </c>
      <c r="JD157">
        <v>-0.06151440896874384</v>
      </c>
      <c r="JE157">
        <v>-0.003393034134951665</v>
      </c>
      <c r="JF157">
        <v>0.0008123692083874657</v>
      </c>
      <c r="JG157">
        <v>-1.224458200654948E-05</v>
      </c>
      <c r="JH157">
        <v>8</v>
      </c>
      <c r="JI157">
        <v>2305</v>
      </c>
      <c r="JJ157">
        <v>1</v>
      </c>
      <c r="JK157">
        <v>28</v>
      </c>
      <c r="JL157">
        <v>29323734.5</v>
      </c>
      <c r="JM157">
        <v>29323734.5</v>
      </c>
      <c r="JN157">
        <v>1.64185</v>
      </c>
      <c r="JO157">
        <v>2.26318</v>
      </c>
      <c r="JP157">
        <v>1.39648</v>
      </c>
      <c r="JQ157">
        <v>2.34497</v>
      </c>
      <c r="JR157">
        <v>1.49536</v>
      </c>
      <c r="JS157">
        <v>2.56958</v>
      </c>
      <c r="JT157">
        <v>35.9645</v>
      </c>
      <c r="JU157">
        <v>24.0612</v>
      </c>
      <c r="JV157">
        <v>18</v>
      </c>
      <c r="JW157">
        <v>494.371</v>
      </c>
      <c r="JX157">
        <v>449.331</v>
      </c>
      <c r="JY157">
        <v>29.2381</v>
      </c>
      <c r="JZ157">
        <v>28.7413</v>
      </c>
      <c r="KA157">
        <v>30.0002</v>
      </c>
      <c r="KB157">
        <v>28.5377</v>
      </c>
      <c r="KC157">
        <v>28.4634</v>
      </c>
      <c r="KD157">
        <v>32.8936</v>
      </c>
      <c r="KE157">
        <v>22.5266</v>
      </c>
      <c r="KF157">
        <v>35.5912</v>
      </c>
      <c r="KG157">
        <v>29.2047</v>
      </c>
      <c r="KH157">
        <v>754.456</v>
      </c>
      <c r="KI157">
        <v>16.5112</v>
      </c>
      <c r="KJ157">
        <v>100.862</v>
      </c>
      <c r="KK157">
        <v>100.474</v>
      </c>
    </row>
    <row r="158" spans="1:297">
      <c r="A158">
        <v>142</v>
      </c>
      <c r="B158">
        <v>1759424074</v>
      </c>
      <c r="C158">
        <v>4847.400000095367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1759424066.5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754.0573017252818</v>
      </c>
      <c r="AK158">
        <v>713.2189515151514</v>
      </c>
      <c r="AL158">
        <v>3.203354875932722</v>
      </c>
      <c r="AM158">
        <v>65.07451555861783</v>
      </c>
      <c r="AN158">
        <f>(AP158 - AO158 + DY158*1E3/(8.314*(EA158+273.15)) * AR158/DX158 * AQ158) * DX158/(100*DL158) * 1000/(1000 - AP158)</f>
        <v>0</v>
      </c>
      <c r="AO158">
        <v>16.52754606610759</v>
      </c>
      <c r="AP158">
        <v>24.19441333333333</v>
      </c>
      <c r="AQ158">
        <v>-0.006282245916469437</v>
      </c>
      <c r="AR158">
        <v>109.4693749174148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5.66</v>
      </c>
      <c r="DM158">
        <v>0.5</v>
      </c>
      <c r="DN158" t="s">
        <v>438</v>
      </c>
      <c r="DO158">
        <v>2</v>
      </c>
      <c r="DP158" t="b">
        <v>1</v>
      </c>
      <c r="DQ158">
        <v>1759424066.5</v>
      </c>
      <c r="DR158">
        <v>673.8164074074074</v>
      </c>
      <c r="DS158">
        <v>727.5587037037037</v>
      </c>
      <c r="DT158">
        <v>24.23379259259259</v>
      </c>
      <c r="DU158">
        <v>16.52625925925926</v>
      </c>
      <c r="DV158">
        <v>673.3898148148148</v>
      </c>
      <c r="DW158">
        <v>24.07697407407407</v>
      </c>
      <c r="DX158">
        <v>500.0097777777777</v>
      </c>
      <c r="DY158">
        <v>91.01525185185186</v>
      </c>
      <c r="DZ158">
        <v>0.02872255925925926</v>
      </c>
      <c r="EA158">
        <v>30.62705555555556</v>
      </c>
      <c r="EB158">
        <v>30.0302037037037</v>
      </c>
      <c r="EC158">
        <v>999.9000000000001</v>
      </c>
      <c r="ED158">
        <v>0</v>
      </c>
      <c r="EE158">
        <v>0</v>
      </c>
      <c r="EF158">
        <v>9995.434814814815</v>
      </c>
      <c r="EG158">
        <v>0</v>
      </c>
      <c r="EH158">
        <v>13.23927407407407</v>
      </c>
      <c r="EI158">
        <v>-53.74223703703703</v>
      </c>
      <c r="EJ158">
        <v>690.5509259259261</v>
      </c>
      <c r="EK158">
        <v>739.7845555555556</v>
      </c>
      <c r="EL158">
        <v>7.70754</v>
      </c>
      <c r="EM158">
        <v>727.5587037037037</v>
      </c>
      <c r="EN158">
        <v>16.52625925925926</v>
      </c>
      <c r="EO158">
        <v>2.205645185185185</v>
      </c>
      <c r="EP158">
        <v>1.504141851851852</v>
      </c>
      <c r="EQ158">
        <v>19.00336666666667</v>
      </c>
      <c r="ER158">
        <v>13.01032962962963</v>
      </c>
      <c r="ES158">
        <v>1999.977777777778</v>
      </c>
      <c r="ET158">
        <v>0.9799972592592593</v>
      </c>
      <c r="EU158">
        <v>0.02000248888888889</v>
      </c>
      <c r="EV158">
        <v>0</v>
      </c>
      <c r="EW158">
        <v>967.2662592592592</v>
      </c>
      <c r="EX158">
        <v>5.00097</v>
      </c>
      <c r="EY158">
        <v>19531.55555555555</v>
      </c>
      <c r="EZ158">
        <v>16707.38518518519</v>
      </c>
      <c r="FA158">
        <v>41.06199999999999</v>
      </c>
      <c r="FB158">
        <v>41.38648148148148</v>
      </c>
      <c r="FC158">
        <v>40.99066666666667</v>
      </c>
      <c r="FD158">
        <v>41.05051851851851</v>
      </c>
      <c r="FE158">
        <v>41.66862962962961</v>
      </c>
      <c r="FF158">
        <v>1955.069259259259</v>
      </c>
      <c r="FG158">
        <v>39.9</v>
      </c>
      <c r="FH158">
        <v>0</v>
      </c>
      <c r="FI158">
        <v>1759424073.8</v>
      </c>
      <c r="FJ158">
        <v>0</v>
      </c>
      <c r="FK158">
        <v>967.25796</v>
      </c>
      <c r="FL158">
        <v>27.0993077221669</v>
      </c>
      <c r="FM158">
        <v>554.4461548121867</v>
      </c>
      <c r="FN158">
        <v>19531.692</v>
      </c>
      <c r="FO158">
        <v>15</v>
      </c>
      <c r="FP158">
        <v>0</v>
      </c>
      <c r="FQ158" t="s">
        <v>439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-53.62863658536585</v>
      </c>
      <c r="GD158">
        <v>-1.405877351916484</v>
      </c>
      <c r="GE158">
        <v>0.2648327035255144</v>
      </c>
      <c r="GF158">
        <v>0</v>
      </c>
      <c r="GG158">
        <v>966.0349705882353</v>
      </c>
      <c r="GH158">
        <v>27.1228571405042</v>
      </c>
      <c r="GI158">
        <v>2.672152057196973</v>
      </c>
      <c r="GJ158">
        <v>-1</v>
      </c>
      <c r="GK158">
        <v>7.721194634146341</v>
      </c>
      <c r="GL158">
        <v>-0.2847056445992902</v>
      </c>
      <c r="GM158">
        <v>0.02824537830509367</v>
      </c>
      <c r="GN158">
        <v>0</v>
      </c>
      <c r="GO158">
        <v>0</v>
      </c>
      <c r="GP158">
        <v>2</v>
      </c>
      <c r="GQ158" t="s">
        <v>446</v>
      </c>
      <c r="GR158">
        <v>3.13443</v>
      </c>
      <c r="GS158">
        <v>2.68935</v>
      </c>
      <c r="GT158">
        <v>0.136164</v>
      </c>
      <c r="GU158">
        <v>0.141838</v>
      </c>
      <c r="GV158">
        <v>0.107492</v>
      </c>
      <c r="GW158">
        <v>0.0811798</v>
      </c>
      <c r="GX158">
        <v>27426.9</v>
      </c>
      <c r="GY158">
        <v>27312.6</v>
      </c>
      <c r="GZ158">
        <v>29515.8</v>
      </c>
      <c r="HA158">
        <v>29412.9</v>
      </c>
      <c r="HB158">
        <v>34793.7</v>
      </c>
      <c r="HC158">
        <v>35797.7</v>
      </c>
      <c r="HD158">
        <v>41522.6</v>
      </c>
      <c r="HE158">
        <v>41779.4</v>
      </c>
      <c r="HF158">
        <v>1.93075</v>
      </c>
      <c r="HG158">
        <v>1.87602</v>
      </c>
      <c r="HH158">
        <v>0.0932962</v>
      </c>
      <c r="HI158">
        <v>0</v>
      </c>
      <c r="HJ158">
        <v>28.5182</v>
      </c>
      <c r="HK158">
        <v>999.9</v>
      </c>
      <c r="HL158">
        <v>40.7</v>
      </c>
      <c r="HM158">
        <v>30.9</v>
      </c>
      <c r="HN158">
        <v>20.0602</v>
      </c>
      <c r="HO158">
        <v>61.9992</v>
      </c>
      <c r="HP158">
        <v>26.1298</v>
      </c>
      <c r="HQ158">
        <v>1</v>
      </c>
      <c r="HR158">
        <v>0.08886429999999999</v>
      </c>
      <c r="HS158">
        <v>-0.52783</v>
      </c>
      <c r="HT158">
        <v>20.3396</v>
      </c>
      <c r="HU158">
        <v>5.21639</v>
      </c>
      <c r="HV158">
        <v>12.0134</v>
      </c>
      <c r="HW158">
        <v>4.98775</v>
      </c>
      <c r="HX158">
        <v>3.28768</v>
      </c>
      <c r="HY158">
        <v>9999</v>
      </c>
      <c r="HZ158">
        <v>9999</v>
      </c>
      <c r="IA158">
        <v>9999</v>
      </c>
      <c r="IB158">
        <v>999.9</v>
      </c>
      <c r="IC158">
        <v>1.86754</v>
      </c>
      <c r="ID158">
        <v>1.86673</v>
      </c>
      <c r="IE158">
        <v>1.866</v>
      </c>
      <c r="IF158">
        <v>1.866</v>
      </c>
      <c r="IG158">
        <v>1.86783</v>
      </c>
      <c r="IH158">
        <v>1.87028</v>
      </c>
      <c r="II158">
        <v>1.86891</v>
      </c>
      <c r="IJ158">
        <v>1.87042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0.423</v>
      </c>
      <c r="IY158">
        <v>0.1562</v>
      </c>
      <c r="IZ158">
        <v>0.2330401526087988</v>
      </c>
      <c r="JA158">
        <v>0.0007367307031265224</v>
      </c>
      <c r="JB158">
        <v>-7.251983638940153E-07</v>
      </c>
      <c r="JC158">
        <v>8.652596383391262E-11</v>
      </c>
      <c r="JD158">
        <v>-0.06151440896874384</v>
      </c>
      <c r="JE158">
        <v>-0.003393034134951665</v>
      </c>
      <c r="JF158">
        <v>0.0008123692083874657</v>
      </c>
      <c r="JG158">
        <v>-1.224458200654948E-05</v>
      </c>
      <c r="JH158">
        <v>8</v>
      </c>
      <c r="JI158">
        <v>2305</v>
      </c>
      <c r="JJ158">
        <v>1</v>
      </c>
      <c r="JK158">
        <v>28</v>
      </c>
      <c r="JL158">
        <v>29323734.6</v>
      </c>
      <c r="JM158">
        <v>29323734.6</v>
      </c>
      <c r="JN158">
        <v>1.6687</v>
      </c>
      <c r="JO158">
        <v>2.26318</v>
      </c>
      <c r="JP158">
        <v>1.39648</v>
      </c>
      <c r="JQ158">
        <v>2.34375</v>
      </c>
      <c r="JR158">
        <v>1.49536</v>
      </c>
      <c r="JS158">
        <v>2.57324</v>
      </c>
      <c r="JT158">
        <v>35.9645</v>
      </c>
      <c r="JU158">
        <v>24.0612</v>
      </c>
      <c r="JV158">
        <v>18</v>
      </c>
      <c r="JW158">
        <v>494.136</v>
      </c>
      <c r="JX158">
        <v>449.578</v>
      </c>
      <c r="JY158">
        <v>29.2078</v>
      </c>
      <c r="JZ158">
        <v>28.7438</v>
      </c>
      <c r="KA158">
        <v>30.0003</v>
      </c>
      <c r="KB158">
        <v>28.5401</v>
      </c>
      <c r="KC158">
        <v>28.4652</v>
      </c>
      <c r="KD158">
        <v>33.5104</v>
      </c>
      <c r="KE158">
        <v>22.5266</v>
      </c>
      <c r="KF158">
        <v>35.5912</v>
      </c>
      <c r="KG158">
        <v>29.1689</v>
      </c>
      <c r="KH158">
        <v>774.49</v>
      </c>
      <c r="KI158">
        <v>16.5504</v>
      </c>
      <c r="KJ158">
        <v>100.859</v>
      </c>
      <c r="KK158">
        <v>100.473</v>
      </c>
    </row>
    <row r="159" spans="1:297">
      <c r="A159">
        <v>143</v>
      </c>
      <c r="B159">
        <v>1759424079</v>
      </c>
      <c r="C159">
        <v>4852.400000095367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1759424071.214286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771.048992289941</v>
      </c>
      <c r="AK159">
        <v>729.5173818181817</v>
      </c>
      <c r="AL159">
        <v>3.272068975711031</v>
      </c>
      <c r="AM159">
        <v>65.07451555861783</v>
      </c>
      <c r="AN159">
        <f>(AP159 - AO159 + DY159*1E3/(8.314*(EA159+273.15)) * AR159/DX159 * AQ159) * DX159/(100*DL159) * 1000/(1000 - AP159)</f>
        <v>0</v>
      </c>
      <c r="AO159">
        <v>16.52862588334417</v>
      </c>
      <c r="AP159">
        <v>24.15929212121211</v>
      </c>
      <c r="AQ159">
        <v>-0.007095559594988999</v>
      </c>
      <c r="AR159">
        <v>109.4693749174148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5.66</v>
      </c>
      <c r="DM159">
        <v>0.5</v>
      </c>
      <c r="DN159" t="s">
        <v>438</v>
      </c>
      <c r="DO159">
        <v>2</v>
      </c>
      <c r="DP159" t="b">
        <v>1</v>
      </c>
      <c r="DQ159">
        <v>1759424071.214286</v>
      </c>
      <c r="DR159">
        <v>688.8044642857143</v>
      </c>
      <c r="DS159">
        <v>742.8438214285713</v>
      </c>
      <c r="DT159">
        <v>24.20740714285714</v>
      </c>
      <c r="DU159">
        <v>16.52735714285715</v>
      </c>
      <c r="DV159">
        <v>688.3798571428571</v>
      </c>
      <c r="DW159">
        <v>24.05096071428571</v>
      </c>
      <c r="DX159">
        <v>500.0206428571429</v>
      </c>
      <c r="DY159">
        <v>91.01545357142858</v>
      </c>
      <c r="DZ159">
        <v>0.02874859642857143</v>
      </c>
      <c r="EA159">
        <v>30.62539285714286</v>
      </c>
      <c r="EB159">
        <v>30.03638214285714</v>
      </c>
      <c r="EC159">
        <v>999.9000000000002</v>
      </c>
      <c r="ED159">
        <v>0</v>
      </c>
      <c r="EE159">
        <v>0</v>
      </c>
      <c r="EF159">
        <v>10002.60714285714</v>
      </c>
      <c r="EG159">
        <v>0</v>
      </c>
      <c r="EH159">
        <v>13.2439</v>
      </c>
      <c r="EI159">
        <v>-54.03931428571428</v>
      </c>
      <c r="EJ159">
        <v>705.8919999999999</v>
      </c>
      <c r="EK159">
        <v>755.3273214285715</v>
      </c>
      <c r="EL159">
        <v>7.68005392857143</v>
      </c>
      <c r="EM159">
        <v>742.8438214285713</v>
      </c>
      <c r="EN159">
        <v>16.52735714285715</v>
      </c>
      <c r="EO159">
        <v>2.203248214285714</v>
      </c>
      <c r="EP159">
        <v>1.504245</v>
      </c>
      <c r="EQ159">
        <v>18.98594285714286</v>
      </c>
      <c r="ER159">
        <v>13.01137857142857</v>
      </c>
      <c r="ES159">
        <v>1999.973571428572</v>
      </c>
      <c r="ET159">
        <v>0.9799971428571428</v>
      </c>
      <c r="EU159">
        <v>0.02000253928571429</v>
      </c>
      <c r="EV159">
        <v>0</v>
      </c>
      <c r="EW159">
        <v>969.4169642857141</v>
      </c>
      <c r="EX159">
        <v>5.00097</v>
      </c>
      <c r="EY159">
        <v>19574.36428571429</v>
      </c>
      <c r="EZ159">
        <v>16707.34285714286</v>
      </c>
      <c r="FA159">
        <v>41.06199999999999</v>
      </c>
      <c r="FB159">
        <v>41.39492857142857</v>
      </c>
      <c r="FC159">
        <v>40.991</v>
      </c>
      <c r="FD159">
        <v>41.05092857142856</v>
      </c>
      <c r="FE159">
        <v>41.67149999999999</v>
      </c>
      <c r="FF159">
        <v>1955.064285714285</v>
      </c>
      <c r="FG159">
        <v>39.9</v>
      </c>
      <c r="FH159">
        <v>0</v>
      </c>
      <c r="FI159">
        <v>1759424079.2</v>
      </c>
      <c r="FJ159">
        <v>0</v>
      </c>
      <c r="FK159">
        <v>969.5917307692308</v>
      </c>
      <c r="FL159">
        <v>27.38444444886814</v>
      </c>
      <c r="FM159">
        <v>536.1470089189027</v>
      </c>
      <c r="FN159">
        <v>19577.88846153846</v>
      </c>
      <c r="FO159">
        <v>15</v>
      </c>
      <c r="FP159">
        <v>0</v>
      </c>
      <c r="FQ159" t="s">
        <v>439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-53.88788536585366</v>
      </c>
      <c r="GD159">
        <v>-2.680206271777071</v>
      </c>
      <c r="GE159">
        <v>0.4160442897160753</v>
      </c>
      <c r="GF159">
        <v>0</v>
      </c>
      <c r="GG159">
        <v>967.9380588235294</v>
      </c>
      <c r="GH159">
        <v>27.28938120194186</v>
      </c>
      <c r="GI159">
        <v>2.687794918878969</v>
      </c>
      <c r="GJ159">
        <v>-1</v>
      </c>
      <c r="GK159">
        <v>7.700431219512194</v>
      </c>
      <c r="GL159">
        <v>-0.3333622996515803</v>
      </c>
      <c r="GM159">
        <v>0.03303960086535641</v>
      </c>
      <c r="GN159">
        <v>0</v>
      </c>
      <c r="GO159">
        <v>0</v>
      </c>
      <c r="GP159">
        <v>2</v>
      </c>
      <c r="GQ159" t="s">
        <v>446</v>
      </c>
      <c r="GR159">
        <v>3.13461</v>
      </c>
      <c r="GS159">
        <v>2.68877</v>
      </c>
      <c r="GT159">
        <v>0.138285</v>
      </c>
      <c r="GU159">
        <v>0.14397</v>
      </c>
      <c r="GV159">
        <v>0.107382</v>
      </c>
      <c r="GW159">
        <v>0.0811871</v>
      </c>
      <c r="GX159">
        <v>27359.2</v>
      </c>
      <c r="GY159">
        <v>27244.3</v>
      </c>
      <c r="GZ159">
        <v>29515.5</v>
      </c>
      <c r="HA159">
        <v>29412.4</v>
      </c>
      <c r="HB159">
        <v>34798</v>
      </c>
      <c r="HC159">
        <v>35796.9</v>
      </c>
      <c r="HD159">
        <v>41522.5</v>
      </c>
      <c r="HE159">
        <v>41778.8</v>
      </c>
      <c r="HF159">
        <v>1.93055</v>
      </c>
      <c r="HG159">
        <v>1.87575</v>
      </c>
      <c r="HH159">
        <v>0.094194</v>
      </c>
      <c r="HI159">
        <v>0</v>
      </c>
      <c r="HJ159">
        <v>28.5225</v>
      </c>
      <c r="HK159">
        <v>999.9</v>
      </c>
      <c r="HL159">
        <v>40.7</v>
      </c>
      <c r="HM159">
        <v>30.9</v>
      </c>
      <c r="HN159">
        <v>20.0598</v>
      </c>
      <c r="HO159">
        <v>61.7992</v>
      </c>
      <c r="HP159">
        <v>26.0497</v>
      </c>
      <c r="HQ159">
        <v>1</v>
      </c>
      <c r="HR159">
        <v>0.0888897</v>
      </c>
      <c r="HS159">
        <v>-0.480362</v>
      </c>
      <c r="HT159">
        <v>20.3396</v>
      </c>
      <c r="HU159">
        <v>5.21639</v>
      </c>
      <c r="HV159">
        <v>12.0134</v>
      </c>
      <c r="HW159">
        <v>4.98795</v>
      </c>
      <c r="HX159">
        <v>3.28772</v>
      </c>
      <c r="HY159">
        <v>9999</v>
      </c>
      <c r="HZ159">
        <v>9999</v>
      </c>
      <c r="IA159">
        <v>9999</v>
      </c>
      <c r="IB159">
        <v>999.9</v>
      </c>
      <c r="IC159">
        <v>1.86752</v>
      </c>
      <c r="ID159">
        <v>1.86672</v>
      </c>
      <c r="IE159">
        <v>1.86601</v>
      </c>
      <c r="IF159">
        <v>1.866</v>
      </c>
      <c r="IG159">
        <v>1.86783</v>
      </c>
      <c r="IH159">
        <v>1.87027</v>
      </c>
      <c r="II159">
        <v>1.86892</v>
      </c>
      <c r="IJ159">
        <v>1.87042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0.421</v>
      </c>
      <c r="IY159">
        <v>0.1557</v>
      </c>
      <c r="IZ159">
        <v>0.2330401526087988</v>
      </c>
      <c r="JA159">
        <v>0.0007367307031265224</v>
      </c>
      <c r="JB159">
        <v>-7.251983638940153E-07</v>
      </c>
      <c r="JC159">
        <v>8.652596383391262E-11</v>
      </c>
      <c r="JD159">
        <v>-0.06151440896874384</v>
      </c>
      <c r="JE159">
        <v>-0.003393034134951665</v>
      </c>
      <c r="JF159">
        <v>0.0008123692083874657</v>
      </c>
      <c r="JG159">
        <v>-1.224458200654948E-05</v>
      </c>
      <c r="JH159">
        <v>8</v>
      </c>
      <c r="JI159">
        <v>2305</v>
      </c>
      <c r="JJ159">
        <v>1</v>
      </c>
      <c r="JK159">
        <v>28</v>
      </c>
      <c r="JL159">
        <v>29323734.6</v>
      </c>
      <c r="JM159">
        <v>29323734.6</v>
      </c>
      <c r="JN159">
        <v>1.69922</v>
      </c>
      <c r="JO159">
        <v>2.24854</v>
      </c>
      <c r="JP159">
        <v>1.39648</v>
      </c>
      <c r="JQ159">
        <v>2.34497</v>
      </c>
      <c r="JR159">
        <v>1.49536</v>
      </c>
      <c r="JS159">
        <v>2.61597</v>
      </c>
      <c r="JT159">
        <v>35.9645</v>
      </c>
      <c r="JU159">
        <v>24.07</v>
      </c>
      <c r="JV159">
        <v>18</v>
      </c>
      <c r="JW159">
        <v>494.029</v>
      </c>
      <c r="JX159">
        <v>449.421</v>
      </c>
      <c r="JY159">
        <v>29.1733</v>
      </c>
      <c r="JZ159">
        <v>28.7462</v>
      </c>
      <c r="KA159">
        <v>30.0003</v>
      </c>
      <c r="KB159">
        <v>28.5425</v>
      </c>
      <c r="KC159">
        <v>28.467</v>
      </c>
      <c r="KD159">
        <v>34.0635</v>
      </c>
      <c r="KE159">
        <v>22.5266</v>
      </c>
      <c r="KF159">
        <v>35.5912</v>
      </c>
      <c r="KG159">
        <v>29.123</v>
      </c>
      <c r="KH159">
        <v>787.846</v>
      </c>
      <c r="KI159">
        <v>16.607</v>
      </c>
      <c r="KJ159">
        <v>100.859</v>
      </c>
      <c r="KK159">
        <v>100.472</v>
      </c>
    </row>
    <row r="160" spans="1:297">
      <c r="A160">
        <v>144</v>
      </c>
      <c r="B160">
        <v>1759424084</v>
      </c>
      <c r="C160">
        <v>4857.400000095367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1759424076.5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788.0496683481539</v>
      </c>
      <c r="AK160">
        <v>746.1216000000001</v>
      </c>
      <c r="AL160">
        <v>3.318815652027038</v>
      </c>
      <c r="AM160">
        <v>65.07451555861783</v>
      </c>
      <c r="AN160">
        <f>(AP160 - AO160 + DY160*1E3/(8.314*(EA160+273.15)) * AR160/DX160 * AQ160) * DX160/(100*DL160) * 1000/(1000 - AP160)</f>
        <v>0</v>
      </c>
      <c r="AO160">
        <v>16.53109991815876</v>
      </c>
      <c r="AP160">
        <v>24.11012909090909</v>
      </c>
      <c r="AQ160">
        <v>-0.01023424336438947</v>
      </c>
      <c r="AR160">
        <v>109.4693749174148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5.66</v>
      </c>
      <c r="DM160">
        <v>0.5</v>
      </c>
      <c r="DN160" t="s">
        <v>438</v>
      </c>
      <c r="DO160">
        <v>2</v>
      </c>
      <c r="DP160" t="b">
        <v>1</v>
      </c>
      <c r="DQ160">
        <v>1759424076.5</v>
      </c>
      <c r="DR160">
        <v>705.5983333333335</v>
      </c>
      <c r="DS160">
        <v>760.199074074074</v>
      </c>
      <c r="DT160">
        <v>24.17028518518519</v>
      </c>
      <c r="DU160">
        <v>16.52905925925926</v>
      </c>
      <c r="DV160">
        <v>705.1761481481481</v>
      </c>
      <c r="DW160">
        <v>24.01437407407407</v>
      </c>
      <c r="DX160">
        <v>500.0352222222222</v>
      </c>
      <c r="DY160">
        <v>91.01591481481483</v>
      </c>
      <c r="DZ160">
        <v>0.02872704814814815</v>
      </c>
      <c r="EA160">
        <v>30.62280740740741</v>
      </c>
      <c r="EB160">
        <v>30.04422592592593</v>
      </c>
      <c r="EC160">
        <v>999.9000000000001</v>
      </c>
      <c r="ED160">
        <v>0</v>
      </c>
      <c r="EE160">
        <v>0</v>
      </c>
      <c r="EF160">
        <v>9996.24851851852</v>
      </c>
      <c r="EG160">
        <v>0</v>
      </c>
      <c r="EH160">
        <v>13.24301851851852</v>
      </c>
      <c r="EI160">
        <v>-54.60072962962963</v>
      </c>
      <c r="EJ160">
        <v>723.0748518518519</v>
      </c>
      <c r="EK160">
        <v>772.9755925925926</v>
      </c>
      <c r="EL160">
        <v>7.641242962962962</v>
      </c>
      <c r="EM160">
        <v>760.199074074074</v>
      </c>
      <c r="EN160">
        <v>16.52905925925926</v>
      </c>
      <c r="EO160">
        <v>2.199881481481481</v>
      </c>
      <c r="EP160">
        <v>1.504407407407407</v>
      </c>
      <c r="EQ160">
        <v>18.96144074074074</v>
      </c>
      <c r="ER160">
        <v>13.01302962962963</v>
      </c>
      <c r="ES160">
        <v>2000</v>
      </c>
      <c r="ET160">
        <v>0.9799974074074073</v>
      </c>
      <c r="EU160">
        <v>0.02000227407407407</v>
      </c>
      <c r="EV160">
        <v>0</v>
      </c>
      <c r="EW160">
        <v>971.7517407407408</v>
      </c>
      <c r="EX160">
        <v>5.00097</v>
      </c>
      <c r="EY160">
        <v>19620.97407407407</v>
      </c>
      <c r="EZ160">
        <v>16707.56296296297</v>
      </c>
      <c r="FA160">
        <v>41.06199999999999</v>
      </c>
      <c r="FB160">
        <v>41.39796296296296</v>
      </c>
      <c r="FC160">
        <v>41</v>
      </c>
      <c r="FD160">
        <v>41.0574074074074</v>
      </c>
      <c r="FE160">
        <v>41.67322222222222</v>
      </c>
      <c r="FF160">
        <v>1955.090740740741</v>
      </c>
      <c r="FG160">
        <v>39.9</v>
      </c>
      <c r="FH160">
        <v>0</v>
      </c>
      <c r="FI160">
        <v>1759424084</v>
      </c>
      <c r="FJ160">
        <v>0</v>
      </c>
      <c r="FK160">
        <v>971.6990000000001</v>
      </c>
      <c r="FL160">
        <v>26.0106666289438</v>
      </c>
      <c r="FM160">
        <v>513.6410249057343</v>
      </c>
      <c r="FN160">
        <v>19619.85384615384</v>
      </c>
      <c r="FO160">
        <v>15</v>
      </c>
      <c r="FP160">
        <v>0</v>
      </c>
      <c r="FQ160" t="s">
        <v>439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-54.29574499999999</v>
      </c>
      <c r="GD160">
        <v>-6.423809380862863</v>
      </c>
      <c r="GE160">
        <v>0.6874171168039096</v>
      </c>
      <c r="GF160">
        <v>0</v>
      </c>
      <c r="GG160">
        <v>970.1008235294117</v>
      </c>
      <c r="GH160">
        <v>26.78368219691024</v>
      </c>
      <c r="GI160">
        <v>2.636321406257856</v>
      </c>
      <c r="GJ160">
        <v>-1</v>
      </c>
      <c r="GK160">
        <v>7.6637855</v>
      </c>
      <c r="GL160">
        <v>-0.4292544090056434</v>
      </c>
      <c r="GM160">
        <v>0.0415988449328825</v>
      </c>
      <c r="GN160">
        <v>0</v>
      </c>
      <c r="GO160">
        <v>0</v>
      </c>
      <c r="GP160">
        <v>2</v>
      </c>
      <c r="GQ160" t="s">
        <v>446</v>
      </c>
      <c r="GR160">
        <v>3.13442</v>
      </c>
      <c r="GS160">
        <v>2.68884</v>
      </c>
      <c r="GT160">
        <v>0.140418</v>
      </c>
      <c r="GU160">
        <v>0.14606</v>
      </c>
      <c r="GV160">
        <v>0.107234</v>
      </c>
      <c r="GW160">
        <v>0.0811997</v>
      </c>
      <c r="GX160">
        <v>27291.8</v>
      </c>
      <c r="GY160">
        <v>27177.6</v>
      </c>
      <c r="GZ160">
        <v>29515.8</v>
      </c>
      <c r="HA160">
        <v>29412.3</v>
      </c>
      <c r="HB160">
        <v>34803.9</v>
      </c>
      <c r="HC160">
        <v>35796.1</v>
      </c>
      <c r="HD160">
        <v>41522.6</v>
      </c>
      <c r="HE160">
        <v>41778.5</v>
      </c>
      <c r="HF160">
        <v>1.93032</v>
      </c>
      <c r="HG160">
        <v>1.8761</v>
      </c>
      <c r="HH160">
        <v>0.0938214</v>
      </c>
      <c r="HI160">
        <v>0</v>
      </c>
      <c r="HJ160">
        <v>28.5262</v>
      </c>
      <c r="HK160">
        <v>999.9</v>
      </c>
      <c r="HL160">
        <v>40.7</v>
      </c>
      <c r="HM160">
        <v>30.9</v>
      </c>
      <c r="HN160">
        <v>20.0588</v>
      </c>
      <c r="HO160">
        <v>61.5092</v>
      </c>
      <c r="HP160">
        <v>26.0938</v>
      </c>
      <c r="HQ160">
        <v>1</v>
      </c>
      <c r="HR160">
        <v>0.089253</v>
      </c>
      <c r="HS160">
        <v>-0.415327</v>
      </c>
      <c r="HT160">
        <v>20.3397</v>
      </c>
      <c r="HU160">
        <v>5.21609</v>
      </c>
      <c r="HV160">
        <v>12.0134</v>
      </c>
      <c r="HW160">
        <v>4.98785</v>
      </c>
      <c r="HX160">
        <v>3.28758</v>
      </c>
      <c r="HY160">
        <v>9999</v>
      </c>
      <c r="HZ160">
        <v>9999</v>
      </c>
      <c r="IA160">
        <v>9999</v>
      </c>
      <c r="IB160">
        <v>999.9</v>
      </c>
      <c r="IC160">
        <v>1.86754</v>
      </c>
      <c r="ID160">
        <v>1.86672</v>
      </c>
      <c r="IE160">
        <v>1.86602</v>
      </c>
      <c r="IF160">
        <v>1.866</v>
      </c>
      <c r="IG160">
        <v>1.86783</v>
      </c>
      <c r="IH160">
        <v>1.87027</v>
      </c>
      <c r="II160">
        <v>1.86891</v>
      </c>
      <c r="IJ160">
        <v>1.87042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0.418</v>
      </c>
      <c r="IY160">
        <v>0.155</v>
      </c>
      <c r="IZ160">
        <v>0.2330401526087988</v>
      </c>
      <c r="JA160">
        <v>0.0007367307031265224</v>
      </c>
      <c r="JB160">
        <v>-7.251983638940153E-07</v>
      </c>
      <c r="JC160">
        <v>8.652596383391262E-11</v>
      </c>
      <c r="JD160">
        <v>-0.06151440896874384</v>
      </c>
      <c r="JE160">
        <v>-0.003393034134951665</v>
      </c>
      <c r="JF160">
        <v>0.0008123692083874657</v>
      </c>
      <c r="JG160">
        <v>-1.224458200654948E-05</v>
      </c>
      <c r="JH160">
        <v>8</v>
      </c>
      <c r="JI160">
        <v>2305</v>
      </c>
      <c r="JJ160">
        <v>1</v>
      </c>
      <c r="JK160">
        <v>28</v>
      </c>
      <c r="JL160">
        <v>29323734.7</v>
      </c>
      <c r="JM160">
        <v>29323734.7</v>
      </c>
      <c r="JN160">
        <v>1.72729</v>
      </c>
      <c r="JO160">
        <v>2.26196</v>
      </c>
      <c r="JP160">
        <v>1.39648</v>
      </c>
      <c r="JQ160">
        <v>2.34619</v>
      </c>
      <c r="JR160">
        <v>1.49536</v>
      </c>
      <c r="JS160">
        <v>2.57568</v>
      </c>
      <c r="JT160">
        <v>35.9645</v>
      </c>
      <c r="JU160">
        <v>24.0612</v>
      </c>
      <c r="JV160">
        <v>18</v>
      </c>
      <c r="JW160">
        <v>493.905</v>
      </c>
      <c r="JX160">
        <v>449.653</v>
      </c>
      <c r="JY160">
        <v>29.1295</v>
      </c>
      <c r="JZ160">
        <v>28.7481</v>
      </c>
      <c r="KA160">
        <v>30.0002</v>
      </c>
      <c r="KB160">
        <v>28.545</v>
      </c>
      <c r="KC160">
        <v>28.4689</v>
      </c>
      <c r="KD160">
        <v>34.6785</v>
      </c>
      <c r="KE160">
        <v>22.2314</v>
      </c>
      <c r="KF160">
        <v>35.5912</v>
      </c>
      <c r="KG160">
        <v>29.0703</v>
      </c>
      <c r="KH160">
        <v>807.913</v>
      </c>
      <c r="KI160">
        <v>16.6812</v>
      </c>
      <c r="KJ160">
        <v>100.86</v>
      </c>
      <c r="KK160">
        <v>100.471</v>
      </c>
    </row>
    <row r="161" spans="1:297">
      <c r="A161">
        <v>145</v>
      </c>
      <c r="B161">
        <v>1759424089</v>
      </c>
      <c r="C161">
        <v>4862.400000095367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1759424081.214286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804.9424758387509</v>
      </c>
      <c r="AK161">
        <v>762.8095090909088</v>
      </c>
      <c r="AL161">
        <v>3.334981711218611</v>
      </c>
      <c r="AM161">
        <v>65.07451555861783</v>
      </c>
      <c r="AN161">
        <f>(AP161 - AO161 + DY161*1E3/(8.314*(EA161+273.15)) * AR161/DX161 * AQ161) * DX161/(100*DL161) * 1000/(1000 - AP161)</f>
        <v>0</v>
      </c>
      <c r="AO161">
        <v>16.57813697217059</v>
      </c>
      <c r="AP161">
        <v>24.07041090909091</v>
      </c>
      <c r="AQ161">
        <v>-0.008441773215955796</v>
      </c>
      <c r="AR161">
        <v>109.4693749174148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5.66</v>
      </c>
      <c r="DM161">
        <v>0.5</v>
      </c>
      <c r="DN161" t="s">
        <v>438</v>
      </c>
      <c r="DO161">
        <v>2</v>
      </c>
      <c r="DP161" t="b">
        <v>1</v>
      </c>
      <c r="DQ161">
        <v>1759424081.214286</v>
      </c>
      <c r="DR161">
        <v>720.7597142857142</v>
      </c>
      <c r="DS161">
        <v>775.9119285714287</v>
      </c>
      <c r="DT161">
        <v>24.13183571428572</v>
      </c>
      <c r="DU161">
        <v>16.54485357142858</v>
      </c>
      <c r="DV161">
        <v>720.3401428571426</v>
      </c>
      <c r="DW161">
        <v>23.97646785714286</v>
      </c>
      <c r="DX161">
        <v>500.0440714285714</v>
      </c>
      <c r="DY161">
        <v>91.01644999999999</v>
      </c>
      <c r="DZ161">
        <v>0.02862848928571429</v>
      </c>
      <c r="EA161">
        <v>30.61953928571428</v>
      </c>
      <c r="EB161">
        <v>30.05285357142857</v>
      </c>
      <c r="EC161">
        <v>999.9000000000002</v>
      </c>
      <c r="ED161">
        <v>0</v>
      </c>
      <c r="EE161">
        <v>0</v>
      </c>
      <c r="EF161">
        <v>9997.973214285714</v>
      </c>
      <c r="EG161">
        <v>0</v>
      </c>
      <c r="EH161">
        <v>13.24355</v>
      </c>
      <c r="EI161">
        <v>-55.15212857142858</v>
      </c>
      <c r="EJ161">
        <v>738.5824999999999</v>
      </c>
      <c r="EK161">
        <v>788.9653928571427</v>
      </c>
      <c r="EL161">
        <v>7.586987857142857</v>
      </c>
      <c r="EM161">
        <v>775.9119285714287</v>
      </c>
      <c r="EN161">
        <v>16.54485357142858</v>
      </c>
      <c r="EO161">
        <v>2.196393928571429</v>
      </c>
      <c r="EP161">
        <v>1.505853928571429</v>
      </c>
      <c r="EQ161">
        <v>18.936025</v>
      </c>
      <c r="ER161">
        <v>13.02771071428572</v>
      </c>
      <c r="ES161">
        <v>2000.016428571429</v>
      </c>
      <c r="ET161">
        <v>0.9799974999999999</v>
      </c>
      <c r="EU161">
        <v>0.02000211428571429</v>
      </c>
      <c r="EV161">
        <v>0</v>
      </c>
      <c r="EW161">
        <v>973.731607142857</v>
      </c>
      <c r="EX161">
        <v>5.00097</v>
      </c>
      <c r="EY161">
        <v>19660.36071428571</v>
      </c>
      <c r="EZ161">
        <v>16707.70714285714</v>
      </c>
      <c r="FA161">
        <v>41.06199999999999</v>
      </c>
      <c r="FB161">
        <v>41.39935714285713</v>
      </c>
      <c r="FC161">
        <v>41</v>
      </c>
      <c r="FD161">
        <v>41.05757142857141</v>
      </c>
      <c r="FE161">
        <v>41.67371428571427</v>
      </c>
      <c r="FF161">
        <v>1955.106428571429</v>
      </c>
      <c r="FG161">
        <v>39.9</v>
      </c>
      <c r="FH161">
        <v>0</v>
      </c>
      <c r="FI161">
        <v>1759424088.8</v>
      </c>
      <c r="FJ161">
        <v>0</v>
      </c>
      <c r="FK161">
        <v>973.7037307692307</v>
      </c>
      <c r="FL161">
        <v>23.46711112784905</v>
      </c>
      <c r="FM161">
        <v>490.8000002980061</v>
      </c>
      <c r="FN161">
        <v>19660.15769230769</v>
      </c>
      <c r="FO161">
        <v>15</v>
      </c>
      <c r="FP161">
        <v>0</v>
      </c>
      <c r="FQ161" t="s">
        <v>439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-54.75056500000001</v>
      </c>
      <c r="GD161">
        <v>-7.457272795497167</v>
      </c>
      <c r="GE161">
        <v>0.74156625514852</v>
      </c>
      <c r="GF161">
        <v>0</v>
      </c>
      <c r="GG161">
        <v>972.3945</v>
      </c>
      <c r="GH161">
        <v>25.172391148193</v>
      </c>
      <c r="GI161">
        <v>2.481091982670246</v>
      </c>
      <c r="GJ161">
        <v>-1</v>
      </c>
      <c r="GK161">
        <v>7.617305249999999</v>
      </c>
      <c r="GL161">
        <v>-0.6288136210131392</v>
      </c>
      <c r="GM161">
        <v>0.06275282889987913</v>
      </c>
      <c r="GN161">
        <v>0</v>
      </c>
      <c r="GO161">
        <v>0</v>
      </c>
      <c r="GP161">
        <v>2</v>
      </c>
      <c r="GQ161" t="s">
        <v>446</v>
      </c>
      <c r="GR161">
        <v>3.13442</v>
      </c>
      <c r="GS161">
        <v>2.68875</v>
      </c>
      <c r="GT161">
        <v>0.142533</v>
      </c>
      <c r="GU161">
        <v>0.148108</v>
      </c>
      <c r="GV161">
        <v>0.107113</v>
      </c>
      <c r="GW161">
        <v>0.0815202</v>
      </c>
      <c r="GX161">
        <v>27224.1</v>
      </c>
      <c r="GY161">
        <v>27112.1</v>
      </c>
      <c r="GZ161">
        <v>29515.3</v>
      </c>
      <c r="HA161">
        <v>29412</v>
      </c>
      <c r="HB161">
        <v>34808.3</v>
      </c>
      <c r="HC161">
        <v>35783.3</v>
      </c>
      <c r="HD161">
        <v>41522.1</v>
      </c>
      <c r="HE161">
        <v>41778.1</v>
      </c>
      <c r="HF161">
        <v>1.93037</v>
      </c>
      <c r="HG161">
        <v>1.87625</v>
      </c>
      <c r="HH161">
        <v>0.09475649999999999</v>
      </c>
      <c r="HI161">
        <v>0</v>
      </c>
      <c r="HJ161">
        <v>28.528</v>
      </c>
      <c r="HK161">
        <v>999.9</v>
      </c>
      <c r="HL161">
        <v>40.7</v>
      </c>
      <c r="HM161">
        <v>30.9</v>
      </c>
      <c r="HN161">
        <v>20.058</v>
      </c>
      <c r="HO161">
        <v>61.9692</v>
      </c>
      <c r="HP161">
        <v>26.0417</v>
      </c>
      <c r="HQ161">
        <v>1</v>
      </c>
      <c r="HR161">
        <v>0.0893496</v>
      </c>
      <c r="HS161">
        <v>-0.350294</v>
      </c>
      <c r="HT161">
        <v>20.3401</v>
      </c>
      <c r="HU161">
        <v>5.21639</v>
      </c>
      <c r="HV161">
        <v>12.0122</v>
      </c>
      <c r="HW161">
        <v>4.98855</v>
      </c>
      <c r="HX161">
        <v>3.2877</v>
      </c>
      <c r="HY161">
        <v>9999</v>
      </c>
      <c r="HZ161">
        <v>9999</v>
      </c>
      <c r="IA161">
        <v>9999</v>
      </c>
      <c r="IB161">
        <v>999.9</v>
      </c>
      <c r="IC161">
        <v>1.86752</v>
      </c>
      <c r="ID161">
        <v>1.86671</v>
      </c>
      <c r="IE161">
        <v>1.86602</v>
      </c>
      <c r="IF161">
        <v>1.866</v>
      </c>
      <c r="IG161">
        <v>1.86783</v>
      </c>
      <c r="IH161">
        <v>1.87027</v>
      </c>
      <c r="II161">
        <v>1.86891</v>
      </c>
      <c r="IJ161">
        <v>1.87042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0.415</v>
      </c>
      <c r="IY161">
        <v>0.1545</v>
      </c>
      <c r="IZ161">
        <v>0.2330401526087988</v>
      </c>
      <c r="JA161">
        <v>0.0007367307031265224</v>
      </c>
      <c r="JB161">
        <v>-7.251983638940153E-07</v>
      </c>
      <c r="JC161">
        <v>8.652596383391262E-11</v>
      </c>
      <c r="JD161">
        <v>-0.06151440896874384</v>
      </c>
      <c r="JE161">
        <v>-0.003393034134951665</v>
      </c>
      <c r="JF161">
        <v>0.0008123692083874657</v>
      </c>
      <c r="JG161">
        <v>-1.224458200654948E-05</v>
      </c>
      <c r="JH161">
        <v>8</v>
      </c>
      <c r="JI161">
        <v>2305</v>
      </c>
      <c r="JJ161">
        <v>1</v>
      </c>
      <c r="JK161">
        <v>28</v>
      </c>
      <c r="JL161">
        <v>29323734.8</v>
      </c>
      <c r="JM161">
        <v>29323734.8</v>
      </c>
      <c r="JN161">
        <v>1.75781</v>
      </c>
      <c r="JO161">
        <v>2.24731</v>
      </c>
      <c r="JP161">
        <v>1.39648</v>
      </c>
      <c r="JQ161">
        <v>2.34619</v>
      </c>
      <c r="JR161">
        <v>1.49536</v>
      </c>
      <c r="JS161">
        <v>2.58911</v>
      </c>
      <c r="JT161">
        <v>35.9645</v>
      </c>
      <c r="JU161">
        <v>24.07</v>
      </c>
      <c r="JV161">
        <v>18</v>
      </c>
      <c r="JW161">
        <v>493.952</v>
      </c>
      <c r="JX161">
        <v>449.765</v>
      </c>
      <c r="JY161">
        <v>29.0771</v>
      </c>
      <c r="JZ161">
        <v>28.7505</v>
      </c>
      <c r="KA161">
        <v>30.0003</v>
      </c>
      <c r="KB161">
        <v>28.5469</v>
      </c>
      <c r="KC161">
        <v>28.4713</v>
      </c>
      <c r="KD161">
        <v>35.2393</v>
      </c>
      <c r="KE161">
        <v>21.952</v>
      </c>
      <c r="KF161">
        <v>35.5912</v>
      </c>
      <c r="KG161">
        <v>29.0061</v>
      </c>
      <c r="KH161">
        <v>821.3200000000001</v>
      </c>
      <c r="KI161">
        <v>16.7616</v>
      </c>
      <c r="KJ161">
        <v>100.858</v>
      </c>
      <c r="KK161">
        <v>100.47</v>
      </c>
    </row>
    <row r="162" spans="1:297">
      <c r="A162">
        <v>146</v>
      </c>
      <c r="B162">
        <v>1759424094</v>
      </c>
      <c r="C162">
        <v>4867.400000095367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1759424086.5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822.198999416119</v>
      </c>
      <c r="AK162">
        <v>779.6262545454546</v>
      </c>
      <c r="AL162">
        <v>3.37777782115865</v>
      </c>
      <c r="AM162">
        <v>65.07451555861783</v>
      </c>
      <c r="AN162">
        <f>(AP162 - AO162 + DY162*1E3/(8.314*(EA162+273.15)) * AR162/DX162 * AQ162) * DX162/(100*DL162) * 1000/(1000 - AP162)</f>
        <v>0</v>
      </c>
      <c r="AO162">
        <v>16.66593137744904</v>
      </c>
      <c r="AP162">
        <v>24.04704242424241</v>
      </c>
      <c r="AQ162">
        <v>-0.003044229768720098</v>
      </c>
      <c r="AR162">
        <v>109.4693749174148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5.66</v>
      </c>
      <c r="DM162">
        <v>0.5</v>
      </c>
      <c r="DN162" t="s">
        <v>438</v>
      </c>
      <c r="DO162">
        <v>2</v>
      </c>
      <c r="DP162" t="b">
        <v>1</v>
      </c>
      <c r="DQ162">
        <v>1759424086.5</v>
      </c>
      <c r="DR162">
        <v>737.9419999999999</v>
      </c>
      <c r="DS162">
        <v>793.6155925925925</v>
      </c>
      <c r="DT162">
        <v>24.08983333333333</v>
      </c>
      <c r="DU162">
        <v>16.59021111111111</v>
      </c>
      <c r="DV162">
        <v>737.5254814814814</v>
      </c>
      <c r="DW162">
        <v>23.93506296296296</v>
      </c>
      <c r="DX162">
        <v>500.0192592592593</v>
      </c>
      <c r="DY162">
        <v>91.01666296296295</v>
      </c>
      <c r="DZ162">
        <v>0.02864511111111111</v>
      </c>
      <c r="EA162">
        <v>30.61648888888888</v>
      </c>
      <c r="EB162">
        <v>30.06342962962963</v>
      </c>
      <c r="EC162">
        <v>999.9000000000001</v>
      </c>
      <c r="ED162">
        <v>0</v>
      </c>
      <c r="EE162">
        <v>0</v>
      </c>
      <c r="EF162">
        <v>9988.222222222223</v>
      </c>
      <c r="EG162">
        <v>0</v>
      </c>
      <c r="EH162">
        <v>13.24483333333333</v>
      </c>
      <c r="EI162">
        <v>-55.67354444444445</v>
      </c>
      <c r="EJ162">
        <v>756.1571481481484</v>
      </c>
      <c r="EK162">
        <v>807.0045925925925</v>
      </c>
      <c r="EL162">
        <v>7.499624814814815</v>
      </c>
      <c r="EM162">
        <v>793.6155925925925</v>
      </c>
      <c r="EN162">
        <v>16.59021111111111</v>
      </c>
      <c r="EO162">
        <v>2.192576666666667</v>
      </c>
      <c r="EP162">
        <v>1.509985555555556</v>
      </c>
      <c r="EQ162">
        <v>18.90816296296296</v>
      </c>
      <c r="ER162">
        <v>13.06957407407408</v>
      </c>
      <c r="ES162">
        <v>2000.042222222223</v>
      </c>
      <c r="ET162">
        <v>0.9799977777777777</v>
      </c>
      <c r="EU162">
        <v>0.02000183333333334</v>
      </c>
      <c r="EV162">
        <v>0</v>
      </c>
      <c r="EW162">
        <v>975.7441481481482</v>
      </c>
      <c r="EX162">
        <v>5.00097</v>
      </c>
      <c r="EY162">
        <v>19702.68888888889</v>
      </c>
      <c r="EZ162">
        <v>16707.92592592593</v>
      </c>
      <c r="FA162">
        <v>41.06199999999999</v>
      </c>
      <c r="FB162">
        <v>41.39566666666666</v>
      </c>
      <c r="FC162">
        <v>41</v>
      </c>
      <c r="FD162">
        <v>41.06199999999999</v>
      </c>
      <c r="FE162">
        <v>41.6755185185185</v>
      </c>
      <c r="FF162">
        <v>1955.132222222222</v>
      </c>
      <c r="FG162">
        <v>39.9</v>
      </c>
      <c r="FH162">
        <v>0</v>
      </c>
      <c r="FI162">
        <v>1759424094.2</v>
      </c>
      <c r="FJ162">
        <v>0</v>
      </c>
      <c r="FK162">
        <v>975.8898399999999</v>
      </c>
      <c r="FL162">
        <v>22.51553847239489</v>
      </c>
      <c r="FM162">
        <v>461.2615384168633</v>
      </c>
      <c r="FN162">
        <v>19705.396</v>
      </c>
      <c r="FO162">
        <v>15</v>
      </c>
      <c r="FP162">
        <v>0</v>
      </c>
      <c r="FQ162" t="s">
        <v>439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-55.35169499999999</v>
      </c>
      <c r="GD162">
        <v>-5.79732607879924</v>
      </c>
      <c r="GE162">
        <v>0.5735228491307034</v>
      </c>
      <c r="GF162">
        <v>0</v>
      </c>
      <c r="GG162">
        <v>974.379088235294</v>
      </c>
      <c r="GH162">
        <v>23.45477463700306</v>
      </c>
      <c r="GI162">
        <v>2.30927152210448</v>
      </c>
      <c r="GJ162">
        <v>-1</v>
      </c>
      <c r="GK162">
        <v>7.547685250000001</v>
      </c>
      <c r="GL162">
        <v>-0.971818198874306</v>
      </c>
      <c r="GM162">
        <v>0.09608548995523464</v>
      </c>
      <c r="GN162">
        <v>0</v>
      </c>
      <c r="GO162">
        <v>0</v>
      </c>
      <c r="GP162">
        <v>2</v>
      </c>
      <c r="GQ162" t="s">
        <v>446</v>
      </c>
      <c r="GR162">
        <v>3.13455</v>
      </c>
      <c r="GS162">
        <v>2.68907</v>
      </c>
      <c r="GT162">
        <v>0.144644</v>
      </c>
      <c r="GU162">
        <v>0.1502</v>
      </c>
      <c r="GV162">
        <v>0.107042</v>
      </c>
      <c r="GW162">
        <v>0.0817669</v>
      </c>
      <c r="GX162">
        <v>27156.7</v>
      </c>
      <c r="GY162">
        <v>27046</v>
      </c>
      <c r="GZ162">
        <v>29514.9</v>
      </c>
      <c r="HA162">
        <v>29412.6</v>
      </c>
      <c r="HB162">
        <v>34810.7</v>
      </c>
      <c r="HC162">
        <v>35774.4</v>
      </c>
      <c r="HD162">
        <v>41521.5</v>
      </c>
      <c r="HE162">
        <v>41779.1</v>
      </c>
      <c r="HF162">
        <v>1.93023</v>
      </c>
      <c r="HG162">
        <v>1.87652</v>
      </c>
      <c r="HH162">
        <v>0.0946298</v>
      </c>
      <c r="HI162">
        <v>0</v>
      </c>
      <c r="HJ162">
        <v>28.5287</v>
      </c>
      <c r="HK162">
        <v>999.9</v>
      </c>
      <c r="HL162">
        <v>40.7</v>
      </c>
      <c r="HM162">
        <v>30.9</v>
      </c>
      <c r="HN162">
        <v>20.0594</v>
      </c>
      <c r="HO162">
        <v>61.9192</v>
      </c>
      <c r="HP162">
        <v>26.0617</v>
      </c>
      <c r="HQ162">
        <v>1</v>
      </c>
      <c r="HR162">
        <v>0.0895579</v>
      </c>
      <c r="HS162">
        <v>-0.264368</v>
      </c>
      <c r="HT162">
        <v>20.3403</v>
      </c>
      <c r="HU162">
        <v>5.21744</v>
      </c>
      <c r="HV162">
        <v>12.0134</v>
      </c>
      <c r="HW162">
        <v>4.9883</v>
      </c>
      <c r="HX162">
        <v>3.2878</v>
      </c>
      <c r="HY162">
        <v>9999</v>
      </c>
      <c r="HZ162">
        <v>9999</v>
      </c>
      <c r="IA162">
        <v>9999</v>
      </c>
      <c r="IB162">
        <v>999.9</v>
      </c>
      <c r="IC162">
        <v>1.86754</v>
      </c>
      <c r="ID162">
        <v>1.86673</v>
      </c>
      <c r="IE162">
        <v>1.86601</v>
      </c>
      <c r="IF162">
        <v>1.866</v>
      </c>
      <c r="IG162">
        <v>1.86784</v>
      </c>
      <c r="IH162">
        <v>1.87027</v>
      </c>
      <c r="II162">
        <v>1.86891</v>
      </c>
      <c r="IJ162">
        <v>1.87042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0.411</v>
      </c>
      <c r="IY162">
        <v>0.1541</v>
      </c>
      <c r="IZ162">
        <v>0.2330401526087988</v>
      </c>
      <c r="JA162">
        <v>0.0007367307031265224</v>
      </c>
      <c r="JB162">
        <v>-7.251983638940153E-07</v>
      </c>
      <c r="JC162">
        <v>8.652596383391262E-11</v>
      </c>
      <c r="JD162">
        <v>-0.06151440896874384</v>
      </c>
      <c r="JE162">
        <v>-0.003393034134951665</v>
      </c>
      <c r="JF162">
        <v>0.0008123692083874657</v>
      </c>
      <c r="JG162">
        <v>-1.224458200654948E-05</v>
      </c>
      <c r="JH162">
        <v>8</v>
      </c>
      <c r="JI162">
        <v>2305</v>
      </c>
      <c r="JJ162">
        <v>1</v>
      </c>
      <c r="JK162">
        <v>28</v>
      </c>
      <c r="JL162">
        <v>29323734.9</v>
      </c>
      <c r="JM162">
        <v>29323734.9</v>
      </c>
      <c r="JN162">
        <v>1.78589</v>
      </c>
      <c r="JO162">
        <v>2.25342</v>
      </c>
      <c r="JP162">
        <v>1.39648</v>
      </c>
      <c r="JQ162">
        <v>2.34497</v>
      </c>
      <c r="JR162">
        <v>1.49536</v>
      </c>
      <c r="JS162">
        <v>2.62939</v>
      </c>
      <c r="JT162">
        <v>35.9645</v>
      </c>
      <c r="JU162">
        <v>24.07</v>
      </c>
      <c r="JV162">
        <v>18</v>
      </c>
      <c r="JW162">
        <v>493.866</v>
      </c>
      <c r="JX162">
        <v>449.955</v>
      </c>
      <c r="JY162">
        <v>29.0147</v>
      </c>
      <c r="JZ162">
        <v>28.753</v>
      </c>
      <c r="KA162">
        <v>30.0003</v>
      </c>
      <c r="KB162">
        <v>28.5481</v>
      </c>
      <c r="KC162">
        <v>28.4737</v>
      </c>
      <c r="KD162">
        <v>35.8482</v>
      </c>
      <c r="KE162">
        <v>21.6562</v>
      </c>
      <c r="KF162">
        <v>35.5912</v>
      </c>
      <c r="KG162">
        <v>28.932</v>
      </c>
      <c r="KH162">
        <v>841.361</v>
      </c>
      <c r="KI162">
        <v>16.8377</v>
      </c>
      <c r="KJ162">
        <v>100.857</v>
      </c>
      <c r="KK162">
        <v>100.472</v>
      </c>
    </row>
    <row r="163" spans="1:297">
      <c r="A163">
        <v>147</v>
      </c>
      <c r="B163">
        <v>1759424099</v>
      </c>
      <c r="C163">
        <v>4872.400000095367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1759424091.214286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839.2985187545828</v>
      </c>
      <c r="AK163">
        <v>796.4875636363636</v>
      </c>
      <c r="AL163">
        <v>3.360921081550636</v>
      </c>
      <c r="AM163">
        <v>65.07451555861783</v>
      </c>
      <c r="AN163">
        <f>(AP163 - AO163 + DY163*1E3/(8.314*(EA163+273.15)) * AR163/DX163 * AQ163) * DX163/(100*DL163) * 1000/(1000 - AP163)</f>
        <v>0</v>
      </c>
      <c r="AO163">
        <v>16.7424093970758</v>
      </c>
      <c r="AP163">
        <v>24.02514</v>
      </c>
      <c r="AQ163">
        <v>-0.003989334121264773</v>
      </c>
      <c r="AR163">
        <v>109.4693749174148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5.66</v>
      </c>
      <c r="DM163">
        <v>0.5</v>
      </c>
      <c r="DN163" t="s">
        <v>438</v>
      </c>
      <c r="DO163">
        <v>2</v>
      </c>
      <c r="DP163" t="b">
        <v>1</v>
      </c>
      <c r="DQ163">
        <v>1759424091.214286</v>
      </c>
      <c r="DR163">
        <v>753.4008214285715</v>
      </c>
      <c r="DS163">
        <v>809.4136785714287</v>
      </c>
      <c r="DT163">
        <v>24.05983928571429</v>
      </c>
      <c r="DU163">
        <v>16.65500357142857</v>
      </c>
      <c r="DV163">
        <v>752.9874642857143</v>
      </c>
      <c r="DW163">
        <v>23.90549285714285</v>
      </c>
      <c r="DX163">
        <v>499.9981428571428</v>
      </c>
      <c r="DY163">
        <v>91.01521428571429</v>
      </c>
      <c r="DZ163">
        <v>0.028670425</v>
      </c>
      <c r="EA163">
        <v>30.61256428571429</v>
      </c>
      <c r="EB163">
        <v>30.06865357142857</v>
      </c>
      <c r="EC163">
        <v>999.9000000000002</v>
      </c>
      <c r="ED163">
        <v>0</v>
      </c>
      <c r="EE163">
        <v>0</v>
      </c>
      <c r="EF163">
        <v>9994.804285714286</v>
      </c>
      <c r="EG163">
        <v>0</v>
      </c>
      <c r="EH163">
        <v>13.2479</v>
      </c>
      <c r="EI163">
        <v>-56.01276071428572</v>
      </c>
      <c r="EJ163">
        <v>771.9739999999999</v>
      </c>
      <c r="EK163">
        <v>823.1237142857143</v>
      </c>
      <c r="EL163">
        <v>7.404832857142856</v>
      </c>
      <c r="EM163">
        <v>809.4136785714287</v>
      </c>
      <c r="EN163">
        <v>16.65500357142857</v>
      </c>
      <c r="EO163">
        <v>2.189811785714286</v>
      </c>
      <c r="EP163">
        <v>1.515858571428571</v>
      </c>
      <c r="EQ163">
        <v>18.88795714285714</v>
      </c>
      <c r="ER163">
        <v>13.12894285714286</v>
      </c>
      <c r="ES163">
        <v>2000.006428571428</v>
      </c>
      <c r="ET163">
        <v>0.9799974642857141</v>
      </c>
      <c r="EU163">
        <v>0.02000221428571429</v>
      </c>
      <c r="EV163">
        <v>0</v>
      </c>
      <c r="EW163">
        <v>977.4714285714283</v>
      </c>
      <c r="EX163">
        <v>5.00097</v>
      </c>
      <c r="EY163">
        <v>19737.79285714286</v>
      </c>
      <c r="EZ163">
        <v>16707.62142857143</v>
      </c>
      <c r="FA163">
        <v>41.06199999999999</v>
      </c>
      <c r="FB163">
        <v>41.41042857142855</v>
      </c>
      <c r="FC163">
        <v>41</v>
      </c>
      <c r="FD163">
        <v>41.06199999999999</v>
      </c>
      <c r="FE163">
        <v>41.68035714285713</v>
      </c>
      <c r="FF163">
        <v>1955.097142857143</v>
      </c>
      <c r="FG163">
        <v>39.9</v>
      </c>
      <c r="FH163">
        <v>0</v>
      </c>
      <c r="FI163">
        <v>1759424099</v>
      </c>
      <c r="FJ163">
        <v>0</v>
      </c>
      <c r="FK163">
        <v>977.6016800000001</v>
      </c>
      <c r="FL163">
        <v>21.28323072767186</v>
      </c>
      <c r="FM163">
        <v>435.6230763696843</v>
      </c>
      <c r="FN163">
        <v>19741.36</v>
      </c>
      <c r="FO163">
        <v>15</v>
      </c>
      <c r="FP163">
        <v>0</v>
      </c>
      <c r="FQ163" t="s">
        <v>439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-55.8092512195122</v>
      </c>
      <c r="GD163">
        <v>-4.684469686411149</v>
      </c>
      <c r="GE163">
        <v>0.4765291479437288</v>
      </c>
      <c r="GF163">
        <v>0</v>
      </c>
      <c r="GG163">
        <v>976.4098529411764</v>
      </c>
      <c r="GH163">
        <v>21.72355994834384</v>
      </c>
      <c r="GI163">
        <v>2.143112114938755</v>
      </c>
      <c r="GJ163">
        <v>-1</v>
      </c>
      <c r="GK163">
        <v>7.457542926829269</v>
      </c>
      <c r="GL163">
        <v>-1.208841742160282</v>
      </c>
      <c r="GM163">
        <v>0.1198229140764617</v>
      </c>
      <c r="GN163">
        <v>0</v>
      </c>
      <c r="GO163">
        <v>0</v>
      </c>
      <c r="GP163">
        <v>2</v>
      </c>
      <c r="GQ163" t="s">
        <v>446</v>
      </c>
      <c r="GR163">
        <v>3.13452</v>
      </c>
      <c r="GS163">
        <v>2.68895</v>
      </c>
      <c r="GT163">
        <v>0.146732</v>
      </c>
      <c r="GU163">
        <v>0.152225</v>
      </c>
      <c r="GV163">
        <v>0.10697</v>
      </c>
      <c r="GW163">
        <v>0.08204839999999999</v>
      </c>
      <c r="GX163">
        <v>27090.6</v>
      </c>
      <c r="GY163">
        <v>26981.1</v>
      </c>
      <c r="GZ163">
        <v>29515.1</v>
      </c>
      <c r="HA163">
        <v>29412.2</v>
      </c>
      <c r="HB163">
        <v>34813.9</v>
      </c>
      <c r="HC163">
        <v>35762.7</v>
      </c>
      <c r="HD163">
        <v>41521.9</v>
      </c>
      <c r="HE163">
        <v>41778.3</v>
      </c>
      <c r="HF163">
        <v>1.9303</v>
      </c>
      <c r="HG163">
        <v>1.87635</v>
      </c>
      <c r="HH163">
        <v>0.0952929</v>
      </c>
      <c r="HI163">
        <v>0</v>
      </c>
      <c r="HJ163">
        <v>28.5287</v>
      </c>
      <c r="HK163">
        <v>999.9</v>
      </c>
      <c r="HL163">
        <v>40.7</v>
      </c>
      <c r="HM163">
        <v>30.9</v>
      </c>
      <c r="HN163">
        <v>20.0598</v>
      </c>
      <c r="HO163">
        <v>61.8992</v>
      </c>
      <c r="HP163">
        <v>26.0337</v>
      </c>
      <c r="HQ163">
        <v>1</v>
      </c>
      <c r="HR163">
        <v>0.08978659999999999</v>
      </c>
      <c r="HS163">
        <v>-0.182715</v>
      </c>
      <c r="HT163">
        <v>20.3403</v>
      </c>
      <c r="HU163">
        <v>5.21789</v>
      </c>
      <c r="HV163">
        <v>12.0144</v>
      </c>
      <c r="HW163">
        <v>4.98885</v>
      </c>
      <c r="HX163">
        <v>3.28783</v>
      </c>
      <c r="HY163">
        <v>9999</v>
      </c>
      <c r="HZ163">
        <v>9999</v>
      </c>
      <c r="IA163">
        <v>9999</v>
      </c>
      <c r="IB163">
        <v>999.9</v>
      </c>
      <c r="IC163">
        <v>1.86753</v>
      </c>
      <c r="ID163">
        <v>1.86669</v>
      </c>
      <c r="IE163">
        <v>1.866</v>
      </c>
      <c r="IF163">
        <v>1.866</v>
      </c>
      <c r="IG163">
        <v>1.86783</v>
      </c>
      <c r="IH163">
        <v>1.87028</v>
      </c>
      <c r="II163">
        <v>1.86891</v>
      </c>
      <c r="IJ163">
        <v>1.87042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0.407</v>
      </c>
      <c r="IY163">
        <v>0.1538</v>
      </c>
      <c r="IZ163">
        <v>0.2330401526087988</v>
      </c>
      <c r="JA163">
        <v>0.0007367307031265224</v>
      </c>
      <c r="JB163">
        <v>-7.251983638940153E-07</v>
      </c>
      <c r="JC163">
        <v>8.652596383391262E-11</v>
      </c>
      <c r="JD163">
        <v>-0.06151440896874384</v>
      </c>
      <c r="JE163">
        <v>-0.003393034134951665</v>
      </c>
      <c r="JF163">
        <v>0.0008123692083874657</v>
      </c>
      <c r="JG163">
        <v>-1.224458200654948E-05</v>
      </c>
      <c r="JH163">
        <v>8</v>
      </c>
      <c r="JI163">
        <v>2305</v>
      </c>
      <c r="JJ163">
        <v>1</v>
      </c>
      <c r="JK163">
        <v>28</v>
      </c>
      <c r="JL163">
        <v>29323735</v>
      </c>
      <c r="JM163">
        <v>29323735</v>
      </c>
      <c r="JN163">
        <v>1.81641</v>
      </c>
      <c r="JO163">
        <v>2.24976</v>
      </c>
      <c r="JP163">
        <v>1.39648</v>
      </c>
      <c r="JQ163">
        <v>2.34619</v>
      </c>
      <c r="JR163">
        <v>1.49536</v>
      </c>
      <c r="JS163">
        <v>2.63184</v>
      </c>
      <c r="JT163">
        <v>35.9645</v>
      </c>
      <c r="JU163">
        <v>24.07</v>
      </c>
      <c r="JV163">
        <v>18</v>
      </c>
      <c r="JW163">
        <v>493.934</v>
      </c>
      <c r="JX163">
        <v>449.864</v>
      </c>
      <c r="JY163">
        <v>28.9398</v>
      </c>
      <c r="JZ163">
        <v>28.7554</v>
      </c>
      <c r="KA163">
        <v>30.0001</v>
      </c>
      <c r="KB163">
        <v>28.5505</v>
      </c>
      <c r="KC163">
        <v>28.4761</v>
      </c>
      <c r="KD163">
        <v>36.3958</v>
      </c>
      <c r="KE163">
        <v>21.3717</v>
      </c>
      <c r="KF163">
        <v>35.5912</v>
      </c>
      <c r="KG163">
        <v>28.8609</v>
      </c>
      <c r="KH163">
        <v>854.717</v>
      </c>
      <c r="KI163">
        <v>16.9236</v>
      </c>
      <c r="KJ163">
        <v>100.858</v>
      </c>
      <c r="KK163">
        <v>100.471</v>
      </c>
    </row>
    <row r="164" spans="1:297">
      <c r="A164">
        <v>148</v>
      </c>
      <c r="B164">
        <v>1759424104</v>
      </c>
      <c r="C164">
        <v>4877.400000095367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1759424096.5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856.4988302484463</v>
      </c>
      <c r="AK164">
        <v>813.2982545454546</v>
      </c>
      <c r="AL164">
        <v>3.367132347309517</v>
      </c>
      <c r="AM164">
        <v>65.07451555861783</v>
      </c>
      <c r="AN164">
        <f>(AP164 - AO164 + DY164*1E3/(8.314*(EA164+273.15)) * AR164/DX164 * AQ164) * DX164/(100*DL164) * 1000/(1000 - AP164)</f>
        <v>0</v>
      </c>
      <c r="AO164">
        <v>16.80461442746378</v>
      </c>
      <c r="AP164">
        <v>23.99639333333334</v>
      </c>
      <c r="AQ164">
        <v>-0.005886230321032588</v>
      </c>
      <c r="AR164">
        <v>109.4693749174148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5.66</v>
      </c>
      <c r="DM164">
        <v>0.5</v>
      </c>
      <c r="DN164" t="s">
        <v>438</v>
      </c>
      <c r="DO164">
        <v>2</v>
      </c>
      <c r="DP164" t="b">
        <v>1</v>
      </c>
      <c r="DQ164">
        <v>1759424096.5</v>
      </c>
      <c r="DR164">
        <v>770.755925925926</v>
      </c>
      <c r="DS164">
        <v>827.1964444444443</v>
      </c>
      <c r="DT164">
        <v>24.03304444444445</v>
      </c>
      <c r="DU164">
        <v>16.7361</v>
      </c>
      <c r="DV164">
        <v>770.3462222222223</v>
      </c>
      <c r="DW164">
        <v>23.87908518518518</v>
      </c>
      <c r="DX164">
        <v>499.9907037037036</v>
      </c>
      <c r="DY164">
        <v>91.01423333333334</v>
      </c>
      <c r="DZ164">
        <v>0.02866862592592592</v>
      </c>
      <c r="EA164">
        <v>30.60711111111111</v>
      </c>
      <c r="EB164">
        <v>30.07637407407407</v>
      </c>
      <c r="EC164">
        <v>999.9000000000001</v>
      </c>
      <c r="ED164">
        <v>0</v>
      </c>
      <c r="EE164">
        <v>0</v>
      </c>
      <c r="EF164">
        <v>9993.842962962963</v>
      </c>
      <c r="EG164">
        <v>0</v>
      </c>
      <c r="EH164">
        <v>13.24504074074074</v>
      </c>
      <c r="EI164">
        <v>-56.44047037037038</v>
      </c>
      <c r="EJ164">
        <v>789.7354074074073</v>
      </c>
      <c r="EK164">
        <v>841.2768888888889</v>
      </c>
      <c r="EL164">
        <v>7.29695111111111</v>
      </c>
      <c r="EM164">
        <v>827.1964444444443</v>
      </c>
      <c r="EN164">
        <v>16.7361</v>
      </c>
      <c r="EO164">
        <v>2.18735</v>
      </c>
      <c r="EP164">
        <v>1.523222222222222</v>
      </c>
      <c r="EQ164">
        <v>18.86994074074074</v>
      </c>
      <c r="ER164">
        <v>13.20318888888889</v>
      </c>
      <c r="ES164">
        <v>1999.991481481482</v>
      </c>
      <c r="ET164">
        <v>0.9799972962962963</v>
      </c>
      <c r="EU164">
        <v>0.02000238518518518</v>
      </c>
      <c r="EV164">
        <v>0</v>
      </c>
      <c r="EW164">
        <v>979.2770370370371</v>
      </c>
      <c r="EX164">
        <v>5.00097</v>
      </c>
      <c r="EY164">
        <v>19774.98148148148</v>
      </c>
      <c r="EZ164">
        <v>16707.49259259259</v>
      </c>
      <c r="FA164">
        <v>41.06199999999999</v>
      </c>
      <c r="FB164">
        <v>41.42092592592592</v>
      </c>
      <c r="FC164">
        <v>41</v>
      </c>
      <c r="FD164">
        <v>41.06199999999999</v>
      </c>
      <c r="FE164">
        <v>41.68699999999999</v>
      </c>
      <c r="FF164">
        <v>1955.082222222222</v>
      </c>
      <c r="FG164">
        <v>39.9</v>
      </c>
      <c r="FH164">
        <v>0</v>
      </c>
      <c r="FI164">
        <v>1759424103.8</v>
      </c>
      <c r="FJ164">
        <v>0</v>
      </c>
      <c r="FK164">
        <v>979.2419200000001</v>
      </c>
      <c r="FL164">
        <v>19.35507694563442</v>
      </c>
      <c r="FM164">
        <v>407.5230776240437</v>
      </c>
      <c r="FN164">
        <v>19774.94</v>
      </c>
      <c r="FO164">
        <v>15</v>
      </c>
      <c r="FP164">
        <v>0</v>
      </c>
      <c r="FQ164" t="s">
        <v>439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-56.11990243902439</v>
      </c>
      <c r="GD164">
        <v>-4.630488501742182</v>
      </c>
      <c r="GE164">
        <v>0.4718826536063165</v>
      </c>
      <c r="GF164">
        <v>0</v>
      </c>
      <c r="GG164">
        <v>977.8842058823529</v>
      </c>
      <c r="GH164">
        <v>20.86531704243965</v>
      </c>
      <c r="GI164">
        <v>2.062951680016539</v>
      </c>
      <c r="GJ164">
        <v>-1</v>
      </c>
      <c r="GK164">
        <v>7.381226829268292</v>
      </c>
      <c r="GL164">
        <v>-1.239285574912885</v>
      </c>
      <c r="GM164">
        <v>0.1225568012549646</v>
      </c>
      <c r="GN164">
        <v>0</v>
      </c>
      <c r="GO164">
        <v>0</v>
      </c>
      <c r="GP164">
        <v>2</v>
      </c>
      <c r="GQ164" t="s">
        <v>446</v>
      </c>
      <c r="GR164">
        <v>3.13473</v>
      </c>
      <c r="GS164">
        <v>2.68862</v>
      </c>
      <c r="GT164">
        <v>0.148799</v>
      </c>
      <c r="GU164">
        <v>0.154227</v>
      </c>
      <c r="GV164">
        <v>0.106878</v>
      </c>
      <c r="GW164">
        <v>0.082312</v>
      </c>
      <c r="GX164">
        <v>27025.1</v>
      </c>
      <c r="GY164">
        <v>26917.2</v>
      </c>
      <c r="GZ164">
        <v>29515.4</v>
      </c>
      <c r="HA164">
        <v>29412</v>
      </c>
      <c r="HB164">
        <v>34818</v>
      </c>
      <c r="HC164">
        <v>35752.5</v>
      </c>
      <c r="HD164">
        <v>41522.4</v>
      </c>
      <c r="HE164">
        <v>41778.4</v>
      </c>
      <c r="HF164">
        <v>1.93045</v>
      </c>
      <c r="HG164">
        <v>1.87633</v>
      </c>
      <c r="HH164">
        <v>0.0953749</v>
      </c>
      <c r="HI164">
        <v>0</v>
      </c>
      <c r="HJ164">
        <v>28.5292</v>
      </c>
      <c r="HK164">
        <v>999.9</v>
      </c>
      <c r="HL164">
        <v>40.7</v>
      </c>
      <c r="HM164">
        <v>30.9</v>
      </c>
      <c r="HN164">
        <v>20.0606</v>
      </c>
      <c r="HO164">
        <v>62.0292</v>
      </c>
      <c r="HP164">
        <v>26.0337</v>
      </c>
      <c r="HQ164">
        <v>1</v>
      </c>
      <c r="HR164">
        <v>0.0898882</v>
      </c>
      <c r="HS164">
        <v>-0.132173</v>
      </c>
      <c r="HT164">
        <v>20.3404</v>
      </c>
      <c r="HU164">
        <v>5.21759</v>
      </c>
      <c r="HV164">
        <v>12.0129</v>
      </c>
      <c r="HW164">
        <v>4.9888</v>
      </c>
      <c r="HX164">
        <v>3.28775</v>
      </c>
      <c r="HY164">
        <v>9999</v>
      </c>
      <c r="HZ164">
        <v>9999</v>
      </c>
      <c r="IA164">
        <v>9999</v>
      </c>
      <c r="IB164">
        <v>999.9</v>
      </c>
      <c r="IC164">
        <v>1.86753</v>
      </c>
      <c r="ID164">
        <v>1.86672</v>
      </c>
      <c r="IE164">
        <v>1.86601</v>
      </c>
      <c r="IF164">
        <v>1.866</v>
      </c>
      <c r="IG164">
        <v>1.86783</v>
      </c>
      <c r="IH164">
        <v>1.87028</v>
      </c>
      <c r="II164">
        <v>1.86891</v>
      </c>
      <c r="IJ164">
        <v>1.87042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0.404</v>
      </c>
      <c r="IY164">
        <v>0.1534</v>
      </c>
      <c r="IZ164">
        <v>0.2330401526087988</v>
      </c>
      <c r="JA164">
        <v>0.0007367307031265224</v>
      </c>
      <c r="JB164">
        <v>-7.251983638940153E-07</v>
      </c>
      <c r="JC164">
        <v>8.652596383391262E-11</v>
      </c>
      <c r="JD164">
        <v>-0.06151440896874384</v>
      </c>
      <c r="JE164">
        <v>-0.003393034134951665</v>
      </c>
      <c r="JF164">
        <v>0.0008123692083874657</v>
      </c>
      <c r="JG164">
        <v>-1.224458200654948E-05</v>
      </c>
      <c r="JH164">
        <v>8</v>
      </c>
      <c r="JI164">
        <v>2305</v>
      </c>
      <c r="JJ164">
        <v>1</v>
      </c>
      <c r="JK164">
        <v>28</v>
      </c>
      <c r="JL164">
        <v>29323735.1</v>
      </c>
      <c r="JM164">
        <v>29323735.1</v>
      </c>
      <c r="JN164">
        <v>1.84326</v>
      </c>
      <c r="JO164">
        <v>2.25586</v>
      </c>
      <c r="JP164">
        <v>1.39771</v>
      </c>
      <c r="JQ164">
        <v>2.34375</v>
      </c>
      <c r="JR164">
        <v>1.49536</v>
      </c>
      <c r="JS164">
        <v>2.57446</v>
      </c>
      <c r="JT164">
        <v>35.9645</v>
      </c>
      <c r="JU164">
        <v>24.07</v>
      </c>
      <c r="JV164">
        <v>18</v>
      </c>
      <c r="JW164">
        <v>494.049</v>
      </c>
      <c r="JX164">
        <v>449.867</v>
      </c>
      <c r="JY164">
        <v>28.8649</v>
      </c>
      <c r="JZ164">
        <v>28.7579</v>
      </c>
      <c r="KA164">
        <v>30.0002</v>
      </c>
      <c r="KB164">
        <v>28.5529</v>
      </c>
      <c r="KC164">
        <v>28.4785</v>
      </c>
      <c r="KD164">
        <v>37.0022</v>
      </c>
      <c r="KE164">
        <v>20.7774</v>
      </c>
      <c r="KF164">
        <v>35.9766</v>
      </c>
      <c r="KG164">
        <v>28.7764</v>
      </c>
      <c r="KH164">
        <v>874.752</v>
      </c>
      <c r="KI164">
        <v>17.0322</v>
      </c>
      <c r="KJ164">
        <v>100.859</v>
      </c>
      <c r="KK164">
        <v>100.471</v>
      </c>
    </row>
    <row r="165" spans="1:297">
      <c r="A165">
        <v>149</v>
      </c>
      <c r="B165">
        <v>1759424109</v>
      </c>
      <c r="C165">
        <v>4882.400000095367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1759424101.214286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873.5214739341071</v>
      </c>
      <c r="AK165">
        <v>830.2404909090906</v>
      </c>
      <c r="AL165">
        <v>3.391160403938061</v>
      </c>
      <c r="AM165">
        <v>65.07451555861783</v>
      </c>
      <c r="AN165">
        <f>(AP165 - AO165 + DY165*1E3/(8.314*(EA165+273.15)) * AR165/DX165 * AQ165) * DX165/(100*DL165) * 1000/(1000 - AP165)</f>
        <v>0</v>
      </c>
      <c r="AO165">
        <v>16.93892510063736</v>
      </c>
      <c r="AP165">
        <v>23.97555272727272</v>
      </c>
      <c r="AQ165">
        <v>-0.002494222182314069</v>
      </c>
      <c r="AR165">
        <v>109.4693749174148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5.66</v>
      </c>
      <c r="DM165">
        <v>0.5</v>
      </c>
      <c r="DN165" t="s">
        <v>438</v>
      </c>
      <c r="DO165">
        <v>2</v>
      </c>
      <c r="DP165" t="b">
        <v>1</v>
      </c>
      <c r="DQ165">
        <v>1759424101.214286</v>
      </c>
      <c r="DR165">
        <v>786.3001785714288</v>
      </c>
      <c r="DS165">
        <v>842.9805714285714</v>
      </c>
      <c r="DT165">
        <v>24.00912142857143</v>
      </c>
      <c r="DU165">
        <v>16.82125714285714</v>
      </c>
      <c r="DV165">
        <v>785.8940714285715</v>
      </c>
      <c r="DW165">
        <v>23.85550714285715</v>
      </c>
      <c r="DX165">
        <v>500.0101071428571</v>
      </c>
      <c r="DY165">
        <v>91.01414642857142</v>
      </c>
      <c r="DZ165">
        <v>0.02853158928571428</v>
      </c>
      <c r="EA165">
        <v>30.59938928571429</v>
      </c>
      <c r="EB165">
        <v>30.08101071428572</v>
      </c>
      <c r="EC165">
        <v>999.9000000000002</v>
      </c>
      <c r="ED165">
        <v>0</v>
      </c>
      <c r="EE165">
        <v>0</v>
      </c>
      <c r="EF165">
        <v>9997.164642857142</v>
      </c>
      <c r="EG165">
        <v>0</v>
      </c>
      <c r="EH165">
        <v>13.24075</v>
      </c>
      <c r="EI165">
        <v>-56.68031785714285</v>
      </c>
      <c r="EJ165">
        <v>805.642642857143</v>
      </c>
      <c r="EK165">
        <v>857.4043214285715</v>
      </c>
      <c r="EL165">
        <v>7.187876428571429</v>
      </c>
      <c r="EM165">
        <v>842.9805714285714</v>
      </c>
      <c r="EN165">
        <v>16.82125714285714</v>
      </c>
      <c r="EO165">
        <v>2.185170357142857</v>
      </c>
      <c r="EP165">
        <v>1.530971071428571</v>
      </c>
      <c r="EQ165">
        <v>18.85397857142857</v>
      </c>
      <c r="ER165">
        <v>13.28084642857143</v>
      </c>
      <c r="ES165">
        <v>1999.976428571429</v>
      </c>
      <c r="ET165">
        <v>0.9799971428571429</v>
      </c>
      <c r="EU165">
        <v>0.02000253928571429</v>
      </c>
      <c r="EV165">
        <v>0</v>
      </c>
      <c r="EW165">
        <v>980.7517499999998</v>
      </c>
      <c r="EX165">
        <v>5.00097</v>
      </c>
      <c r="EY165">
        <v>19805.48928571428</v>
      </c>
      <c r="EZ165">
        <v>16707.36785714286</v>
      </c>
      <c r="FA165">
        <v>41.06199999999999</v>
      </c>
      <c r="FB165">
        <v>41.4347857142857</v>
      </c>
      <c r="FC165">
        <v>41</v>
      </c>
      <c r="FD165">
        <v>41.06199999999999</v>
      </c>
      <c r="FE165">
        <v>41.68699999999999</v>
      </c>
      <c r="FF165">
        <v>1955.067142857142</v>
      </c>
      <c r="FG165">
        <v>39.9</v>
      </c>
      <c r="FH165">
        <v>0</v>
      </c>
      <c r="FI165">
        <v>1759424109.2</v>
      </c>
      <c r="FJ165">
        <v>0</v>
      </c>
      <c r="FK165">
        <v>980.8479230769231</v>
      </c>
      <c r="FL165">
        <v>18.36663248502096</v>
      </c>
      <c r="FM165">
        <v>378.2940173946968</v>
      </c>
      <c r="FN165">
        <v>19808.23461538462</v>
      </c>
      <c r="FO165">
        <v>15</v>
      </c>
      <c r="FP165">
        <v>0</v>
      </c>
      <c r="FQ165" t="s">
        <v>439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-56.5127</v>
      </c>
      <c r="GD165">
        <v>-3.500478799249366</v>
      </c>
      <c r="GE165">
        <v>0.3553247845281834</v>
      </c>
      <c r="GF165">
        <v>0</v>
      </c>
      <c r="GG165">
        <v>979.7010882352942</v>
      </c>
      <c r="GH165">
        <v>19.27378150760655</v>
      </c>
      <c r="GI165">
        <v>1.909379532229484</v>
      </c>
      <c r="GJ165">
        <v>-1</v>
      </c>
      <c r="GK165">
        <v>7.252109250000001</v>
      </c>
      <c r="GL165">
        <v>-1.32144484052534</v>
      </c>
      <c r="GM165">
        <v>0.1284367218591999</v>
      </c>
      <c r="GN165">
        <v>0</v>
      </c>
      <c r="GO165">
        <v>0</v>
      </c>
      <c r="GP165">
        <v>2</v>
      </c>
      <c r="GQ165" t="s">
        <v>446</v>
      </c>
      <c r="GR165">
        <v>3.13456</v>
      </c>
      <c r="GS165">
        <v>2.68851</v>
      </c>
      <c r="GT165">
        <v>0.150854</v>
      </c>
      <c r="GU165">
        <v>0.156227</v>
      </c>
      <c r="GV165">
        <v>0.106824</v>
      </c>
      <c r="GW165">
        <v>0.0828455</v>
      </c>
      <c r="GX165">
        <v>26959.4</v>
      </c>
      <c r="GY165">
        <v>26853.5</v>
      </c>
      <c r="GZ165">
        <v>29514.9</v>
      </c>
      <c r="HA165">
        <v>29411.9</v>
      </c>
      <c r="HB165">
        <v>34819.7</v>
      </c>
      <c r="HC165">
        <v>35731.2</v>
      </c>
      <c r="HD165">
        <v>41521.8</v>
      </c>
      <c r="HE165">
        <v>41778.1</v>
      </c>
      <c r="HF165">
        <v>1.9302</v>
      </c>
      <c r="HG165">
        <v>1.87693</v>
      </c>
      <c r="HH165">
        <v>0.0961944</v>
      </c>
      <c r="HI165">
        <v>0</v>
      </c>
      <c r="HJ165">
        <v>28.5311</v>
      </c>
      <c r="HK165">
        <v>999.9</v>
      </c>
      <c r="HL165">
        <v>40.7</v>
      </c>
      <c r="HM165">
        <v>30.9</v>
      </c>
      <c r="HN165">
        <v>20.0589</v>
      </c>
      <c r="HO165">
        <v>61.9492</v>
      </c>
      <c r="HP165">
        <v>26.0857</v>
      </c>
      <c r="HQ165">
        <v>1</v>
      </c>
      <c r="HR165">
        <v>0.09002540000000001</v>
      </c>
      <c r="HS165">
        <v>-0.03564</v>
      </c>
      <c r="HT165">
        <v>20.3404</v>
      </c>
      <c r="HU165">
        <v>5.21654</v>
      </c>
      <c r="HV165">
        <v>12.0132</v>
      </c>
      <c r="HW165">
        <v>4.98885</v>
      </c>
      <c r="HX165">
        <v>3.28753</v>
      </c>
      <c r="HY165">
        <v>9999</v>
      </c>
      <c r="HZ165">
        <v>9999</v>
      </c>
      <c r="IA165">
        <v>9999</v>
      </c>
      <c r="IB165">
        <v>999.9</v>
      </c>
      <c r="IC165">
        <v>1.86753</v>
      </c>
      <c r="ID165">
        <v>1.86672</v>
      </c>
      <c r="IE165">
        <v>1.86602</v>
      </c>
      <c r="IF165">
        <v>1.866</v>
      </c>
      <c r="IG165">
        <v>1.86784</v>
      </c>
      <c r="IH165">
        <v>1.87028</v>
      </c>
      <c r="II165">
        <v>1.86892</v>
      </c>
      <c r="IJ165">
        <v>1.87042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0.399</v>
      </c>
      <c r="IY165">
        <v>0.1532</v>
      </c>
      <c r="IZ165">
        <v>0.2330401526087988</v>
      </c>
      <c r="JA165">
        <v>0.0007367307031265224</v>
      </c>
      <c r="JB165">
        <v>-7.251983638940153E-07</v>
      </c>
      <c r="JC165">
        <v>8.652596383391262E-11</v>
      </c>
      <c r="JD165">
        <v>-0.06151440896874384</v>
      </c>
      <c r="JE165">
        <v>-0.003393034134951665</v>
      </c>
      <c r="JF165">
        <v>0.0008123692083874657</v>
      </c>
      <c r="JG165">
        <v>-1.224458200654948E-05</v>
      </c>
      <c r="JH165">
        <v>8</v>
      </c>
      <c r="JI165">
        <v>2305</v>
      </c>
      <c r="JJ165">
        <v>1</v>
      </c>
      <c r="JK165">
        <v>28</v>
      </c>
      <c r="JL165">
        <v>29323735.1</v>
      </c>
      <c r="JM165">
        <v>29323735.1</v>
      </c>
      <c r="JN165">
        <v>1.87378</v>
      </c>
      <c r="JO165">
        <v>2.25342</v>
      </c>
      <c r="JP165">
        <v>1.39771</v>
      </c>
      <c r="JQ165">
        <v>2.34009</v>
      </c>
      <c r="JR165">
        <v>1.49536</v>
      </c>
      <c r="JS165">
        <v>2.56836</v>
      </c>
      <c r="JT165">
        <v>35.9645</v>
      </c>
      <c r="JU165">
        <v>24.07</v>
      </c>
      <c r="JV165">
        <v>18</v>
      </c>
      <c r="JW165">
        <v>493.905</v>
      </c>
      <c r="JX165">
        <v>450.259</v>
      </c>
      <c r="JY165">
        <v>28.7839</v>
      </c>
      <c r="JZ165">
        <v>28.7604</v>
      </c>
      <c r="KA165">
        <v>30.0003</v>
      </c>
      <c r="KB165">
        <v>28.5547</v>
      </c>
      <c r="KC165">
        <v>28.4809</v>
      </c>
      <c r="KD165">
        <v>37.5482</v>
      </c>
      <c r="KE165">
        <v>20.5072</v>
      </c>
      <c r="KF165">
        <v>35.9766</v>
      </c>
      <c r="KG165">
        <v>28.686</v>
      </c>
      <c r="KH165">
        <v>888.109</v>
      </c>
      <c r="KI165">
        <v>17.1185</v>
      </c>
      <c r="KJ165">
        <v>100.857</v>
      </c>
      <c r="KK165">
        <v>100.47</v>
      </c>
    </row>
    <row r="166" spans="1:297">
      <c r="A166">
        <v>150</v>
      </c>
      <c r="B166">
        <v>1759424114</v>
      </c>
      <c r="C166">
        <v>4887.400000095367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1759424106.5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890.5808810512184</v>
      </c>
      <c r="AK166">
        <v>847.0720848484849</v>
      </c>
      <c r="AL166">
        <v>3.361417872178957</v>
      </c>
      <c r="AM166">
        <v>65.07451555861783</v>
      </c>
      <c r="AN166">
        <f>(AP166 - AO166 + DY166*1E3/(8.314*(EA166+273.15)) * AR166/DX166 * AQ166) * DX166/(100*DL166) * 1000/(1000 - AP166)</f>
        <v>0</v>
      </c>
      <c r="AO166">
        <v>17.02952665022933</v>
      </c>
      <c r="AP166">
        <v>23.96443696969697</v>
      </c>
      <c r="AQ166">
        <v>-0.0005707571280679087</v>
      </c>
      <c r="AR166">
        <v>109.4693749174148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5.66</v>
      </c>
      <c r="DM166">
        <v>0.5</v>
      </c>
      <c r="DN166" t="s">
        <v>438</v>
      </c>
      <c r="DO166">
        <v>2</v>
      </c>
      <c r="DP166" t="b">
        <v>1</v>
      </c>
      <c r="DQ166">
        <v>1759424106.5</v>
      </c>
      <c r="DR166">
        <v>803.7065925925928</v>
      </c>
      <c r="DS166">
        <v>860.6388888888888</v>
      </c>
      <c r="DT166">
        <v>23.98714814814815</v>
      </c>
      <c r="DU166">
        <v>16.92373703703704</v>
      </c>
      <c r="DV166">
        <v>803.3048888888889</v>
      </c>
      <c r="DW166">
        <v>23.83386296296296</v>
      </c>
      <c r="DX166">
        <v>500.006074074074</v>
      </c>
      <c r="DY166">
        <v>91.0146259259259</v>
      </c>
      <c r="DZ166">
        <v>0.02840501481481482</v>
      </c>
      <c r="EA166">
        <v>30.59111481481482</v>
      </c>
      <c r="EB166">
        <v>30.0941925925926</v>
      </c>
      <c r="EC166">
        <v>999.9000000000001</v>
      </c>
      <c r="ED166">
        <v>0</v>
      </c>
      <c r="EE166">
        <v>0</v>
      </c>
      <c r="EF166">
        <v>10001.36148148148</v>
      </c>
      <c r="EG166">
        <v>0</v>
      </c>
      <c r="EH166">
        <v>13.2369</v>
      </c>
      <c r="EI166">
        <v>-56.93215925925926</v>
      </c>
      <c r="EJ166">
        <v>823.4588518518518</v>
      </c>
      <c r="EK166">
        <v>875.456074074074</v>
      </c>
      <c r="EL166">
        <v>7.06343037037037</v>
      </c>
      <c r="EM166">
        <v>860.6388888888888</v>
      </c>
      <c r="EN166">
        <v>16.92373703703704</v>
      </c>
      <c r="EO166">
        <v>2.183182222222222</v>
      </c>
      <c r="EP166">
        <v>1.540306666666666</v>
      </c>
      <c r="EQ166">
        <v>18.83941481481482</v>
      </c>
      <c r="ER166">
        <v>13.37402222222222</v>
      </c>
      <c r="ES166">
        <v>1999.994444444444</v>
      </c>
      <c r="ET166">
        <v>0.9799973333333333</v>
      </c>
      <c r="EU166">
        <v>0.02000228148148148</v>
      </c>
      <c r="EV166">
        <v>0</v>
      </c>
      <c r="EW166">
        <v>982.2705925925927</v>
      </c>
      <c r="EX166">
        <v>5.00097</v>
      </c>
      <c r="EY166">
        <v>19837.48888888889</v>
      </c>
      <c r="EZ166">
        <v>16707.51481481482</v>
      </c>
      <c r="FA166">
        <v>41.06199999999999</v>
      </c>
      <c r="FB166">
        <v>41.4324074074074</v>
      </c>
      <c r="FC166">
        <v>41</v>
      </c>
      <c r="FD166">
        <v>41.06199999999999</v>
      </c>
      <c r="FE166">
        <v>41.68699999999999</v>
      </c>
      <c r="FF166">
        <v>1955.084444444444</v>
      </c>
      <c r="FG166">
        <v>39.9</v>
      </c>
      <c r="FH166">
        <v>0</v>
      </c>
      <c r="FI166">
        <v>1759424114</v>
      </c>
      <c r="FJ166">
        <v>0</v>
      </c>
      <c r="FK166">
        <v>982.2639615384617</v>
      </c>
      <c r="FL166">
        <v>16.64858118163924</v>
      </c>
      <c r="FM166">
        <v>340.4991447755809</v>
      </c>
      <c r="FN166">
        <v>19836.95384615385</v>
      </c>
      <c r="FO166">
        <v>15</v>
      </c>
      <c r="FP166">
        <v>0</v>
      </c>
      <c r="FQ166" t="s">
        <v>439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-56.77396097560975</v>
      </c>
      <c r="GD166">
        <v>-2.707777003484332</v>
      </c>
      <c r="GE166">
        <v>0.2804264791071165</v>
      </c>
      <c r="GF166">
        <v>0</v>
      </c>
      <c r="GG166">
        <v>981.3603823529413</v>
      </c>
      <c r="GH166">
        <v>17.93040487108507</v>
      </c>
      <c r="GI166">
        <v>1.785650203125985</v>
      </c>
      <c r="GJ166">
        <v>-1</v>
      </c>
      <c r="GK166">
        <v>7.132459024390245</v>
      </c>
      <c r="GL166">
        <v>-1.456324599303116</v>
      </c>
      <c r="GM166">
        <v>0.1446835452711154</v>
      </c>
      <c r="GN166">
        <v>0</v>
      </c>
      <c r="GO166">
        <v>0</v>
      </c>
      <c r="GP166">
        <v>2</v>
      </c>
      <c r="GQ166" t="s">
        <v>446</v>
      </c>
      <c r="GR166">
        <v>3.13469</v>
      </c>
      <c r="GS166">
        <v>2.68899</v>
      </c>
      <c r="GT166">
        <v>0.152884</v>
      </c>
      <c r="GU166">
        <v>0.158191</v>
      </c>
      <c r="GV166">
        <v>0.106782</v>
      </c>
      <c r="GW166">
        <v>0.0830891</v>
      </c>
      <c r="GX166">
        <v>26895.2</v>
      </c>
      <c r="GY166">
        <v>26790.8</v>
      </c>
      <c r="GZ166">
        <v>29515.2</v>
      </c>
      <c r="HA166">
        <v>29411.8</v>
      </c>
      <c r="HB166">
        <v>34821.7</v>
      </c>
      <c r="HC166">
        <v>35721.6</v>
      </c>
      <c r="HD166">
        <v>41522.2</v>
      </c>
      <c r="HE166">
        <v>41777.9</v>
      </c>
      <c r="HF166">
        <v>1.93012</v>
      </c>
      <c r="HG166">
        <v>1.8767</v>
      </c>
      <c r="HH166">
        <v>0.09658559999999999</v>
      </c>
      <c r="HI166">
        <v>0</v>
      </c>
      <c r="HJ166">
        <v>28.5311</v>
      </c>
      <c r="HK166">
        <v>999.9</v>
      </c>
      <c r="HL166">
        <v>40.8</v>
      </c>
      <c r="HM166">
        <v>30.9</v>
      </c>
      <c r="HN166">
        <v>20.1089</v>
      </c>
      <c r="HO166">
        <v>61.8392</v>
      </c>
      <c r="HP166">
        <v>26.0337</v>
      </c>
      <c r="HQ166">
        <v>1</v>
      </c>
      <c r="HR166">
        <v>0.09062249999999999</v>
      </c>
      <c r="HS166">
        <v>0.0530147</v>
      </c>
      <c r="HT166">
        <v>20.3404</v>
      </c>
      <c r="HU166">
        <v>5.21639</v>
      </c>
      <c r="HV166">
        <v>12.0134</v>
      </c>
      <c r="HW166">
        <v>4.9885</v>
      </c>
      <c r="HX166">
        <v>3.28753</v>
      </c>
      <c r="HY166">
        <v>9999</v>
      </c>
      <c r="HZ166">
        <v>9999</v>
      </c>
      <c r="IA166">
        <v>9999</v>
      </c>
      <c r="IB166">
        <v>999.9</v>
      </c>
      <c r="IC166">
        <v>1.86753</v>
      </c>
      <c r="ID166">
        <v>1.86674</v>
      </c>
      <c r="IE166">
        <v>1.866</v>
      </c>
      <c r="IF166">
        <v>1.866</v>
      </c>
      <c r="IG166">
        <v>1.86783</v>
      </c>
      <c r="IH166">
        <v>1.87027</v>
      </c>
      <c r="II166">
        <v>1.86891</v>
      </c>
      <c r="IJ166">
        <v>1.87042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0.395</v>
      </c>
      <c r="IY166">
        <v>0.153</v>
      </c>
      <c r="IZ166">
        <v>0.2330401526087988</v>
      </c>
      <c r="JA166">
        <v>0.0007367307031265224</v>
      </c>
      <c r="JB166">
        <v>-7.251983638940153E-07</v>
      </c>
      <c r="JC166">
        <v>8.652596383391262E-11</v>
      </c>
      <c r="JD166">
        <v>-0.06151440896874384</v>
      </c>
      <c r="JE166">
        <v>-0.003393034134951665</v>
      </c>
      <c r="JF166">
        <v>0.0008123692083874657</v>
      </c>
      <c r="JG166">
        <v>-1.224458200654948E-05</v>
      </c>
      <c r="JH166">
        <v>8</v>
      </c>
      <c r="JI166">
        <v>2305</v>
      </c>
      <c r="JJ166">
        <v>1</v>
      </c>
      <c r="JK166">
        <v>28</v>
      </c>
      <c r="JL166">
        <v>29323735.2</v>
      </c>
      <c r="JM166">
        <v>29323735.2</v>
      </c>
      <c r="JN166">
        <v>1.90063</v>
      </c>
      <c r="JO166">
        <v>2.2583</v>
      </c>
      <c r="JP166">
        <v>1.39771</v>
      </c>
      <c r="JQ166">
        <v>2.34009</v>
      </c>
      <c r="JR166">
        <v>1.49536</v>
      </c>
      <c r="JS166">
        <v>2.59888</v>
      </c>
      <c r="JT166">
        <v>35.9879</v>
      </c>
      <c r="JU166">
        <v>24.0525</v>
      </c>
      <c r="JV166">
        <v>18</v>
      </c>
      <c r="JW166">
        <v>493.877</v>
      </c>
      <c r="JX166">
        <v>450.137</v>
      </c>
      <c r="JY166">
        <v>28.6936</v>
      </c>
      <c r="JZ166">
        <v>28.7628</v>
      </c>
      <c r="KA166">
        <v>30.0004</v>
      </c>
      <c r="KB166">
        <v>28.5572</v>
      </c>
      <c r="KC166">
        <v>28.4833</v>
      </c>
      <c r="KD166">
        <v>38.1548</v>
      </c>
      <c r="KE166">
        <v>20.2356</v>
      </c>
      <c r="KF166">
        <v>35.9766</v>
      </c>
      <c r="KG166">
        <v>28.578</v>
      </c>
      <c r="KH166">
        <v>908.144</v>
      </c>
      <c r="KI166">
        <v>17.2285</v>
      </c>
      <c r="KJ166">
        <v>100.858</v>
      </c>
      <c r="KK166">
        <v>100.47</v>
      </c>
    </row>
    <row r="167" spans="1:297">
      <c r="A167">
        <v>151</v>
      </c>
      <c r="B167">
        <v>1759424119</v>
      </c>
      <c r="C167">
        <v>4892.400000095367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1759424111.214286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907.8238072449125</v>
      </c>
      <c r="AK167">
        <v>864.0326787878785</v>
      </c>
      <c r="AL167">
        <v>3.398115467546993</v>
      </c>
      <c r="AM167">
        <v>65.07451555861783</v>
      </c>
      <c r="AN167">
        <f>(AP167 - AO167 + DY167*1E3/(8.314*(EA167+273.15)) * AR167/DX167 * AQ167) * DX167/(100*DL167) * 1000/(1000 - AP167)</f>
        <v>0</v>
      </c>
      <c r="AO167">
        <v>17.11647090373376</v>
      </c>
      <c r="AP167">
        <v>23.93542363636364</v>
      </c>
      <c r="AQ167">
        <v>-0.005715711266828197</v>
      </c>
      <c r="AR167">
        <v>109.4693749174148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5.66</v>
      </c>
      <c r="DM167">
        <v>0.5</v>
      </c>
      <c r="DN167" t="s">
        <v>438</v>
      </c>
      <c r="DO167">
        <v>2</v>
      </c>
      <c r="DP167" t="b">
        <v>1</v>
      </c>
      <c r="DQ167">
        <v>1759424111.214286</v>
      </c>
      <c r="DR167">
        <v>819.266857142857</v>
      </c>
      <c r="DS167">
        <v>876.4137142857143</v>
      </c>
      <c r="DT167">
        <v>23.96708928571429</v>
      </c>
      <c r="DU167">
        <v>17.02064642857143</v>
      </c>
      <c r="DV167">
        <v>818.8694285714284</v>
      </c>
      <c r="DW167">
        <v>23.81408928571429</v>
      </c>
      <c r="DX167">
        <v>500.0227142857144</v>
      </c>
      <c r="DY167">
        <v>91.01569642857139</v>
      </c>
      <c r="DZ167">
        <v>0.02838383928571428</v>
      </c>
      <c r="EA167">
        <v>30.58366785714285</v>
      </c>
      <c r="EB167">
        <v>30.09694642857142</v>
      </c>
      <c r="EC167">
        <v>999.9000000000002</v>
      </c>
      <c r="ED167">
        <v>0</v>
      </c>
      <c r="EE167">
        <v>0</v>
      </c>
      <c r="EF167">
        <v>10008.90714285714</v>
      </c>
      <c r="EG167">
        <v>0</v>
      </c>
      <c r="EH167">
        <v>13.23805</v>
      </c>
      <c r="EI167">
        <v>-57.14675</v>
      </c>
      <c r="EJ167">
        <v>839.3843928571426</v>
      </c>
      <c r="EK167">
        <v>891.5903214285715</v>
      </c>
      <c r="EL167">
        <v>6.9464575</v>
      </c>
      <c r="EM167">
        <v>876.4137142857143</v>
      </c>
      <c r="EN167">
        <v>17.02064642857143</v>
      </c>
      <c r="EO167">
        <v>2.181382142857143</v>
      </c>
      <c r="EP167">
        <v>1.549145</v>
      </c>
      <c r="EQ167">
        <v>18.82621428571429</v>
      </c>
      <c r="ER167">
        <v>13.46186428571429</v>
      </c>
      <c r="ES167">
        <v>1999.990357142857</v>
      </c>
      <c r="ET167">
        <v>0.9799973928571427</v>
      </c>
      <c r="EU167">
        <v>0.02000221785714286</v>
      </c>
      <c r="EV167">
        <v>0</v>
      </c>
      <c r="EW167">
        <v>983.542</v>
      </c>
      <c r="EX167">
        <v>5.00097</v>
      </c>
      <c r="EY167">
        <v>19863.10357142857</v>
      </c>
      <c r="EZ167">
        <v>16707.48214285714</v>
      </c>
      <c r="FA167">
        <v>41.06424999999999</v>
      </c>
      <c r="FB167">
        <v>41.43257142857141</v>
      </c>
      <c r="FC167">
        <v>41</v>
      </c>
      <c r="FD167">
        <v>41.06199999999999</v>
      </c>
      <c r="FE167">
        <v>41.68699999999999</v>
      </c>
      <c r="FF167">
        <v>1955.080357142857</v>
      </c>
      <c r="FG167">
        <v>39.9</v>
      </c>
      <c r="FH167">
        <v>0</v>
      </c>
      <c r="FI167">
        <v>1759424118.8</v>
      </c>
      <c r="FJ167">
        <v>0</v>
      </c>
      <c r="FK167">
        <v>983.5746153846153</v>
      </c>
      <c r="FL167">
        <v>15.64909402323348</v>
      </c>
      <c r="FM167">
        <v>310.7555557238263</v>
      </c>
      <c r="FN167">
        <v>19863.18461538462</v>
      </c>
      <c r="FO167">
        <v>15</v>
      </c>
      <c r="FP167">
        <v>0</v>
      </c>
      <c r="FQ167" t="s">
        <v>439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-57.0305225</v>
      </c>
      <c r="GD167">
        <v>-2.634642776735338</v>
      </c>
      <c r="GE167">
        <v>0.2642277516532852</v>
      </c>
      <c r="GF167">
        <v>0</v>
      </c>
      <c r="GG167">
        <v>982.7495588235295</v>
      </c>
      <c r="GH167">
        <v>16.75854851422054</v>
      </c>
      <c r="GI167">
        <v>1.669221836862153</v>
      </c>
      <c r="GJ167">
        <v>-1</v>
      </c>
      <c r="GK167">
        <v>7.02268675</v>
      </c>
      <c r="GL167">
        <v>-1.472299249530965</v>
      </c>
      <c r="GM167">
        <v>0.1426887866895556</v>
      </c>
      <c r="GN167">
        <v>0</v>
      </c>
      <c r="GO167">
        <v>0</v>
      </c>
      <c r="GP167">
        <v>2</v>
      </c>
      <c r="GQ167" t="s">
        <v>446</v>
      </c>
      <c r="GR167">
        <v>3.13473</v>
      </c>
      <c r="GS167">
        <v>2.68907</v>
      </c>
      <c r="GT167">
        <v>0.154907</v>
      </c>
      <c r="GU167">
        <v>0.160161</v>
      </c>
      <c r="GV167">
        <v>0.106694</v>
      </c>
      <c r="GW167">
        <v>0.0834351</v>
      </c>
      <c r="GX167">
        <v>26830.9</v>
      </c>
      <c r="GY167">
        <v>26728.3</v>
      </c>
      <c r="GZ167">
        <v>29515.2</v>
      </c>
      <c r="HA167">
        <v>29412.1</v>
      </c>
      <c r="HB167">
        <v>34825.2</v>
      </c>
      <c r="HC167">
        <v>35708.3</v>
      </c>
      <c r="HD167">
        <v>41522.2</v>
      </c>
      <c r="HE167">
        <v>41778.3</v>
      </c>
      <c r="HF167">
        <v>1.93002</v>
      </c>
      <c r="HG167">
        <v>1.87693</v>
      </c>
      <c r="HH167">
        <v>0.0958666</v>
      </c>
      <c r="HI167">
        <v>0</v>
      </c>
      <c r="HJ167">
        <v>28.5323</v>
      </c>
      <c r="HK167">
        <v>999.9</v>
      </c>
      <c r="HL167">
        <v>40.8</v>
      </c>
      <c r="HM167">
        <v>30.9</v>
      </c>
      <c r="HN167">
        <v>20.1062</v>
      </c>
      <c r="HO167">
        <v>61.6992</v>
      </c>
      <c r="HP167">
        <v>26.0417</v>
      </c>
      <c r="HQ167">
        <v>1</v>
      </c>
      <c r="HR167">
        <v>0.0910086</v>
      </c>
      <c r="HS167">
        <v>0.180842</v>
      </c>
      <c r="HT167">
        <v>20.3402</v>
      </c>
      <c r="HU167">
        <v>5.21624</v>
      </c>
      <c r="HV167">
        <v>12.0143</v>
      </c>
      <c r="HW167">
        <v>4.9885</v>
      </c>
      <c r="HX167">
        <v>3.28768</v>
      </c>
      <c r="HY167">
        <v>9999</v>
      </c>
      <c r="HZ167">
        <v>9999</v>
      </c>
      <c r="IA167">
        <v>9999</v>
      </c>
      <c r="IB167">
        <v>999.9</v>
      </c>
      <c r="IC167">
        <v>1.86752</v>
      </c>
      <c r="ID167">
        <v>1.86673</v>
      </c>
      <c r="IE167">
        <v>1.86601</v>
      </c>
      <c r="IF167">
        <v>1.866</v>
      </c>
      <c r="IG167">
        <v>1.86783</v>
      </c>
      <c r="IH167">
        <v>1.87027</v>
      </c>
      <c r="II167">
        <v>1.86891</v>
      </c>
      <c r="IJ167">
        <v>1.87042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0.39</v>
      </c>
      <c r="IY167">
        <v>0.1525</v>
      </c>
      <c r="IZ167">
        <v>0.2330401526087988</v>
      </c>
      <c r="JA167">
        <v>0.0007367307031265224</v>
      </c>
      <c r="JB167">
        <v>-7.251983638940153E-07</v>
      </c>
      <c r="JC167">
        <v>8.652596383391262E-11</v>
      </c>
      <c r="JD167">
        <v>-0.06151440896874384</v>
      </c>
      <c r="JE167">
        <v>-0.003393034134951665</v>
      </c>
      <c r="JF167">
        <v>0.0008123692083874657</v>
      </c>
      <c r="JG167">
        <v>-1.224458200654948E-05</v>
      </c>
      <c r="JH167">
        <v>8</v>
      </c>
      <c r="JI167">
        <v>2305</v>
      </c>
      <c r="JJ167">
        <v>1</v>
      </c>
      <c r="JK167">
        <v>28</v>
      </c>
      <c r="JL167">
        <v>29323735.3</v>
      </c>
      <c r="JM167">
        <v>29323735.3</v>
      </c>
      <c r="JN167">
        <v>1.93115</v>
      </c>
      <c r="JO167">
        <v>2.25586</v>
      </c>
      <c r="JP167">
        <v>1.39648</v>
      </c>
      <c r="JQ167">
        <v>2.34497</v>
      </c>
      <c r="JR167">
        <v>1.49536</v>
      </c>
      <c r="JS167">
        <v>2.5769</v>
      </c>
      <c r="JT167">
        <v>35.9879</v>
      </c>
      <c r="JU167">
        <v>24.0612</v>
      </c>
      <c r="JV167">
        <v>18</v>
      </c>
      <c r="JW167">
        <v>493.833</v>
      </c>
      <c r="JX167">
        <v>450.295</v>
      </c>
      <c r="JY167">
        <v>28.5889</v>
      </c>
      <c r="JZ167">
        <v>28.7647</v>
      </c>
      <c r="KA167">
        <v>30.0007</v>
      </c>
      <c r="KB167">
        <v>28.5595</v>
      </c>
      <c r="KC167">
        <v>28.4857</v>
      </c>
      <c r="KD167">
        <v>38.6992</v>
      </c>
      <c r="KE167">
        <v>19.9644</v>
      </c>
      <c r="KF167">
        <v>36.3658</v>
      </c>
      <c r="KG167">
        <v>28.4836</v>
      </c>
      <c r="KH167">
        <v>921.501</v>
      </c>
      <c r="KI167">
        <v>17.3489</v>
      </c>
      <c r="KJ167">
        <v>100.858</v>
      </c>
      <c r="KK167">
        <v>100.471</v>
      </c>
    </row>
    <row r="168" spans="1:297">
      <c r="A168">
        <v>152</v>
      </c>
      <c r="B168">
        <v>1759424124</v>
      </c>
      <c r="C168">
        <v>4897.400000095367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1759424116.5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924.9893978194376</v>
      </c>
      <c r="AK168">
        <v>881.0345818181813</v>
      </c>
      <c r="AL168">
        <v>3.395346723958452</v>
      </c>
      <c r="AM168">
        <v>65.07451555861783</v>
      </c>
      <c r="AN168">
        <f>(AP168 - AO168 + DY168*1E3/(8.314*(EA168+273.15)) * AR168/DX168 * AQ168) * DX168/(100*DL168) * 1000/(1000 - AP168)</f>
        <v>0</v>
      </c>
      <c r="AO168">
        <v>17.23747004864225</v>
      </c>
      <c r="AP168">
        <v>23.90941393939393</v>
      </c>
      <c r="AQ168">
        <v>-0.0052440322356404</v>
      </c>
      <c r="AR168">
        <v>109.4693749174148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5.66</v>
      </c>
      <c r="DM168">
        <v>0.5</v>
      </c>
      <c r="DN168" t="s">
        <v>438</v>
      </c>
      <c r="DO168">
        <v>2</v>
      </c>
      <c r="DP168" t="b">
        <v>1</v>
      </c>
      <c r="DQ168">
        <v>1759424116.5</v>
      </c>
      <c r="DR168">
        <v>836.7554814814815</v>
      </c>
      <c r="DS168">
        <v>894.1413333333335</v>
      </c>
      <c r="DT168">
        <v>23.94598148148148</v>
      </c>
      <c r="DU168">
        <v>17.12645555555556</v>
      </c>
      <c r="DV168">
        <v>836.3631481481481</v>
      </c>
      <c r="DW168">
        <v>23.79328148148149</v>
      </c>
      <c r="DX168">
        <v>500.0395555555555</v>
      </c>
      <c r="DY168">
        <v>91.01702962962963</v>
      </c>
      <c r="DZ168">
        <v>0.02849505185185185</v>
      </c>
      <c r="EA168">
        <v>30.57511481481481</v>
      </c>
      <c r="EB168">
        <v>30.10071851851852</v>
      </c>
      <c r="EC168">
        <v>999.9000000000001</v>
      </c>
      <c r="ED168">
        <v>0</v>
      </c>
      <c r="EE168">
        <v>0</v>
      </c>
      <c r="EF168">
        <v>10008.75444444444</v>
      </c>
      <c r="EG168">
        <v>0</v>
      </c>
      <c r="EH168">
        <v>13.24052962962963</v>
      </c>
      <c r="EI168">
        <v>-57.38573333333334</v>
      </c>
      <c r="EJ168">
        <v>857.2838518518519</v>
      </c>
      <c r="EK168">
        <v>909.7228148148148</v>
      </c>
      <c r="EL168">
        <v>6.81953962962963</v>
      </c>
      <c r="EM168">
        <v>894.1413333333335</v>
      </c>
      <c r="EN168">
        <v>17.12645555555556</v>
      </c>
      <c r="EO168">
        <v>2.179494074074074</v>
      </c>
      <c r="EP168">
        <v>1.558798518518518</v>
      </c>
      <c r="EQ168">
        <v>18.81235555555556</v>
      </c>
      <c r="ER168">
        <v>13.55726666666667</v>
      </c>
      <c r="ES168">
        <v>1999.994444444445</v>
      </c>
      <c r="ET168">
        <v>0.9799975555555555</v>
      </c>
      <c r="EU168">
        <v>0.02000204814814815</v>
      </c>
      <c r="EV168">
        <v>0</v>
      </c>
      <c r="EW168">
        <v>984.8604444444444</v>
      </c>
      <c r="EX168">
        <v>5.00097</v>
      </c>
      <c r="EY168">
        <v>19889.43333333333</v>
      </c>
      <c r="EZ168">
        <v>16707.51851851851</v>
      </c>
      <c r="FA168">
        <v>41.06899999999999</v>
      </c>
      <c r="FB168">
        <v>41.43470370370369</v>
      </c>
      <c r="FC168">
        <v>41</v>
      </c>
      <c r="FD168">
        <v>41.06199999999999</v>
      </c>
      <c r="FE168">
        <v>41.68699999999999</v>
      </c>
      <c r="FF168">
        <v>1955.084444444444</v>
      </c>
      <c r="FG168">
        <v>39.9</v>
      </c>
      <c r="FH168">
        <v>0</v>
      </c>
      <c r="FI168">
        <v>1759424124.2</v>
      </c>
      <c r="FJ168">
        <v>0</v>
      </c>
      <c r="FK168">
        <v>984.9761199999999</v>
      </c>
      <c r="FL168">
        <v>13.53415383421537</v>
      </c>
      <c r="FM168">
        <v>279.1153845053809</v>
      </c>
      <c r="FN168">
        <v>19891.352</v>
      </c>
      <c r="FO168">
        <v>15</v>
      </c>
      <c r="FP168">
        <v>0</v>
      </c>
      <c r="FQ168" t="s">
        <v>439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-57.2412625</v>
      </c>
      <c r="GD168">
        <v>-2.878524202626592</v>
      </c>
      <c r="GE168">
        <v>0.2845770446535528</v>
      </c>
      <c r="GF168">
        <v>0</v>
      </c>
      <c r="GG168">
        <v>983.9898823529412</v>
      </c>
      <c r="GH168">
        <v>14.78420167796151</v>
      </c>
      <c r="GI168">
        <v>1.48128415601635</v>
      </c>
      <c r="GJ168">
        <v>-1</v>
      </c>
      <c r="GK168">
        <v>6.89524725</v>
      </c>
      <c r="GL168">
        <v>-1.440820975609767</v>
      </c>
      <c r="GM168">
        <v>0.1394466234440172</v>
      </c>
      <c r="GN168">
        <v>0</v>
      </c>
      <c r="GO168">
        <v>0</v>
      </c>
      <c r="GP168">
        <v>2</v>
      </c>
      <c r="GQ168" t="s">
        <v>446</v>
      </c>
      <c r="GR168">
        <v>3.13469</v>
      </c>
      <c r="GS168">
        <v>2.68877</v>
      </c>
      <c r="GT168">
        <v>0.156914</v>
      </c>
      <c r="GU168">
        <v>0.162101</v>
      </c>
      <c r="GV168">
        <v>0.106614</v>
      </c>
      <c r="GW168">
        <v>0.0837628</v>
      </c>
      <c r="GX168">
        <v>26766.4</v>
      </c>
      <c r="GY168">
        <v>26666.4</v>
      </c>
      <c r="GZ168">
        <v>29514.4</v>
      </c>
      <c r="HA168">
        <v>29411.9</v>
      </c>
      <c r="HB168">
        <v>34827.4</v>
      </c>
      <c r="HC168">
        <v>35695.1</v>
      </c>
      <c r="HD168">
        <v>41520.9</v>
      </c>
      <c r="HE168">
        <v>41778</v>
      </c>
      <c r="HF168">
        <v>1.92975</v>
      </c>
      <c r="HG168">
        <v>1.87713</v>
      </c>
      <c r="HH168">
        <v>0.09641420000000001</v>
      </c>
      <c r="HI168">
        <v>0</v>
      </c>
      <c r="HJ168">
        <v>28.5335</v>
      </c>
      <c r="HK168">
        <v>999.9</v>
      </c>
      <c r="HL168">
        <v>40.8</v>
      </c>
      <c r="HM168">
        <v>30.9</v>
      </c>
      <c r="HN168">
        <v>20.1069</v>
      </c>
      <c r="HO168">
        <v>62.0392</v>
      </c>
      <c r="HP168">
        <v>26.0136</v>
      </c>
      <c r="HQ168">
        <v>1</v>
      </c>
      <c r="HR168">
        <v>0.0914888</v>
      </c>
      <c r="HS168">
        <v>0.225455</v>
      </c>
      <c r="HT168">
        <v>20.34</v>
      </c>
      <c r="HU168">
        <v>5.21669</v>
      </c>
      <c r="HV168">
        <v>12.0135</v>
      </c>
      <c r="HW168">
        <v>4.98855</v>
      </c>
      <c r="HX168">
        <v>3.28765</v>
      </c>
      <c r="HY168">
        <v>9999</v>
      </c>
      <c r="HZ168">
        <v>9999</v>
      </c>
      <c r="IA168">
        <v>9999</v>
      </c>
      <c r="IB168">
        <v>999.9</v>
      </c>
      <c r="IC168">
        <v>1.86753</v>
      </c>
      <c r="ID168">
        <v>1.86673</v>
      </c>
      <c r="IE168">
        <v>1.86601</v>
      </c>
      <c r="IF168">
        <v>1.866</v>
      </c>
      <c r="IG168">
        <v>1.86783</v>
      </c>
      <c r="IH168">
        <v>1.87029</v>
      </c>
      <c r="II168">
        <v>1.86892</v>
      </c>
      <c r="IJ168">
        <v>1.87042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0.385</v>
      </c>
      <c r="IY168">
        <v>0.1522</v>
      </c>
      <c r="IZ168">
        <v>0.2330401526087988</v>
      </c>
      <c r="JA168">
        <v>0.0007367307031265224</v>
      </c>
      <c r="JB168">
        <v>-7.251983638940153E-07</v>
      </c>
      <c r="JC168">
        <v>8.652596383391262E-11</v>
      </c>
      <c r="JD168">
        <v>-0.06151440896874384</v>
      </c>
      <c r="JE168">
        <v>-0.003393034134951665</v>
      </c>
      <c r="JF168">
        <v>0.0008123692083874657</v>
      </c>
      <c r="JG168">
        <v>-1.224458200654948E-05</v>
      </c>
      <c r="JH168">
        <v>8</v>
      </c>
      <c r="JI168">
        <v>2305</v>
      </c>
      <c r="JJ168">
        <v>1</v>
      </c>
      <c r="JK168">
        <v>28</v>
      </c>
      <c r="JL168">
        <v>29323735.4</v>
      </c>
      <c r="JM168">
        <v>29323735.4</v>
      </c>
      <c r="JN168">
        <v>1.95801</v>
      </c>
      <c r="JO168">
        <v>2.2583</v>
      </c>
      <c r="JP168">
        <v>1.39648</v>
      </c>
      <c r="JQ168">
        <v>2.34375</v>
      </c>
      <c r="JR168">
        <v>1.49536</v>
      </c>
      <c r="JS168">
        <v>2.58301</v>
      </c>
      <c r="JT168">
        <v>35.9879</v>
      </c>
      <c r="JU168">
        <v>24.0612</v>
      </c>
      <c r="JV168">
        <v>18</v>
      </c>
      <c r="JW168">
        <v>493.678</v>
      </c>
      <c r="JX168">
        <v>450.439</v>
      </c>
      <c r="JY168">
        <v>28.4866</v>
      </c>
      <c r="JZ168">
        <v>28.7678</v>
      </c>
      <c r="KA168">
        <v>30.0006</v>
      </c>
      <c r="KB168">
        <v>28.562</v>
      </c>
      <c r="KC168">
        <v>28.4881</v>
      </c>
      <c r="KD168">
        <v>39.2976</v>
      </c>
      <c r="KE168">
        <v>19.0413</v>
      </c>
      <c r="KF168">
        <v>36.7359</v>
      </c>
      <c r="KG168">
        <v>28.3838</v>
      </c>
      <c r="KH168">
        <v>941.539</v>
      </c>
      <c r="KI168">
        <v>17.4773</v>
      </c>
      <c r="KJ168">
        <v>100.855</v>
      </c>
      <c r="KK168">
        <v>100.47</v>
      </c>
    </row>
    <row r="169" spans="1:297">
      <c r="A169">
        <v>153</v>
      </c>
      <c r="B169">
        <v>1759424129</v>
      </c>
      <c r="C169">
        <v>4902.400000095367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1759424121.214286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942.1432801918614</v>
      </c>
      <c r="AK169">
        <v>898.1362969696966</v>
      </c>
      <c r="AL169">
        <v>3.432143450962393</v>
      </c>
      <c r="AM169">
        <v>65.07451555861783</v>
      </c>
      <c r="AN169">
        <f>(AP169 - AO169 + DY169*1E3/(8.314*(EA169+273.15)) * AR169/DX169 * AQ169) * DX169/(100*DL169) * 1000/(1000 - AP169)</f>
        <v>0</v>
      </c>
      <c r="AO169">
        <v>17.34998418259127</v>
      </c>
      <c r="AP169">
        <v>23.88839939393938</v>
      </c>
      <c r="AQ169">
        <v>-0.001280900201976886</v>
      </c>
      <c r="AR169">
        <v>109.4693749174148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5.66</v>
      </c>
      <c r="DM169">
        <v>0.5</v>
      </c>
      <c r="DN169" t="s">
        <v>438</v>
      </c>
      <c r="DO169">
        <v>2</v>
      </c>
      <c r="DP169" t="b">
        <v>1</v>
      </c>
      <c r="DQ169">
        <v>1759424121.214286</v>
      </c>
      <c r="DR169">
        <v>852.3872499999999</v>
      </c>
      <c r="DS169">
        <v>909.9892142857142</v>
      </c>
      <c r="DT169">
        <v>23.92211428571429</v>
      </c>
      <c r="DU169">
        <v>17.22621785714286</v>
      </c>
      <c r="DV169">
        <v>851.9995357142856</v>
      </c>
      <c r="DW169">
        <v>23.76974285714286</v>
      </c>
      <c r="DX169">
        <v>500.0224285714285</v>
      </c>
      <c r="DY169">
        <v>91.01857500000001</v>
      </c>
      <c r="DZ169">
        <v>0.02849035</v>
      </c>
      <c r="EA169">
        <v>30.56452142857143</v>
      </c>
      <c r="EB169">
        <v>30.10045714285714</v>
      </c>
      <c r="EC169">
        <v>999.9000000000002</v>
      </c>
      <c r="ED169">
        <v>0</v>
      </c>
      <c r="EE169">
        <v>0</v>
      </c>
      <c r="EF169">
        <v>10004.2925</v>
      </c>
      <c r="EG169">
        <v>0</v>
      </c>
      <c r="EH169">
        <v>13.24155</v>
      </c>
      <c r="EI169">
        <v>-57.60192857142857</v>
      </c>
      <c r="EJ169">
        <v>873.2776071428572</v>
      </c>
      <c r="EK169">
        <v>925.9412142857144</v>
      </c>
      <c r="EL169">
        <v>6.695901428571429</v>
      </c>
      <c r="EM169">
        <v>909.9892142857142</v>
      </c>
      <c r="EN169">
        <v>17.22621785714286</v>
      </c>
      <c r="EO169">
        <v>2.177358214285714</v>
      </c>
      <c r="EP169">
        <v>1.567905714285714</v>
      </c>
      <c r="EQ169">
        <v>18.796675</v>
      </c>
      <c r="ER169">
        <v>13.64669642857143</v>
      </c>
      <c r="ES169">
        <v>2000.019285714286</v>
      </c>
      <c r="ET169">
        <v>0.9799979285714284</v>
      </c>
      <c r="EU169">
        <v>0.02000168571428572</v>
      </c>
      <c r="EV169">
        <v>0</v>
      </c>
      <c r="EW169">
        <v>985.92575</v>
      </c>
      <c r="EX169">
        <v>5.00097</v>
      </c>
      <c r="EY169">
        <v>19910.98571428571</v>
      </c>
      <c r="EZ169">
        <v>16707.72857142857</v>
      </c>
      <c r="FA169">
        <v>41.07324999999999</v>
      </c>
      <c r="FB169">
        <v>41.43035714285713</v>
      </c>
      <c r="FC169">
        <v>41</v>
      </c>
      <c r="FD169">
        <v>41.05757142857142</v>
      </c>
      <c r="FE169">
        <v>41.68699999999999</v>
      </c>
      <c r="FF169">
        <v>1955.109999999999</v>
      </c>
      <c r="FG169">
        <v>39.9</v>
      </c>
      <c r="FH169">
        <v>0</v>
      </c>
      <c r="FI169">
        <v>1759424129</v>
      </c>
      <c r="FJ169">
        <v>0</v>
      </c>
      <c r="FK169">
        <v>986.0231199999999</v>
      </c>
      <c r="FL169">
        <v>11.73692304756468</v>
      </c>
      <c r="FM169">
        <v>257.6461534344776</v>
      </c>
      <c r="FN169">
        <v>19913.168</v>
      </c>
      <c r="FO169">
        <v>15</v>
      </c>
      <c r="FP169">
        <v>0</v>
      </c>
      <c r="FQ169" t="s">
        <v>439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-57.45489749999999</v>
      </c>
      <c r="GD169">
        <v>-2.640401876172585</v>
      </c>
      <c r="GE169">
        <v>0.2636697636130279</v>
      </c>
      <c r="GF169">
        <v>0</v>
      </c>
      <c r="GG169">
        <v>985.1470882352942</v>
      </c>
      <c r="GH169">
        <v>13.77208556031533</v>
      </c>
      <c r="GI169">
        <v>1.375905549247412</v>
      </c>
      <c r="GJ169">
        <v>-1</v>
      </c>
      <c r="GK169">
        <v>6.770676249999999</v>
      </c>
      <c r="GL169">
        <v>-1.523436360225155</v>
      </c>
      <c r="GM169">
        <v>0.1475271797447423</v>
      </c>
      <c r="GN169">
        <v>0</v>
      </c>
      <c r="GO169">
        <v>0</v>
      </c>
      <c r="GP169">
        <v>2</v>
      </c>
      <c r="GQ169" t="s">
        <v>446</v>
      </c>
      <c r="GR169">
        <v>3.13477</v>
      </c>
      <c r="GS169">
        <v>2.68828</v>
      </c>
      <c r="GT169">
        <v>0.158906</v>
      </c>
      <c r="GU169">
        <v>0.164032</v>
      </c>
      <c r="GV169">
        <v>0.106556</v>
      </c>
      <c r="GW169">
        <v>0.0843867</v>
      </c>
      <c r="GX169">
        <v>26702.9</v>
      </c>
      <c r="GY169">
        <v>26604.8</v>
      </c>
      <c r="GZ169">
        <v>29514.2</v>
      </c>
      <c r="HA169">
        <v>29411.8</v>
      </c>
      <c r="HB169">
        <v>34829.8</v>
      </c>
      <c r="HC169">
        <v>35670.6</v>
      </c>
      <c r="HD169">
        <v>41521</v>
      </c>
      <c r="HE169">
        <v>41778</v>
      </c>
      <c r="HF169">
        <v>1.92962</v>
      </c>
      <c r="HG169">
        <v>1.8768</v>
      </c>
      <c r="HH169">
        <v>0.096526</v>
      </c>
      <c r="HI169">
        <v>0</v>
      </c>
      <c r="HJ169">
        <v>28.5335</v>
      </c>
      <c r="HK169">
        <v>999.9</v>
      </c>
      <c r="HL169">
        <v>40.9</v>
      </c>
      <c r="HM169">
        <v>30.9</v>
      </c>
      <c r="HN169">
        <v>20.1582</v>
      </c>
      <c r="HO169">
        <v>61.9292</v>
      </c>
      <c r="HP169">
        <v>25.9655</v>
      </c>
      <c r="HQ169">
        <v>1</v>
      </c>
      <c r="HR169">
        <v>0.09177589999999999</v>
      </c>
      <c r="HS169">
        <v>0.29878</v>
      </c>
      <c r="HT169">
        <v>20.3394</v>
      </c>
      <c r="HU169">
        <v>5.2128</v>
      </c>
      <c r="HV169">
        <v>12.0134</v>
      </c>
      <c r="HW169">
        <v>4.9875</v>
      </c>
      <c r="HX169">
        <v>3.28702</v>
      </c>
      <c r="HY169">
        <v>9999</v>
      </c>
      <c r="HZ169">
        <v>9999</v>
      </c>
      <c r="IA169">
        <v>9999</v>
      </c>
      <c r="IB169">
        <v>999.9</v>
      </c>
      <c r="IC169">
        <v>1.86753</v>
      </c>
      <c r="ID169">
        <v>1.86673</v>
      </c>
      <c r="IE169">
        <v>1.86601</v>
      </c>
      <c r="IF169">
        <v>1.866</v>
      </c>
      <c r="IG169">
        <v>1.86783</v>
      </c>
      <c r="IH169">
        <v>1.87027</v>
      </c>
      <c r="II169">
        <v>1.86893</v>
      </c>
      <c r="IJ169">
        <v>1.87042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0.38</v>
      </c>
      <c r="IY169">
        <v>0.1519</v>
      </c>
      <c r="IZ169">
        <v>0.2330401526087988</v>
      </c>
      <c r="JA169">
        <v>0.0007367307031265224</v>
      </c>
      <c r="JB169">
        <v>-7.251983638940153E-07</v>
      </c>
      <c r="JC169">
        <v>8.652596383391262E-11</v>
      </c>
      <c r="JD169">
        <v>-0.06151440896874384</v>
      </c>
      <c r="JE169">
        <v>-0.003393034134951665</v>
      </c>
      <c r="JF169">
        <v>0.0008123692083874657</v>
      </c>
      <c r="JG169">
        <v>-1.224458200654948E-05</v>
      </c>
      <c r="JH169">
        <v>8</v>
      </c>
      <c r="JI169">
        <v>2305</v>
      </c>
      <c r="JJ169">
        <v>1</v>
      </c>
      <c r="JK169">
        <v>28</v>
      </c>
      <c r="JL169">
        <v>29323735.5</v>
      </c>
      <c r="JM169">
        <v>29323735.5</v>
      </c>
      <c r="JN169">
        <v>1.9873</v>
      </c>
      <c r="JO169">
        <v>2.24121</v>
      </c>
      <c r="JP169">
        <v>1.39648</v>
      </c>
      <c r="JQ169">
        <v>2.34497</v>
      </c>
      <c r="JR169">
        <v>1.49536</v>
      </c>
      <c r="JS169">
        <v>2.64282</v>
      </c>
      <c r="JT169">
        <v>35.9879</v>
      </c>
      <c r="JU169">
        <v>24.0612</v>
      </c>
      <c r="JV169">
        <v>18</v>
      </c>
      <c r="JW169">
        <v>493.619</v>
      </c>
      <c r="JX169">
        <v>450.25</v>
      </c>
      <c r="JY169">
        <v>28.3869</v>
      </c>
      <c r="JZ169">
        <v>28.7702</v>
      </c>
      <c r="KA169">
        <v>30.0005</v>
      </c>
      <c r="KB169">
        <v>28.5644</v>
      </c>
      <c r="KC169">
        <v>28.4899</v>
      </c>
      <c r="KD169">
        <v>39.8278</v>
      </c>
      <c r="KE169">
        <v>19.0413</v>
      </c>
      <c r="KF169">
        <v>36.7359</v>
      </c>
      <c r="KG169">
        <v>28.277</v>
      </c>
      <c r="KH169">
        <v>954.895</v>
      </c>
      <c r="KI169">
        <v>17.4944</v>
      </c>
      <c r="KJ169">
        <v>100.855</v>
      </c>
      <c r="KK169">
        <v>100.47</v>
      </c>
    </row>
    <row r="170" spans="1:297">
      <c r="A170">
        <v>154</v>
      </c>
      <c r="B170">
        <v>1759424134</v>
      </c>
      <c r="C170">
        <v>4907.400000095367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1759424126.5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959.3733892986064</v>
      </c>
      <c r="AK170">
        <v>915.0330060606057</v>
      </c>
      <c r="AL170">
        <v>3.373074770998099</v>
      </c>
      <c r="AM170">
        <v>65.07451555861783</v>
      </c>
      <c r="AN170">
        <f>(AP170 - AO170 + DY170*1E3/(8.314*(EA170+273.15)) * AR170/DX170 * AQ170) * DX170/(100*DL170) * 1000/(1000 - AP170)</f>
        <v>0</v>
      </c>
      <c r="AO170">
        <v>17.48784605604905</v>
      </c>
      <c r="AP170">
        <v>23.88602303030303</v>
      </c>
      <c r="AQ170">
        <v>2.090540078603619E-05</v>
      </c>
      <c r="AR170">
        <v>109.4693749174148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5.66</v>
      </c>
      <c r="DM170">
        <v>0.5</v>
      </c>
      <c r="DN170" t="s">
        <v>438</v>
      </c>
      <c r="DO170">
        <v>2</v>
      </c>
      <c r="DP170" t="b">
        <v>1</v>
      </c>
      <c r="DQ170">
        <v>1759424126.5</v>
      </c>
      <c r="DR170">
        <v>869.9647037037038</v>
      </c>
      <c r="DS170">
        <v>927.7196296296296</v>
      </c>
      <c r="DT170">
        <v>23.90105185185185</v>
      </c>
      <c r="DU170">
        <v>17.3543</v>
      </c>
      <c r="DV170">
        <v>869.5826296296297</v>
      </c>
      <c r="DW170">
        <v>23.74897407407407</v>
      </c>
      <c r="DX170">
        <v>499.9934444444444</v>
      </c>
      <c r="DY170">
        <v>91.01867407407408</v>
      </c>
      <c r="DZ170">
        <v>0.02849861111111111</v>
      </c>
      <c r="EA170">
        <v>30.5503962962963</v>
      </c>
      <c r="EB170">
        <v>30.10258148148148</v>
      </c>
      <c r="EC170">
        <v>999.9000000000001</v>
      </c>
      <c r="ED170">
        <v>0</v>
      </c>
      <c r="EE170">
        <v>0</v>
      </c>
      <c r="EF170">
        <v>9992.918518518518</v>
      </c>
      <c r="EG170">
        <v>0</v>
      </c>
      <c r="EH170">
        <v>13.24296666666667</v>
      </c>
      <c r="EI170">
        <v>-57.75484814814816</v>
      </c>
      <c r="EJ170">
        <v>891.2666296296297</v>
      </c>
      <c r="EK170">
        <v>944.1053703703705</v>
      </c>
      <c r="EL170">
        <v>6.54675962962963</v>
      </c>
      <c r="EM170">
        <v>927.7196296296296</v>
      </c>
      <c r="EN170">
        <v>17.3543</v>
      </c>
      <c r="EO170">
        <v>2.175442962962963</v>
      </c>
      <c r="EP170">
        <v>1.579564814814815</v>
      </c>
      <c r="EQ170">
        <v>18.78260740740741</v>
      </c>
      <c r="ER170">
        <v>13.76062222222222</v>
      </c>
      <c r="ES170">
        <v>2000.044814814815</v>
      </c>
      <c r="ET170">
        <v>0.9799983333333334</v>
      </c>
      <c r="EU170">
        <v>0.02000128518518519</v>
      </c>
      <c r="EV170">
        <v>0</v>
      </c>
      <c r="EW170">
        <v>987.0369259259257</v>
      </c>
      <c r="EX170">
        <v>5.00097</v>
      </c>
      <c r="EY170">
        <v>19933.28888888889</v>
      </c>
      <c r="EZ170">
        <v>16707.94074074074</v>
      </c>
      <c r="FA170">
        <v>41.08066666666667</v>
      </c>
      <c r="FB170">
        <v>41.4324074074074</v>
      </c>
      <c r="FC170">
        <v>41</v>
      </c>
      <c r="FD170">
        <v>41.0574074074074</v>
      </c>
      <c r="FE170">
        <v>41.68699999999999</v>
      </c>
      <c r="FF170">
        <v>1955.138888888889</v>
      </c>
      <c r="FG170">
        <v>39.9</v>
      </c>
      <c r="FH170">
        <v>0</v>
      </c>
      <c r="FI170">
        <v>1759424133.8</v>
      </c>
      <c r="FJ170">
        <v>0</v>
      </c>
      <c r="FK170">
        <v>987.0251599999999</v>
      </c>
      <c r="FL170">
        <v>12.26492309126799</v>
      </c>
      <c r="FM170">
        <v>236.5153849177484</v>
      </c>
      <c r="FN170">
        <v>19933.108</v>
      </c>
      <c r="FO170">
        <v>15</v>
      </c>
      <c r="FP170">
        <v>0</v>
      </c>
      <c r="FQ170" t="s">
        <v>439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-57.65723658536584</v>
      </c>
      <c r="GD170">
        <v>-1.844404181184544</v>
      </c>
      <c r="GE170">
        <v>0.1909416585090689</v>
      </c>
      <c r="GF170">
        <v>0</v>
      </c>
      <c r="GG170">
        <v>986.4612352941176</v>
      </c>
      <c r="GH170">
        <v>12.39523299700636</v>
      </c>
      <c r="GI170">
        <v>1.241205819279435</v>
      </c>
      <c r="GJ170">
        <v>-1</v>
      </c>
      <c r="GK170">
        <v>6.630848536585365</v>
      </c>
      <c r="GL170">
        <v>-1.687458188153297</v>
      </c>
      <c r="GM170">
        <v>0.167302501410906</v>
      </c>
      <c r="GN170">
        <v>0</v>
      </c>
      <c r="GO170">
        <v>0</v>
      </c>
      <c r="GP170">
        <v>2</v>
      </c>
      <c r="GQ170" t="s">
        <v>446</v>
      </c>
      <c r="GR170">
        <v>3.1348</v>
      </c>
      <c r="GS170">
        <v>2.68889</v>
      </c>
      <c r="GT170">
        <v>0.16086</v>
      </c>
      <c r="GU170">
        <v>0.165923</v>
      </c>
      <c r="GV170">
        <v>0.10654</v>
      </c>
      <c r="GW170">
        <v>0.0845631</v>
      </c>
      <c r="GX170">
        <v>26641</v>
      </c>
      <c r="GY170">
        <v>26544.6</v>
      </c>
      <c r="GZ170">
        <v>29514.3</v>
      </c>
      <c r="HA170">
        <v>29411.8</v>
      </c>
      <c r="HB170">
        <v>34830.6</v>
      </c>
      <c r="HC170">
        <v>35663.6</v>
      </c>
      <c r="HD170">
        <v>41521.2</v>
      </c>
      <c r="HE170">
        <v>41777.9</v>
      </c>
      <c r="HF170">
        <v>1.92948</v>
      </c>
      <c r="HG170">
        <v>1.87693</v>
      </c>
      <c r="HH170">
        <v>0.0960529</v>
      </c>
      <c r="HI170">
        <v>0</v>
      </c>
      <c r="HJ170">
        <v>28.533</v>
      </c>
      <c r="HK170">
        <v>999.9</v>
      </c>
      <c r="HL170">
        <v>40.9</v>
      </c>
      <c r="HM170">
        <v>30.9</v>
      </c>
      <c r="HN170">
        <v>20.1547</v>
      </c>
      <c r="HO170">
        <v>61.7892</v>
      </c>
      <c r="HP170">
        <v>25.9135</v>
      </c>
      <c r="HQ170">
        <v>1</v>
      </c>
      <c r="HR170">
        <v>0.0918394</v>
      </c>
      <c r="HS170">
        <v>0.389485</v>
      </c>
      <c r="HT170">
        <v>20.3395</v>
      </c>
      <c r="HU170">
        <v>5.21729</v>
      </c>
      <c r="HV170">
        <v>12.0147</v>
      </c>
      <c r="HW170">
        <v>4.98845</v>
      </c>
      <c r="HX170">
        <v>3.28775</v>
      </c>
      <c r="HY170">
        <v>9999</v>
      </c>
      <c r="HZ170">
        <v>9999</v>
      </c>
      <c r="IA170">
        <v>9999</v>
      </c>
      <c r="IB170">
        <v>999.9</v>
      </c>
      <c r="IC170">
        <v>1.86752</v>
      </c>
      <c r="ID170">
        <v>1.86673</v>
      </c>
      <c r="IE170">
        <v>1.866</v>
      </c>
      <c r="IF170">
        <v>1.866</v>
      </c>
      <c r="IG170">
        <v>1.86783</v>
      </c>
      <c r="IH170">
        <v>1.87027</v>
      </c>
      <c r="II170">
        <v>1.86891</v>
      </c>
      <c r="IJ170">
        <v>1.87042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0.374</v>
      </c>
      <c r="IY170">
        <v>0.1518</v>
      </c>
      <c r="IZ170">
        <v>0.2330401526087988</v>
      </c>
      <c r="JA170">
        <v>0.0007367307031265224</v>
      </c>
      <c r="JB170">
        <v>-7.251983638940153E-07</v>
      </c>
      <c r="JC170">
        <v>8.652596383391262E-11</v>
      </c>
      <c r="JD170">
        <v>-0.06151440896874384</v>
      </c>
      <c r="JE170">
        <v>-0.003393034134951665</v>
      </c>
      <c r="JF170">
        <v>0.0008123692083874657</v>
      </c>
      <c r="JG170">
        <v>-1.224458200654948E-05</v>
      </c>
      <c r="JH170">
        <v>8</v>
      </c>
      <c r="JI170">
        <v>2305</v>
      </c>
      <c r="JJ170">
        <v>1</v>
      </c>
      <c r="JK170">
        <v>28</v>
      </c>
      <c r="JL170">
        <v>29323735.6</v>
      </c>
      <c r="JM170">
        <v>29323735.6</v>
      </c>
      <c r="JN170">
        <v>2.01416</v>
      </c>
      <c r="JO170">
        <v>2.24121</v>
      </c>
      <c r="JP170">
        <v>1.39648</v>
      </c>
      <c r="JQ170">
        <v>2.34375</v>
      </c>
      <c r="JR170">
        <v>1.49536</v>
      </c>
      <c r="JS170">
        <v>2.64282</v>
      </c>
      <c r="JT170">
        <v>35.9879</v>
      </c>
      <c r="JU170">
        <v>24.07</v>
      </c>
      <c r="JV170">
        <v>18</v>
      </c>
      <c r="JW170">
        <v>493.538</v>
      </c>
      <c r="JX170">
        <v>450.346</v>
      </c>
      <c r="JY170">
        <v>28.2817</v>
      </c>
      <c r="JZ170">
        <v>28.7727</v>
      </c>
      <c r="KA170">
        <v>30.0003</v>
      </c>
      <c r="KB170">
        <v>28.5663</v>
      </c>
      <c r="KC170">
        <v>28.4923</v>
      </c>
      <c r="KD170">
        <v>40.4212</v>
      </c>
      <c r="KE170">
        <v>19.0413</v>
      </c>
      <c r="KF170">
        <v>37.1183</v>
      </c>
      <c r="KG170">
        <v>28.1758</v>
      </c>
      <c r="KH170">
        <v>975.0069999999999</v>
      </c>
      <c r="KI170">
        <v>17.5833</v>
      </c>
      <c r="KJ170">
        <v>100.855</v>
      </c>
      <c r="KK170">
        <v>100.469</v>
      </c>
    </row>
    <row r="171" spans="1:297">
      <c r="A171">
        <v>155</v>
      </c>
      <c r="B171">
        <v>1759424139</v>
      </c>
      <c r="C171">
        <v>4912.400000095367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1759424131.214286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976.3966077324656</v>
      </c>
      <c r="AK171">
        <v>932.0135818181819</v>
      </c>
      <c r="AL171">
        <v>3.401055429372509</v>
      </c>
      <c r="AM171">
        <v>65.07451555861783</v>
      </c>
      <c r="AN171">
        <f>(AP171 - AO171 + DY171*1E3/(8.314*(EA171+273.15)) * AR171/DX171 * AQ171) * DX171/(100*DL171) * 1000/(1000 - AP171)</f>
        <v>0</v>
      </c>
      <c r="AO171">
        <v>17.53562174988637</v>
      </c>
      <c r="AP171">
        <v>23.85068242424241</v>
      </c>
      <c r="AQ171">
        <v>-0.007601923902885693</v>
      </c>
      <c r="AR171">
        <v>109.4693749174148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5.66</v>
      </c>
      <c r="DM171">
        <v>0.5</v>
      </c>
      <c r="DN171" t="s">
        <v>438</v>
      </c>
      <c r="DO171">
        <v>2</v>
      </c>
      <c r="DP171" t="b">
        <v>1</v>
      </c>
      <c r="DQ171">
        <v>1759424131.214286</v>
      </c>
      <c r="DR171">
        <v>885.6086785714286</v>
      </c>
      <c r="DS171">
        <v>943.495</v>
      </c>
      <c r="DT171">
        <v>23.88412857142857</v>
      </c>
      <c r="DU171">
        <v>17.44922857142857</v>
      </c>
      <c r="DV171">
        <v>885.2318571428571</v>
      </c>
      <c r="DW171">
        <v>23.73228571428572</v>
      </c>
      <c r="DX171">
        <v>499.9762142857143</v>
      </c>
      <c r="DY171">
        <v>91.01837857142858</v>
      </c>
      <c r="DZ171">
        <v>0.02855571785714286</v>
      </c>
      <c r="EA171">
        <v>30.53441071428572</v>
      </c>
      <c r="EB171">
        <v>30.09887142857142</v>
      </c>
      <c r="EC171">
        <v>999.9000000000002</v>
      </c>
      <c r="ED171">
        <v>0</v>
      </c>
      <c r="EE171">
        <v>0</v>
      </c>
      <c r="EF171">
        <v>9989.10607142857</v>
      </c>
      <c r="EG171">
        <v>0</v>
      </c>
      <c r="EH171">
        <v>13.24155</v>
      </c>
      <c r="EI171">
        <v>-57.8862142857143</v>
      </c>
      <c r="EJ171">
        <v>907.2779285714287</v>
      </c>
      <c r="EK171">
        <v>960.2518928571427</v>
      </c>
      <c r="EL171">
        <v>6.434900357142859</v>
      </c>
      <c r="EM171">
        <v>943.495</v>
      </c>
      <c r="EN171">
        <v>17.44922857142857</v>
      </c>
      <c r="EO171">
        <v>2.173894642857143</v>
      </c>
      <c r="EP171">
        <v>1.588201071428571</v>
      </c>
      <c r="EQ171">
        <v>18.77122142857143</v>
      </c>
      <c r="ER171">
        <v>13.84460714285714</v>
      </c>
      <c r="ES171">
        <v>2000.046071428571</v>
      </c>
      <c r="ET171">
        <v>0.9799984642857142</v>
      </c>
      <c r="EU171">
        <v>0.02000116428571429</v>
      </c>
      <c r="EV171">
        <v>0</v>
      </c>
      <c r="EW171">
        <v>987.9668571428572</v>
      </c>
      <c r="EX171">
        <v>5.00097</v>
      </c>
      <c r="EY171">
        <v>19951.20714285714</v>
      </c>
      <c r="EZ171">
        <v>16707.95714285714</v>
      </c>
      <c r="FA171">
        <v>41.08899999999999</v>
      </c>
      <c r="FB171">
        <v>41.43257142857141</v>
      </c>
      <c r="FC171">
        <v>41</v>
      </c>
      <c r="FD171">
        <v>41.05757142857141</v>
      </c>
      <c r="FE171">
        <v>41.68699999999999</v>
      </c>
      <c r="FF171">
        <v>1955.143214285714</v>
      </c>
      <c r="FG171">
        <v>39.9</v>
      </c>
      <c r="FH171">
        <v>0</v>
      </c>
      <c r="FI171">
        <v>1759424139.2</v>
      </c>
      <c r="FJ171">
        <v>0</v>
      </c>
      <c r="FK171">
        <v>988.0254615384615</v>
      </c>
      <c r="FL171">
        <v>11.08553846477537</v>
      </c>
      <c r="FM171">
        <v>216.7897437559247</v>
      </c>
      <c r="FN171">
        <v>19952.41923076923</v>
      </c>
      <c r="FO171">
        <v>15</v>
      </c>
      <c r="FP171">
        <v>0</v>
      </c>
      <c r="FQ171" t="s">
        <v>439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-57.78196829268293</v>
      </c>
      <c r="GD171">
        <v>-1.688757491289278</v>
      </c>
      <c r="GE171">
        <v>0.1704571850098296</v>
      </c>
      <c r="GF171">
        <v>0</v>
      </c>
      <c r="GG171">
        <v>987.1746176470588</v>
      </c>
      <c r="GH171">
        <v>12.0211611797537</v>
      </c>
      <c r="GI171">
        <v>1.204203276144354</v>
      </c>
      <c r="GJ171">
        <v>-1</v>
      </c>
      <c r="GK171">
        <v>6.531159512195122</v>
      </c>
      <c r="GL171">
        <v>-1.528382090592328</v>
      </c>
      <c r="GM171">
        <v>0.1528582138334326</v>
      </c>
      <c r="GN171">
        <v>0</v>
      </c>
      <c r="GO171">
        <v>0</v>
      </c>
      <c r="GP171">
        <v>2</v>
      </c>
      <c r="GQ171" t="s">
        <v>446</v>
      </c>
      <c r="GR171">
        <v>3.13468</v>
      </c>
      <c r="GS171">
        <v>2.68908</v>
      </c>
      <c r="GT171">
        <v>0.162807</v>
      </c>
      <c r="GU171">
        <v>0.167804</v>
      </c>
      <c r="GV171">
        <v>0.106433</v>
      </c>
      <c r="GW171">
        <v>0.0848763</v>
      </c>
      <c r="GX171">
        <v>26579.2</v>
      </c>
      <c r="GY171">
        <v>26484.2</v>
      </c>
      <c r="GZ171">
        <v>29514.4</v>
      </c>
      <c r="HA171">
        <v>29411.3</v>
      </c>
      <c r="HB171">
        <v>34835.3</v>
      </c>
      <c r="HC171">
        <v>35650.8</v>
      </c>
      <c r="HD171">
        <v>41521.6</v>
      </c>
      <c r="HE171">
        <v>41777.3</v>
      </c>
      <c r="HF171">
        <v>1.9293</v>
      </c>
      <c r="HG171">
        <v>1.87733</v>
      </c>
      <c r="HH171">
        <v>0.09512900000000001</v>
      </c>
      <c r="HI171">
        <v>0</v>
      </c>
      <c r="HJ171">
        <v>28.53</v>
      </c>
      <c r="HK171">
        <v>999.9</v>
      </c>
      <c r="HL171">
        <v>41</v>
      </c>
      <c r="HM171">
        <v>30.9</v>
      </c>
      <c r="HN171">
        <v>20.2079</v>
      </c>
      <c r="HO171">
        <v>61.9192</v>
      </c>
      <c r="HP171">
        <v>25.9856</v>
      </c>
      <c r="HQ171">
        <v>1</v>
      </c>
      <c r="HR171">
        <v>0.0921341</v>
      </c>
      <c r="HS171">
        <v>0.43924</v>
      </c>
      <c r="HT171">
        <v>20.3394</v>
      </c>
      <c r="HU171">
        <v>5.21639</v>
      </c>
      <c r="HV171">
        <v>12.0149</v>
      </c>
      <c r="HW171">
        <v>4.9886</v>
      </c>
      <c r="HX171">
        <v>3.28753</v>
      </c>
      <c r="HY171">
        <v>9999</v>
      </c>
      <c r="HZ171">
        <v>9999</v>
      </c>
      <c r="IA171">
        <v>9999</v>
      </c>
      <c r="IB171">
        <v>999.9</v>
      </c>
      <c r="IC171">
        <v>1.86752</v>
      </c>
      <c r="ID171">
        <v>1.86675</v>
      </c>
      <c r="IE171">
        <v>1.866</v>
      </c>
      <c r="IF171">
        <v>1.866</v>
      </c>
      <c r="IG171">
        <v>1.86783</v>
      </c>
      <c r="IH171">
        <v>1.87027</v>
      </c>
      <c r="II171">
        <v>1.86891</v>
      </c>
      <c r="IJ171">
        <v>1.87042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0.368</v>
      </c>
      <c r="IY171">
        <v>0.1514</v>
      </c>
      <c r="IZ171">
        <v>0.2330401526087988</v>
      </c>
      <c r="JA171">
        <v>0.0007367307031265224</v>
      </c>
      <c r="JB171">
        <v>-7.251983638940153E-07</v>
      </c>
      <c r="JC171">
        <v>8.652596383391262E-11</v>
      </c>
      <c r="JD171">
        <v>-0.06151440896874384</v>
      </c>
      <c r="JE171">
        <v>-0.003393034134951665</v>
      </c>
      <c r="JF171">
        <v>0.0008123692083874657</v>
      </c>
      <c r="JG171">
        <v>-1.224458200654948E-05</v>
      </c>
      <c r="JH171">
        <v>8</v>
      </c>
      <c r="JI171">
        <v>2305</v>
      </c>
      <c r="JJ171">
        <v>1</v>
      </c>
      <c r="JK171">
        <v>28</v>
      </c>
      <c r="JL171">
        <v>29323735.6</v>
      </c>
      <c r="JM171">
        <v>29323735.6</v>
      </c>
      <c r="JN171">
        <v>2.04468</v>
      </c>
      <c r="JO171">
        <v>2.24243</v>
      </c>
      <c r="JP171">
        <v>1.39648</v>
      </c>
      <c r="JQ171">
        <v>2.34375</v>
      </c>
      <c r="JR171">
        <v>1.49536</v>
      </c>
      <c r="JS171">
        <v>2.63672</v>
      </c>
      <c r="JT171">
        <v>35.9879</v>
      </c>
      <c r="JU171">
        <v>24.07</v>
      </c>
      <c r="JV171">
        <v>18</v>
      </c>
      <c r="JW171">
        <v>493.442</v>
      </c>
      <c r="JX171">
        <v>450.614</v>
      </c>
      <c r="JY171">
        <v>28.1763</v>
      </c>
      <c r="JZ171">
        <v>28.7758</v>
      </c>
      <c r="KA171">
        <v>30.0004</v>
      </c>
      <c r="KB171">
        <v>28.5681</v>
      </c>
      <c r="KC171">
        <v>28.4947</v>
      </c>
      <c r="KD171">
        <v>40.9614</v>
      </c>
      <c r="KE171">
        <v>19.0413</v>
      </c>
      <c r="KF171">
        <v>37.1183</v>
      </c>
      <c r="KG171">
        <v>28.0889</v>
      </c>
      <c r="KH171">
        <v>988.429</v>
      </c>
      <c r="KI171">
        <v>17.6868</v>
      </c>
      <c r="KJ171">
        <v>100.856</v>
      </c>
      <c r="KK171">
        <v>100.468</v>
      </c>
    </row>
    <row r="172" spans="1:297">
      <c r="A172">
        <v>156</v>
      </c>
      <c r="B172">
        <v>1759424144</v>
      </c>
      <c r="C172">
        <v>4917.400000095367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1759424136.5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993.5453493298667</v>
      </c>
      <c r="AK172">
        <v>949.0478969696965</v>
      </c>
      <c r="AL172">
        <v>3.417232598609913</v>
      </c>
      <c r="AM172">
        <v>65.07451555861783</v>
      </c>
      <c r="AN172">
        <f>(AP172 - AO172 + DY172*1E3/(8.314*(EA172+273.15)) * AR172/DX172 * AQ172) * DX172/(100*DL172) * 1000/(1000 - AP172)</f>
        <v>0</v>
      </c>
      <c r="AO172">
        <v>17.60975414887258</v>
      </c>
      <c r="AP172">
        <v>23.82063515151515</v>
      </c>
      <c r="AQ172">
        <v>-0.005845571220819079</v>
      </c>
      <c r="AR172">
        <v>109.4693749174148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5.66</v>
      </c>
      <c r="DM172">
        <v>0.5</v>
      </c>
      <c r="DN172" t="s">
        <v>438</v>
      </c>
      <c r="DO172">
        <v>2</v>
      </c>
      <c r="DP172" t="b">
        <v>1</v>
      </c>
      <c r="DQ172">
        <v>1759424136.5</v>
      </c>
      <c r="DR172">
        <v>903.1583333333334</v>
      </c>
      <c r="DS172">
        <v>961.1967777777778</v>
      </c>
      <c r="DT172">
        <v>23.86314814814815</v>
      </c>
      <c r="DU172">
        <v>17.54367407407408</v>
      </c>
      <c r="DV172">
        <v>902.7877037037039</v>
      </c>
      <c r="DW172">
        <v>23.7116</v>
      </c>
      <c r="DX172">
        <v>499.9950000000001</v>
      </c>
      <c r="DY172">
        <v>91.01765555555556</v>
      </c>
      <c r="DZ172">
        <v>0.02867660370370371</v>
      </c>
      <c r="EA172">
        <v>30.51566296296296</v>
      </c>
      <c r="EB172">
        <v>30.08911111111111</v>
      </c>
      <c r="EC172">
        <v>999.9000000000001</v>
      </c>
      <c r="ED172">
        <v>0</v>
      </c>
      <c r="EE172">
        <v>0</v>
      </c>
      <c r="EF172">
        <v>9992.404814814814</v>
      </c>
      <c r="EG172">
        <v>0</v>
      </c>
      <c r="EH172">
        <v>13.24296666666667</v>
      </c>
      <c r="EI172">
        <v>-58.03832962962962</v>
      </c>
      <c r="EJ172">
        <v>925.2371111111112</v>
      </c>
      <c r="EK172">
        <v>978.3615185185186</v>
      </c>
      <c r="EL172">
        <v>6.319476296296295</v>
      </c>
      <c r="EM172">
        <v>961.1967777777778</v>
      </c>
      <c r="EN172">
        <v>17.54367407407408</v>
      </c>
      <c r="EO172">
        <v>2.171968148148148</v>
      </c>
      <c r="EP172">
        <v>1.596784074074074</v>
      </c>
      <c r="EQ172">
        <v>18.75703333333334</v>
      </c>
      <c r="ER172">
        <v>13.92774444444445</v>
      </c>
      <c r="ES172">
        <v>2000.02074074074</v>
      </c>
      <c r="ET172">
        <v>0.9799983333333334</v>
      </c>
      <c r="EU172">
        <v>0.02000128518518519</v>
      </c>
      <c r="EV172">
        <v>0</v>
      </c>
      <c r="EW172">
        <v>988.8324074074075</v>
      </c>
      <c r="EX172">
        <v>5.00097</v>
      </c>
      <c r="EY172">
        <v>19969.52592592593</v>
      </c>
      <c r="EZ172">
        <v>16707.74444444444</v>
      </c>
      <c r="FA172">
        <v>41.09933333333333</v>
      </c>
      <c r="FB172">
        <v>41.43699999999999</v>
      </c>
      <c r="FC172">
        <v>41</v>
      </c>
      <c r="FD172">
        <v>41.06199999999999</v>
      </c>
      <c r="FE172">
        <v>41.68699999999999</v>
      </c>
      <c r="FF172">
        <v>1955.120740740741</v>
      </c>
      <c r="FG172">
        <v>39.9</v>
      </c>
      <c r="FH172">
        <v>0</v>
      </c>
      <c r="FI172">
        <v>1759424144</v>
      </c>
      <c r="FJ172">
        <v>0</v>
      </c>
      <c r="FK172">
        <v>988.8308076923078</v>
      </c>
      <c r="FL172">
        <v>9.369948699930996</v>
      </c>
      <c r="FM172">
        <v>200.2905980480176</v>
      </c>
      <c r="FN172">
        <v>19969.09615384615</v>
      </c>
      <c r="FO172">
        <v>15</v>
      </c>
      <c r="FP172">
        <v>0</v>
      </c>
      <c r="FQ172" t="s">
        <v>439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-57.95514390243901</v>
      </c>
      <c r="GD172">
        <v>-1.736391637630675</v>
      </c>
      <c r="GE172">
        <v>0.1757444722771967</v>
      </c>
      <c r="GF172">
        <v>0</v>
      </c>
      <c r="GG172">
        <v>988.2840000000001</v>
      </c>
      <c r="GH172">
        <v>10.02533230282052</v>
      </c>
      <c r="GI172">
        <v>1.021088749959628</v>
      </c>
      <c r="GJ172">
        <v>-1</v>
      </c>
      <c r="GK172">
        <v>6.388223658536585</v>
      </c>
      <c r="GL172">
        <v>-1.300164250871083</v>
      </c>
      <c r="GM172">
        <v>0.1305698336048213</v>
      </c>
      <c r="GN172">
        <v>0</v>
      </c>
      <c r="GO172">
        <v>0</v>
      </c>
      <c r="GP172">
        <v>2</v>
      </c>
      <c r="GQ172" t="s">
        <v>446</v>
      </c>
      <c r="GR172">
        <v>3.13486</v>
      </c>
      <c r="GS172">
        <v>2.6891</v>
      </c>
      <c r="GT172">
        <v>0.164745</v>
      </c>
      <c r="GU172">
        <v>0.169688</v>
      </c>
      <c r="GV172">
        <v>0.106334</v>
      </c>
      <c r="GW172">
        <v>0.0850813</v>
      </c>
      <c r="GX172">
        <v>26517.3</v>
      </c>
      <c r="GY172">
        <v>26424.2</v>
      </c>
      <c r="GZ172">
        <v>29514.1</v>
      </c>
      <c r="HA172">
        <v>29411.3</v>
      </c>
      <c r="HB172">
        <v>34838.6</v>
      </c>
      <c r="HC172">
        <v>35642.9</v>
      </c>
      <c r="HD172">
        <v>41521</v>
      </c>
      <c r="HE172">
        <v>41777.5</v>
      </c>
      <c r="HF172">
        <v>1.92925</v>
      </c>
      <c r="HG172">
        <v>1.87713</v>
      </c>
      <c r="HH172">
        <v>0.09499489999999999</v>
      </c>
      <c r="HI172">
        <v>0</v>
      </c>
      <c r="HJ172">
        <v>28.5263</v>
      </c>
      <c r="HK172">
        <v>999.9</v>
      </c>
      <c r="HL172">
        <v>41.1</v>
      </c>
      <c r="HM172">
        <v>30.9</v>
      </c>
      <c r="HN172">
        <v>20.2574</v>
      </c>
      <c r="HO172">
        <v>61.8692</v>
      </c>
      <c r="HP172">
        <v>26.0337</v>
      </c>
      <c r="HQ172">
        <v>1</v>
      </c>
      <c r="HR172">
        <v>0.092406</v>
      </c>
      <c r="HS172">
        <v>0.449839</v>
      </c>
      <c r="HT172">
        <v>20.3394</v>
      </c>
      <c r="HU172">
        <v>5.21669</v>
      </c>
      <c r="HV172">
        <v>12.0141</v>
      </c>
      <c r="HW172">
        <v>4.9887</v>
      </c>
      <c r="HX172">
        <v>3.28765</v>
      </c>
      <c r="HY172">
        <v>9999</v>
      </c>
      <c r="HZ172">
        <v>9999</v>
      </c>
      <c r="IA172">
        <v>9999</v>
      </c>
      <c r="IB172">
        <v>999.9</v>
      </c>
      <c r="IC172">
        <v>1.86752</v>
      </c>
      <c r="ID172">
        <v>1.86673</v>
      </c>
      <c r="IE172">
        <v>1.86601</v>
      </c>
      <c r="IF172">
        <v>1.866</v>
      </c>
      <c r="IG172">
        <v>1.86783</v>
      </c>
      <c r="IH172">
        <v>1.87027</v>
      </c>
      <c r="II172">
        <v>1.86891</v>
      </c>
      <c r="IJ172">
        <v>1.87042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0.361</v>
      </c>
      <c r="IY172">
        <v>0.1509</v>
      </c>
      <c r="IZ172">
        <v>0.2330401526087988</v>
      </c>
      <c r="JA172">
        <v>0.0007367307031265224</v>
      </c>
      <c r="JB172">
        <v>-7.251983638940153E-07</v>
      </c>
      <c r="JC172">
        <v>8.652596383391262E-11</v>
      </c>
      <c r="JD172">
        <v>-0.06151440896874384</v>
      </c>
      <c r="JE172">
        <v>-0.003393034134951665</v>
      </c>
      <c r="JF172">
        <v>0.0008123692083874657</v>
      </c>
      <c r="JG172">
        <v>-1.224458200654948E-05</v>
      </c>
      <c r="JH172">
        <v>8</v>
      </c>
      <c r="JI172">
        <v>2305</v>
      </c>
      <c r="JJ172">
        <v>1</v>
      </c>
      <c r="JK172">
        <v>28</v>
      </c>
      <c r="JL172">
        <v>29323735.7</v>
      </c>
      <c r="JM172">
        <v>29323735.7</v>
      </c>
      <c r="JN172">
        <v>2.07031</v>
      </c>
      <c r="JO172">
        <v>2.24854</v>
      </c>
      <c r="JP172">
        <v>1.39648</v>
      </c>
      <c r="JQ172">
        <v>2.34375</v>
      </c>
      <c r="JR172">
        <v>1.49536</v>
      </c>
      <c r="JS172">
        <v>2.57202</v>
      </c>
      <c r="JT172">
        <v>35.9879</v>
      </c>
      <c r="JU172">
        <v>24.0612</v>
      </c>
      <c r="JV172">
        <v>18</v>
      </c>
      <c r="JW172">
        <v>493.425</v>
      </c>
      <c r="JX172">
        <v>450.503</v>
      </c>
      <c r="JY172">
        <v>28.084</v>
      </c>
      <c r="JZ172">
        <v>28.7782</v>
      </c>
      <c r="KA172">
        <v>30.0003</v>
      </c>
      <c r="KB172">
        <v>28.5699</v>
      </c>
      <c r="KC172">
        <v>28.4965</v>
      </c>
      <c r="KD172">
        <v>41.5597</v>
      </c>
      <c r="KE172">
        <v>18.7588</v>
      </c>
      <c r="KF172">
        <v>37.4971</v>
      </c>
      <c r="KG172">
        <v>28.0113</v>
      </c>
      <c r="KH172">
        <v>1008.66</v>
      </c>
      <c r="KI172">
        <v>17.8095</v>
      </c>
      <c r="KJ172">
        <v>100.855</v>
      </c>
      <c r="KK172">
        <v>100.468</v>
      </c>
    </row>
    <row r="173" spans="1:297">
      <c r="A173">
        <v>157</v>
      </c>
      <c r="B173">
        <v>1759424149</v>
      </c>
      <c r="C173">
        <v>4922.400000095367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1759424141.214286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1010.917668025904</v>
      </c>
      <c r="AK173">
        <v>966.1519151515155</v>
      </c>
      <c r="AL173">
        <v>3.413765381699832</v>
      </c>
      <c r="AM173">
        <v>65.07451555861783</v>
      </c>
      <c r="AN173">
        <f>(AP173 - AO173 + DY173*1E3/(8.314*(EA173+273.15)) * AR173/DX173 * AQ173) * DX173/(100*DL173) * 1000/(1000 - AP173)</f>
        <v>0</v>
      </c>
      <c r="AO173">
        <v>17.71985504208232</v>
      </c>
      <c r="AP173">
        <v>23.79742666666667</v>
      </c>
      <c r="AQ173">
        <v>-0.002933382035050268</v>
      </c>
      <c r="AR173">
        <v>109.4693749174148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5.66</v>
      </c>
      <c r="DM173">
        <v>0.5</v>
      </c>
      <c r="DN173" t="s">
        <v>438</v>
      </c>
      <c r="DO173">
        <v>2</v>
      </c>
      <c r="DP173" t="b">
        <v>1</v>
      </c>
      <c r="DQ173">
        <v>1759424141.214286</v>
      </c>
      <c r="DR173">
        <v>918.8421785714285</v>
      </c>
      <c r="DS173">
        <v>977.0381428571428</v>
      </c>
      <c r="DT173">
        <v>23.83714642857143</v>
      </c>
      <c r="DU173">
        <v>17.61606071428572</v>
      </c>
      <c r="DV173">
        <v>918.4772857142858</v>
      </c>
      <c r="DW173">
        <v>23.68597857142857</v>
      </c>
      <c r="DX173">
        <v>500.0061071428572</v>
      </c>
      <c r="DY173">
        <v>91.01718214285714</v>
      </c>
      <c r="DZ173">
        <v>0.02868144642857143</v>
      </c>
      <c r="EA173">
        <v>30.49815</v>
      </c>
      <c r="EB173">
        <v>30.07865714285714</v>
      </c>
      <c r="EC173">
        <v>999.9000000000002</v>
      </c>
      <c r="ED173">
        <v>0</v>
      </c>
      <c r="EE173">
        <v>0</v>
      </c>
      <c r="EF173">
        <v>9999.1</v>
      </c>
      <c r="EG173">
        <v>0</v>
      </c>
      <c r="EH173">
        <v>13.24155</v>
      </c>
      <c r="EI173">
        <v>-58.19593571428571</v>
      </c>
      <c r="EJ173">
        <v>941.2792857142858</v>
      </c>
      <c r="EK173">
        <v>994.5597142857142</v>
      </c>
      <c r="EL173">
        <v>6.221088214285714</v>
      </c>
      <c r="EM173">
        <v>977.0381428571428</v>
      </c>
      <c r="EN173">
        <v>17.61606071428572</v>
      </c>
      <c r="EO173">
        <v>2.169590357142857</v>
      </c>
      <c r="EP173">
        <v>1.603365</v>
      </c>
      <c r="EQ173">
        <v>18.73951785714286</v>
      </c>
      <c r="ER173">
        <v>13.99104285714286</v>
      </c>
      <c r="ES173">
        <v>2000.010357142857</v>
      </c>
      <c r="ET173">
        <v>0.9799983571428571</v>
      </c>
      <c r="EU173">
        <v>0.02000125357142857</v>
      </c>
      <c r="EV173">
        <v>0</v>
      </c>
      <c r="EW173">
        <v>989.5465357142856</v>
      </c>
      <c r="EX173">
        <v>5.00097</v>
      </c>
      <c r="EY173">
        <v>19984.57142857143</v>
      </c>
      <c r="EZ173">
        <v>16707.65</v>
      </c>
      <c r="FA173">
        <v>41.10475</v>
      </c>
      <c r="FB173">
        <v>41.43699999999999</v>
      </c>
      <c r="FC173">
        <v>41</v>
      </c>
      <c r="FD173">
        <v>41.06199999999999</v>
      </c>
      <c r="FE173">
        <v>41.68699999999999</v>
      </c>
      <c r="FF173">
        <v>1955.110357142858</v>
      </c>
      <c r="FG173">
        <v>39.9</v>
      </c>
      <c r="FH173">
        <v>0</v>
      </c>
      <c r="FI173">
        <v>1759424148.8</v>
      </c>
      <c r="FJ173">
        <v>0</v>
      </c>
      <c r="FK173">
        <v>989.5813076923076</v>
      </c>
      <c r="FL173">
        <v>9.105367524579753</v>
      </c>
      <c r="FM173">
        <v>188.174359148231</v>
      </c>
      <c r="FN173">
        <v>19984.5576923077</v>
      </c>
      <c r="FO173">
        <v>15</v>
      </c>
      <c r="FP173">
        <v>0</v>
      </c>
      <c r="FQ173" t="s">
        <v>439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-58.099205</v>
      </c>
      <c r="GD173">
        <v>-1.987089681050531</v>
      </c>
      <c r="GE173">
        <v>0.1957228345773685</v>
      </c>
      <c r="GF173">
        <v>0</v>
      </c>
      <c r="GG173">
        <v>989.0757352941177</v>
      </c>
      <c r="GH173">
        <v>9.284843393326176</v>
      </c>
      <c r="GI173">
        <v>0.9541362989581865</v>
      </c>
      <c r="GJ173">
        <v>-1</v>
      </c>
      <c r="GK173">
        <v>6.278019</v>
      </c>
      <c r="GL173">
        <v>-1.220412382739224</v>
      </c>
      <c r="GM173">
        <v>0.1187136840427421</v>
      </c>
      <c r="GN173">
        <v>0</v>
      </c>
      <c r="GO173">
        <v>0</v>
      </c>
      <c r="GP173">
        <v>2</v>
      </c>
      <c r="GQ173" t="s">
        <v>446</v>
      </c>
      <c r="GR173">
        <v>3.13476</v>
      </c>
      <c r="GS173">
        <v>2.68886</v>
      </c>
      <c r="GT173">
        <v>0.166665</v>
      </c>
      <c r="GU173">
        <v>0.171541</v>
      </c>
      <c r="GV173">
        <v>0.106267</v>
      </c>
      <c r="GW173">
        <v>0.08548119999999999</v>
      </c>
      <c r="GX173">
        <v>26455.7</v>
      </c>
      <c r="GY173">
        <v>26365.2</v>
      </c>
      <c r="GZ173">
        <v>29513.4</v>
      </c>
      <c r="HA173">
        <v>29411.3</v>
      </c>
      <c r="HB173">
        <v>34840.9</v>
      </c>
      <c r="HC173">
        <v>35627.1</v>
      </c>
      <c r="HD173">
        <v>41520.5</v>
      </c>
      <c r="HE173">
        <v>41777.3</v>
      </c>
      <c r="HF173">
        <v>1.92925</v>
      </c>
      <c r="HG173">
        <v>1.87745</v>
      </c>
      <c r="HH173">
        <v>0.0949092</v>
      </c>
      <c r="HI173">
        <v>0</v>
      </c>
      <c r="HJ173">
        <v>28.5232</v>
      </c>
      <c r="HK173">
        <v>999.9</v>
      </c>
      <c r="HL173">
        <v>41.1</v>
      </c>
      <c r="HM173">
        <v>30.9</v>
      </c>
      <c r="HN173">
        <v>20.2573</v>
      </c>
      <c r="HO173">
        <v>61.8792</v>
      </c>
      <c r="HP173">
        <v>26.0096</v>
      </c>
      <c r="HQ173">
        <v>1</v>
      </c>
      <c r="HR173">
        <v>0.0925076</v>
      </c>
      <c r="HS173">
        <v>0.45512</v>
      </c>
      <c r="HT173">
        <v>20.3394</v>
      </c>
      <c r="HU173">
        <v>5.21654</v>
      </c>
      <c r="HV173">
        <v>12.014</v>
      </c>
      <c r="HW173">
        <v>4.9886</v>
      </c>
      <c r="HX173">
        <v>3.28788</v>
      </c>
      <c r="HY173">
        <v>9999</v>
      </c>
      <c r="HZ173">
        <v>9999</v>
      </c>
      <c r="IA173">
        <v>9999</v>
      </c>
      <c r="IB173">
        <v>999.9</v>
      </c>
      <c r="IC173">
        <v>1.86753</v>
      </c>
      <c r="ID173">
        <v>1.86673</v>
      </c>
      <c r="IE173">
        <v>1.86601</v>
      </c>
      <c r="IF173">
        <v>1.866</v>
      </c>
      <c r="IG173">
        <v>1.86783</v>
      </c>
      <c r="IH173">
        <v>1.87027</v>
      </c>
      <c r="II173">
        <v>1.8689</v>
      </c>
      <c r="IJ173">
        <v>1.87042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0.355</v>
      </c>
      <c r="IY173">
        <v>0.1506</v>
      </c>
      <c r="IZ173">
        <v>0.2330401526087988</v>
      </c>
      <c r="JA173">
        <v>0.0007367307031265224</v>
      </c>
      <c r="JB173">
        <v>-7.251983638940153E-07</v>
      </c>
      <c r="JC173">
        <v>8.652596383391262E-11</v>
      </c>
      <c r="JD173">
        <v>-0.06151440896874384</v>
      </c>
      <c r="JE173">
        <v>-0.003393034134951665</v>
      </c>
      <c r="JF173">
        <v>0.0008123692083874657</v>
      </c>
      <c r="JG173">
        <v>-1.224458200654948E-05</v>
      </c>
      <c r="JH173">
        <v>8</v>
      </c>
      <c r="JI173">
        <v>2305</v>
      </c>
      <c r="JJ173">
        <v>1</v>
      </c>
      <c r="JK173">
        <v>28</v>
      </c>
      <c r="JL173">
        <v>29323735.8</v>
      </c>
      <c r="JM173">
        <v>29323735.8</v>
      </c>
      <c r="JN173">
        <v>2.10083</v>
      </c>
      <c r="JO173">
        <v>2.24609</v>
      </c>
      <c r="JP173">
        <v>1.39771</v>
      </c>
      <c r="JQ173">
        <v>2.34253</v>
      </c>
      <c r="JR173">
        <v>1.49536</v>
      </c>
      <c r="JS173">
        <v>2.62695</v>
      </c>
      <c r="JT173">
        <v>35.9879</v>
      </c>
      <c r="JU173">
        <v>24.0612</v>
      </c>
      <c r="JV173">
        <v>18</v>
      </c>
      <c r="JW173">
        <v>493.45</v>
      </c>
      <c r="JX173">
        <v>450.724</v>
      </c>
      <c r="JY173">
        <v>28.0047</v>
      </c>
      <c r="JZ173">
        <v>28.7807</v>
      </c>
      <c r="KA173">
        <v>30.0002</v>
      </c>
      <c r="KB173">
        <v>28.5729</v>
      </c>
      <c r="KC173">
        <v>28.4989</v>
      </c>
      <c r="KD173">
        <v>42.0979</v>
      </c>
      <c r="KE173">
        <v>18.1644</v>
      </c>
      <c r="KF173">
        <v>37.8746</v>
      </c>
      <c r="KG173">
        <v>27.9432</v>
      </c>
      <c r="KH173">
        <v>1022.06</v>
      </c>
      <c r="KI173">
        <v>17.9285</v>
      </c>
      <c r="KJ173">
        <v>100.853</v>
      </c>
      <c r="KK173">
        <v>100.468</v>
      </c>
    </row>
    <row r="174" spans="1:297">
      <c r="A174">
        <v>158</v>
      </c>
      <c r="B174">
        <v>1759424154</v>
      </c>
      <c r="C174">
        <v>4927.400000095367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1759424146.5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1027.866188760766</v>
      </c>
      <c r="AK174">
        <v>983.2560606060603</v>
      </c>
      <c r="AL174">
        <v>3.422956727124641</v>
      </c>
      <c r="AM174">
        <v>65.07451555861783</v>
      </c>
      <c r="AN174">
        <f>(AP174 - AO174 + DY174*1E3/(8.314*(EA174+273.15)) * AR174/DX174 * AQ174) * DX174/(100*DL174) * 1000/(1000 - AP174)</f>
        <v>0</v>
      </c>
      <c r="AO174">
        <v>17.84302613885351</v>
      </c>
      <c r="AP174">
        <v>23.79076606060606</v>
      </c>
      <c r="AQ174">
        <v>-0.0003539741704046244</v>
      </c>
      <c r="AR174">
        <v>109.4693749174148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5.66</v>
      </c>
      <c r="DM174">
        <v>0.5</v>
      </c>
      <c r="DN174" t="s">
        <v>438</v>
      </c>
      <c r="DO174">
        <v>2</v>
      </c>
      <c r="DP174" t="b">
        <v>1</v>
      </c>
      <c r="DQ174">
        <v>1759424146.5</v>
      </c>
      <c r="DR174">
        <v>936.4793703703704</v>
      </c>
      <c r="DS174">
        <v>994.7611481481482</v>
      </c>
      <c r="DT174">
        <v>23.81100740740741</v>
      </c>
      <c r="DU174">
        <v>17.72067037037037</v>
      </c>
      <c r="DV174">
        <v>936.1212592592593</v>
      </c>
      <c r="DW174">
        <v>23.66021851851852</v>
      </c>
      <c r="DX174">
        <v>499.9987777777777</v>
      </c>
      <c r="DY174">
        <v>91.01631851851853</v>
      </c>
      <c r="DZ174">
        <v>0.02866652592592592</v>
      </c>
      <c r="EA174">
        <v>30.47872592592592</v>
      </c>
      <c r="EB174">
        <v>30.06782222222222</v>
      </c>
      <c r="EC174">
        <v>999.9000000000001</v>
      </c>
      <c r="ED174">
        <v>0</v>
      </c>
      <c r="EE174">
        <v>0</v>
      </c>
      <c r="EF174">
        <v>10006.73518518518</v>
      </c>
      <c r="EG174">
        <v>0</v>
      </c>
      <c r="EH174">
        <v>13.2451962962963</v>
      </c>
      <c r="EI174">
        <v>-58.28161851851851</v>
      </c>
      <c r="EJ174">
        <v>959.3216666666667</v>
      </c>
      <c r="EK174">
        <v>1012.708703703704</v>
      </c>
      <c r="EL174">
        <v>6.090335925925926</v>
      </c>
      <c r="EM174">
        <v>994.7611481481482</v>
      </c>
      <c r="EN174">
        <v>17.72067037037037</v>
      </c>
      <c r="EO174">
        <v>2.167190740740741</v>
      </c>
      <c r="EP174">
        <v>1.612871111111111</v>
      </c>
      <c r="EQ174">
        <v>18.72182962962963</v>
      </c>
      <c r="ER174">
        <v>14.08212222222222</v>
      </c>
      <c r="ES174">
        <v>2000.014074074074</v>
      </c>
      <c r="ET174">
        <v>0.9799985555555556</v>
      </c>
      <c r="EU174">
        <v>0.02000104444444445</v>
      </c>
      <c r="EV174">
        <v>0</v>
      </c>
      <c r="EW174">
        <v>990.2541111111111</v>
      </c>
      <c r="EX174">
        <v>5.00097</v>
      </c>
      <c r="EY174">
        <v>20000.71111111111</v>
      </c>
      <c r="EZ174">
        <v>16707.68148148148</v>
      </c>
      <c r="FA174">
        <v>41.11333333333333</v>
      </c>
      <c r="FB174">
        <v>41.43699999999999</v>
      </c>
      <c r="FC174">
        <v>41</v>
      </c>
      <c r="FD174">
        <v>41.06199999999999</v>
      </c>
      <c r="FE174">
        <v>41.68699999999999</v>
      </c>
      <c r="FF174">
        <v>1955.114074074074</v>
      </c>
      <c r="FG174">
        <v>39.9</v>
      </c>
      <c r="FH174">
        <v>0</v>
      </c>
      <c r="FI174">
        <v>1759424154.2</v>
      </c>
      <c r="FJ174">
        <v>0</v>
      </c>
      <c r="FK174">
        <v>990.3696799999999</v>
      </c>
      <c r="FL174">
        <v>8.613538480719578</v>
      </c>
      <c r="FM174">
        <v>178.0846153802751</v>
      </c>
      <c r="FN174">
        <v>20001.956</v>
      </c>
      <c r="FO174">
        <v>15</v>
      </c>
      <c r="FP174">
        <v>0</v>
      </c>
      <c r="FQ174" t="s">
        <v>439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-58.20331219512196</v>
      </c>
      <c r="GD174">
        <v>-1.101002090592293</v>
      </c>
      <c r="GE174">
        <v>0.140060274821187</v>
      </c>
      <c r="GF174">
        <v>0</v>
      </c>
      <c r="GG174">
        <v>989.9047352941176</v>
      </c>
      <c r="GH174">
        <v>8.470206275044832</v>
      </c>
      <c r="GI174">
        <v>0.8878003985006195</v>
      </c>
      <c r="GJ174">
        <v>-1</v>
      </c>
      <c r="GK174">
        <v>6.161838292682926</v>
      </c>
      <c r="GL174">
        <v>-1.481819581881536</v>
      </c>
      <c r="GM174">
        <v>0.1465920187309721</v>
      </c>
      <c r="GN174">
        <v>0</v>
      </c>
      <c r="GO174">
        <v>0</v>
      </c>
      <c r="GP174">
        <v>2</v>
      </c>
      <c r="GQ174" t="s">
        <v>446</v>
      </c>
      <c r="GR174">
        <v>3.13482</v>
      </c>
      <c r="GS174">
        <v>2.68903</v>
      </c>
      <c r="GT174">
        <v>0.168571</v>
      </c>
      <c r="GU174">
        <v>0.173378</v>
      </c>
      <c r="GV174">
        <v>0.106249</v>
      </c>
      <c r="GW174">
        <v>0.0859137</v>
      </c>
      <c r="GX174">
        <v>26394.4</v>
      </c>
      <c r="GY174">
        <v>26306.4</v>
      </c>
      <c r="GZ174">
        <v>29512.6</v>
      </c>
      <c r="HA174">
        <v>29411</v>
      </c>
      <c r="HB174">
        <v>34840.5</v>
      </c>
      <c r="HC174">
        <v>35609.9</v>
      </c>
      <c r="HD174">
        <v>41519.1</v>
      </c>
      <c r="HE174">
        <v>41777.2</v>
      </c>
      <c r="HF174">
        <v>1.9291</v>
      </c>
      <c r="HG174">
        <v>1.8774</v>
      </c>
      <c r="HH174">
        <v>0.0936911</v>
      </c>
      <c r="HI174">
        <v>0</v>
      </c>
      <c r="HJ174">
        <v>28.5196</v>
      </c>
      <c r="HK174">
        <v>999.9</v>
      </c>
      <c r="HL174">
        <v>41.2</v>
      </c>
      <c r="HM174">
        <v>31</v>
      </c>
      <c r="HN174">
        <v>20.423</v>
      </c>
      <c r="HO174">
        <v>61.8292</v>
      </c>
      <c r="HP174">
        <v>25.9976</v>
      </c>
      <c r="HQ174">
        <v>1</v>
      </c>
      <c r="HR174">
        <v>0.09285060000000001</v>
      </c>
      <c r="HS174">
        <v>0.456974</v>
      </c>
      <c r="HT174">
        <v>20.3392</v>
      </c>
      <c r="HU174">
        <v>5.21639</v>
      </c>
      <c r="HV174">
        <v>12.014</v>
      </c>
      <c r="HW174">
        <v>4.9884</v>
      </c>
      <c r="HX174">
        <v>3.28753</v>
      </c>
      <c r="HY174">
        <v>9999</v>
      </c>
      <c r="HZ174">
        <v>9999</v>
      </c>
      <c r="IA174">
        <v>9999</v>
      </c>
      <c r="IB174">
        <v>999.9</v>
      </c>
      <c r="IC174">
        <v>1.86752</v>
      </c>
      <c r="ID174">
        <v>1.86674</v>
      </c>
      <c r="IE174">
        <v>1.866</v>
      </c>
      <c r="IF174">
        <v>1.866</v>
      </c>
      <c r="IG174">
        <v>1.86783</v>
      </c>
      <c r="IH174">
        <v>1.87027</v>
      </c>
      <c r="II174">
        <v>1.86891</v>
      </c>
      <c r="IJ174">
        <v>1.87042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0.348</v>
      </c>
      <c r="IY174">
        <v>0.1505</v>
      </c>
      <c r="IZ174">
        <v>0.2330401526087988</v>
      </c>
      <c r="JA174">
        <v>0.0007367307031265224</v>
      </c>
      <c r="JB174">
        <v>-7.251983638940153E-07</v>
      </c>
      <c r="JC174">
        <v>8.652596383391262E-11</v>
      </c>
      <c r="JD174">
        <v>-0.06151440896874384</v>
      </c>
      <c r="JE174">
        <v>-0.003393034134951665</v>
      </c>
      <c r="JF174">
        <v>0.0008123692083874657</v>
      </c>
      <c r="JG174">
        <v>-1.224458200654948E-05</v>
      </c>
      <c r="JH174">
        <v>8</v>
      </c>
      <c r="JI174">
        <v>2305</v>
      </c>
      <c r="JJ174">
        <v>1</v>
      </c>
      <c r="JK174">
        <v>28</v>
      </c>
      <c r="JL174">
        <v>29323735.9</v>
      </c>
      <c r="JM174">
        <v>29323735.9</v>
      </c>
      <c r="JN174">
        <v>2.12891</v>
      </c>
      <c r="JO174">
        <v>2.23389</v>
      </c>
      <c r="JP174">
        <v>1.39648</v>
      </c>
      <c r="JQ174">
        <v>2.34375</v>
      </c>
      <c r="JR174">
        <v>1.49536</v>
      </c>
      <c r="JS174">
        <v>2.63306</v>
      </c>
      <c r="JT174">
        <v>35.9879</v>
      </c>
      <c r="JU174">
        <v>24.07</v>
      </c>
      <c r="JV174">
        <v>18</v>
      </c>
      <c r="JW174">
        <v>493.369</v>
      </c>
      <c r="JX174">
        <v>450.712</v>
      </c>
      <c r="JY174">
        <v>27.9364</v>
      </c>
      <c r="JZ174">
        <v>28.7837</v>
      </c>
      <c r="KA174">
        <v>30.0002</v>
      </c>
      <c r="KB174">
        <v>28.5747</v>
      </c>
      <c r="KC174">
        <v>28.5013</v>
      </c>
      <c r="KD174">
        <v>42.6181</v>
      </c>
      <c r="KE174">
        <v>17.884</v>
      </c>
      <c r="KF174">
        <v>38.2717</v>
      </c>
      <c r="KG174">
        <v>27.8869</v>
      </c>
      <c r="KH174">
        <v>1042.11</v>
      </c>
      <c r="KI174">
        <v>17.9389</v>
      </c>
      <c r="KJ174">
        <v>100.85</v>
      </c>
      <c r="KK174">
        <v>100.467</v>
      </c>
    </row>
    <row r="175" spans="1:297">
      <c r="A175">
        <v>159</v>
      </c>
      <c r="B175">
        <v>1759424159</v>
      </c>
      <c r="C175">
        <v>4932.400000095367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1759424151.214286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1045.260325952241</v>
      </c>
      <c r="AK175">
        <v>1000.396787878788</v>
      </c>
      <c r="AL175">
        <v>3.427780550303765</v>
      </c>
      <c r="AM175">
        <v>65.07451555861783</v>
      </c>
      <c r="AN175">
        <f>(AP175 - AO175 + DY175*1E3/(8.314*(EA175+273.15)) * AR175/DX175 * AQ175) * DX175/(100*DL175) * 1000/(1000 - AP175)</f>
        <v>0</v>
      </c>
      <c r="AO175">
        <v>17.93678550322834</v>
      </c>
      <c r="AP175">
        <v>23.78840424242424</v>
      </c>
      <c r="AQ175">
        <v>-9.931391271214766E-05</v>
      </c>
      <c r="AR175">
        <v>109.4693749174148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5.66</v>
      </c>
      <c r="DM175">
        <v>0.5</v>
      </c>
      <c r="DN175" t="s">
        <v>438</v>
      </c>
      <c r="DO175">
        <v>2</v>
      </c>
      <c r="DP175" t="b">
        <v>1</v>
      </c>
      <c r="DQ175">
        <v>1759424151.214286</v>
      </c>
      <c r="DR175">
        <v>952.2450357142855</v>
      </c>
      <c r="DS175">
        <v>1010.590714285714</v>
      </c>
      <c r="DT175">
        <v>23.79656785714285</v>
      </c>
      <c r="DU175">
        <v>17.82330714285714</v>
      </c>
      <c r="DV175">
        <v>951.8932142857142</v>
      </c>
      <c r="DW175">
        <v>23.64598928571428</v>
      </c>
      <c r="DX175">
        <v>500.0112142857142</v>
      </c>
      <c r="DY175">
        <v>91.01621785714285</v>
      </c>
      <c r="DZ175">
        <v>0.02863666785714286</v>
      </c>
      <c r="EA175">
        <v>30.46026071428572</v>
      </c>
      <c r="EB175">
        <v>30.05689285714286</v>
      </c>
      <c r="EC175">
        <v>999.9000000000002</v>
      </c>
      <c r="ED175">
        <v>0</v>
      </c>
      <c r="EE175">
        <v>0</v>
      </c>
      <c r="EF175">
        <v>10002.985</v>
      </c>
      <c r="EG175">
        <v>0</v>
      </c>
      <c r="EH175">
        <v>13.2439</v>
      </c>
      <c r="EI175">
        <v>-58.34585357142858</v>
      </c>
      <c r="EJ175">
        <v>975.4574642857144</v>
      </c>
      <c r="EK175">
        <v>1028.932142857143</v>
      </c>
      <c r="EL175">
        <v>5.973257500000001</v>
      </c>
      <c r="EM175">
        <v>1010.590714285714</v>
      </c>
      <c r="EN175">
        <v>17.82330714285714</v>
      </c>
      <c r="EO175">
        <v>2.165873571428571</v>
      </c>
      <c r="EP175">
        <v>1.622211428571428</v>
      </c>
      <c r="EQ175">
        <v>18.71211071428572</v>
      </c>
      <c r="ER175">
        <v>14.17118214285714</v>
      </c>
      <c r="ES175">
        <v>2000.013928571429</v>
      </c>
      <c r="ET175">
        <v>0.9799986785714285</v>
      </c>
      <c r="EU175">
        <v>0.020000925</v>
      </c>
      <c r="EV175">
        <v>0</v>
      </c>
      <c r="EW175">
        <v>990.9961071428569</v>
      </c>
      <c r="EX175">
        <v>5.00097</v>
      </c>
      <c r="EY175">
        <v>20014.2</v>
      </c>
      <c r="EZ175">
        <v>16707.68571428572</v>
      </c>
      <c r="FA175">
        <v>41.11825</v>
      </c>
      <c r="FB175">
        <v>41.43699999999999</v>
      </c>
      <c r="FC175">
        <v>41</v>
      </c>
      <c r="FD175">
        <v>41.06199999999999</v>
      </c>
      <c r="FE175">
        <v>41.68699999999999</v>
      </c>
      <c r="FF175">
        <v>1955.113928571428</v>
      </c>
      <c r="FG175">
        <v>39.9</v>
      </c>
      <c r="FH175">
        <v>0</v>
      </c>
      <c r="FI175">
        <v>1759424159</v>
      </c>
      <c r="FJ175">
        <v>0</v>
      </c>
      <c r="FK175">
        <v>991.07912</v>
      </c>
      <c r="FL175">
        <v>8.334307698615477</v>
      </c>
      <c r="FM175">
        <v>169.1923073566454</v>
      </c>
      <c r="FN175">
        <v>20015.652</v>
      </c>
      <c r="FO175">
        <v>15</v>
      </c>
      <c r="FP175">
        <v>0</v>
      </c>
      <c r="FQ175" t="s">
        <v>439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-58.28658048780487</v>
      </c>
      <c r="GD175">
        <v>-0.9026278745643689</v>
      </c>
      <c r="GE175">
        <v>0.1242894246615085</v>
      </c>
      <c r="GF175">
        <v>0</v>
      </c>
      <c r="GG175">
        <v>990.5286764705882</v>
      </c>
      <c r="GH175">
        <v>8.636378920623009</v>
      </c>
      <c r="GI175">
        <v>0.9112507474567511</v>
      </c>
      <c r="GJ175">
        <v>-1</v>
      </c>
      <c r="GK175">
        <v>6.065903170731707</v>
      </c>
      <c r="GL175">
        <v>-1.479872404181173</v>
      </c>
      <c r="GM175">
        <v>0.1464096880614092</v>
      </c>
      <c r="GN175">
        <v>0</v>
      </c>
      <c r="GO175">
        <v>0</v>
      </c>
      <c r="GP175">
        <v>2</v>
      </c>
      <c r="GQ175" t="s">
        <v>446</v>
      </c>
      <c r="GR175">
        <v>3.13494</v>
      </c>
      <c r="GS175">
        <v>2.689</v>
      </c>
      <c r="GT175">
        <v>0.170464</v>
      </c>
      <c r="GU175">
        <v>0.175184</v>
      </c>
      <c r="GV175">
        <v>0.106246</v>
      </c>
      <c r="GW175">
        <v>0.08634790000000001</v>
      </c>
      <c r="GX175">
        <v>26334.9</v>
      </c>
      <c r="GY175">
        <v>26248.6</v>
      </c>
      <c r="GZ175">
        <v>29513.3</v>
      </c>
      <c r="HA175">
        <v>29410.7</v>
      </c>
      <c r="HB175">
        <v>34841.3</v>
      </c>
      <c r="HC175">
        <v>35592.5</v>
      </c>
      <c r="HD175">
        <v>41519.9</v>
      </c>
      <c r="HE175">
        <v>41776.8</v>
      </c>
      <c r="HF175">
        <v>1.92915</v>
      </c>
      <c r="HG175">
        <v>1.87745</v>
      </c>
      <c r="HH175">
        <v>0.0932924</v>
      </c>
      <c r="HI175">
        <v>0</v>
      </c>
      <c r="HJ175">
        <v>28.5153</v>
      </c>
      <c r="HK175">
        <v>999.9</v>
      </c>
      <c r="HL175">
        <v>41.3</v>
      </c>
      <c r="HM175">
        <v>31</v>
      </c>
      <c r="HN175">
        <v>20.4713</v>
      </c>
      <c r="HO175">
        <v>61.7192</v>
      </c>
      <c r="HP175">
        <v>25.9375</v>
      </c>
      <c r="HQ175">
        <v>1</v>
      </c>
      <c r="HR175">
        <v>0.0929014</v>
      </c>
      <c r="HS175">
        <v>0.439673</v>
      </c>
      <c r="HT175">
        <v>20.3394</v>
      </c>
      <c r="HU175">
        <v>5.21729</v>
      </c>
      <c r="HV175">
        <v>12.0149</v>
      </c>
      <c r="HW175">
        <v>4.98865</v>
      </c>
      <c r="HX175">
        <v>3.28788</v>
      </c>
      <c r="HY175">
        <v>9999</v>
      </c>
      <c r="HZ175">
        <v>9999</v>
      </c>
      <c r="IA175">
        <v>9999</v>
      </c>
      <c r="IB175">
        <v>999.9</v>
      </c>
      <c r="IC175">
        <v>1.86752</v>
      </c>
      <c r="ID175">
        <v>1.86673</v>
      </c>
      <c r="IE175">
        <v>1.866</v>
      </c>
      <c r="IF175">
        <v>1.866</v>
      </c>
      <c r="IG175">
        <v>1.86783</v>
      </c>
      <c r="IH175">
        <v>1.87027</v>
      </c>
      <c r="II175">
        <v>1.86891</v>
      </c>
      <c r="IJ175">
        <v>1.87042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0.341</v>
      </c>
      <c r="IY175">
        <v>0.1505</v>
      </c>
      <c r="IZ175">
        <v>0.2330401526087988</v>
      </c>
      <c r="JA175">
        <v>0.0007367307031265224</v>
      </c>
      <c r="JB175">
        <v>-7.251983638940153E-07</v>
      </c>
      <c r="JC175">
        <v>8.652596383391262E-11</v>
      </c>
      <c r="JD175">
        <v>-0.06151440896874384</v>
      </c>
      <c r="JE175">
        <v>-0.003393034134951665</v>
      </c>
      <c r="JF175">
        <v>0.0008123692083874657</v>
      </c>
      <c r="JG175">
        <v>-1.224458200654948E-05</v>
      </c>
      <c r="JH175">
        <v>8</v>
      </c>
      <c r="JI175">
        <v>2305</v>
      </c>
      <c r="JJ175">
        <v>1</v>
      </c>
      <c r="JK175">
        <v>28</v>
      </c>
      <c r="JL175">
        <v>29323736</v>
      </c>
      <c r="JM175">
        <v>29323736</v>
      </c>
      <c r="JN175">
        <v>2.15698</v>
      </c>
      <c r="JO175">
        <v>2.24121</v>
      </c>
      <c r="JP175">
        <v>1.39648</v>
      </c>
      <c r="JQ175">
        <v>2.34253</v>
      </c>
      <c r="JR175">
        <v>1.49536</v>
      </c>
      <c r="JS175">
        <v>2.64771</v>
      </c>
      <c r="JT175">
        <v>36.0113</v>
      </c>
      <c r="JU175">
        <v>24.0612</v>
      </c>
      <c r="JV175">
        <v>18</v>
      </c>
      <c r="JW175">
        <v>493.421</v>
      </c>
      <c r="JX175">
        <v>450.761</v>
      </c>
      <c r="JY175">
        <v>27.8796</v>
      </c>
      <c r="JZ175">
        <v>28.7862</v>
      </c>
      <c r="KA175">
        <v>30.0002</v>
      </c>
      <c r="KB175">
        <v>28.5772</v>
      </c>
      <c r="KC175">
        <v>28.5037</v>
      </c>
      <c r="KD175">
        <v>43.2139</v>
      </c>
      <c r="KE175">
        <v>17.884</v>
      </c>
      <c r="KF175">
        <v>38.2717</v>
      </c>
      <c r="KG175">
        <v>27.8445</v>
      </c>
      <c r="KH175">
        <v>1055.47</v>
      </c>
      <c r="KI175">
        <v>18.003</v>
      </c>
      <c r="KJ175">
        <v>100.852</v>
      </c>
      <c r="KK175">
        <v>100.466</v>
      </c>
    </row>
    <row r="176" spans="1:297">
      <c r="A176">
        <v>160</v>
      </c>
      <c r="B176">
        <v>1759424164</v>
      </c>
      <c r="C176">
        <v>4937.400000095367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1759424156.5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1062.108114612041</v>
      </c>
      <c r="AK176">
        <v>1017.333757575758</v>
      </c>
      <c r="AL176">
        <v>3.394303848507901</v>
      </c>
      <c r="AM176">
        <v>65.07451555861783</v>
      </c>
      <c r="AN176">
        <f>(AP176 - AO176 + DY176*1E3/(8.314*(EA176+273.15)) * AR176/DX176 * AQ176) * DX176/(100*DL176) * 1000/(1000 - AP176)</f>
        <v>0</v>
      </c>
      <c r="AO176">
        <v>18.05968737933246</v>
      </c>
      <c r="AP176">
        <v>23.8018309090909</v>
      </c>
      <c r="AQ176">
        <v>0.0003257291208009235</v>
      </c>
      <c r="AR176">
        <v>109.4693749174148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5.66</v>
      </c>
      <c r="DM176">
        <v>0.5</v>
      </c>
      <c r="DN176" t="s">
        <v>438</v>
      </c>
      <c r="DO176">
        <v>2</v>
      </c>
      <c r="DP176" t="b">
        <v>1</v>
      </c>
      <c r="DQ176">
        <v>1759424156.5</v>
      </c>
      <c r="DR176">
        <v>969.8581481481481</v>
      </c>
      <c r="DS176">
        <v>1028.230740740741</v>
      </c>
      <c r="DT176">
        <v>23.79298518518518</v>
      </c>
      <c r="DU176">
        <v>17.94413333333334</v>
      </c>
      <c r="DV176">
        <v>969.5136666666666</v>
      </c>
      <c r="DW176">
        <v>23.64244814814815</v>
      </c>
      <c r="DX176">
        <v>500.0105925925926</v>
      </c>
      <c r="DY176">
        <v>91.01768518518519</v>
      </c>
      <c r="DZ176">
        <v>0.02867981111111111</v>
      </c>
      <c r="EA176">
        <v>30.43788518518518</v>
      </c>
      <c r="EB176">
        <v>30.04433333333333</v>
      </c>
      <c r="EC176">
        <v>999.9000000000001</v>
      </c>
      <c r="ED176">
        <v>0</v>
      </c>
      <c r="EE176">
        <v>0</v>
      </c>
      <c r="EF176">
        <v>9999.049629629628</v>
      </c>
      <c r="EG176">
        <v>0</v>
      </c>
      <c r="EH176">
        <v>13.24296666666667</v>
      </c>
      <c r="EI176">
        <v>-58.37200740740741</v>
      </c>
      <c r="EJ176">
        <v>993.4970370370371</v>
      </c>
      <c r="EK176">
        <v>1047.02</v>
      </c>
      <c r="EL176">
        <v>5.848843333333334</v>
      </c>
      <c r="EM176">
        <v>1028.230740740741</v>
      </c>
      <c r="EN176">
        <v>17.94413333333334</v>
      </c>
      <c r="EO176">
        <v>2.165582592592592</v>
      </c>
      <c r="EP176">
        <v>1.633235185185185</v>
      </c>
      <c r="EQ176">
        <v>18.70995555555556</v>
      </c>
      <c r="ER176">
        <v>14.2758037037037</v>
      </c>
      <c r="ES176">
        <v>2000.002592592592</v>
      </c>
      <c r="ET176">
        <v>0.9799986666666667</v>
      </c>
      <c r="EU176">
        <v>0.02000093703703704</v>
      </c>
      <c r="EV176">
        <v>0</v>
      </c>
      <c r="EW176">
        <v>991.7000370370371</v>
      </c>
      <c r="EX176">
        <v>5.00097</v>
      </c>
      <c r="EY176">
        <v>20028.52592592593</v>
      </c>
      <c r="EZ176">
        <v>16707.59629629629</v>
      </c>
      <c r="FA176">
        <v>41.125</v>
      </c>
      <c r="FB176">
        <v>41.43699999999999</v>
      </c>
      <c r="FC176">
        <v>41</v>
      </c>
      <c r="FD176">
        <v>41.06199999999999</v>
      </c>
      <c r="FE176">
        <v>41.68699999999999</v>
      </c>
      <c r="FF176">
        <v>1955.102592592593</v>
      </c>
      <c r="FG176">
        <v>39.9</v>
      </c>
      <c r="FH176">
        <v>0</v>
      </c>
      <c r="FI176">
        <v>1759424164.4</v>
      </c>
      <c r="FJ176">
        <v>0</v>
      </c>
      <c r="FK176">
        <v>991.7491923076924</v>
      </c>
      <c r="FL176">
        <v>8.21309403264708</v>
      </c>
      <c r="FM176">
        <v>157.1999999522541</v>
      </c>
      <c r="FN176">
        <v>20029.39615384615</v>
      </c>
      <c r="FO176">
        <v>15</v>
      </c>
      <c r="FP176">
        <v>0</v>
      </c>
      <c r="FQ176" t="s">
        <v>439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-58.35936341463414</v>
      </c>
      <c r="GD176">
        <v>-0.4719679442508713</v>
      </c>
      <c r="GE176">
        <v>0.1376820050521109</v>
      </c>
      <c r="GF176">
        <v>0</v>
      </c>
      <c r="GG176">
        <v>991.3720882352941</v>
      </c>
      <c r="GH176">
        <v>8.122857152083798</v>
      </c>
      <c r="GI176">
        <v>0.8607261082313072</v>
      </c>
      <c r="GJ176">
        <v>-1</v>
      </c>
      <c r="GK176">
        <v>5.921886097560976</v>
      </c>
      <c r="GL176">
        <v>-1.415677839721263</v>
      </c>
      <c r="GM176">
        <v>0.14053060209874</v>
      </c>
      <c r="GN176">
        <v>0</v>
      </c>
      <c r="GO176">
        <v>0</v>
      </c>
      <c r="GP176">
        <v>2</v>
      </c>
      <c r="GQ176" t="s">
        <v>446</v>
      </c>
      <c r="GR176">
        <v>3.13487</v>
      </c>
      <c r="GS176">
        <v>2.68896</v>
      </c>
      <c r="GT176">
        <v>0.172328</v>
      </c>
      <c r="GU176">
        <v>0.177047</v>
      </c>
      <c r="GV176">
        <v>0.106285</v>
      </c>
      <c r="GW176">
        <v>0.08652219999999999</v>
      </c>
      <c r="GX176">
        <v>26275.3</v>
      </c>
      <c r="GY176">
        <v>26189.2</v>
      </c>
      <c r="GZ176">
        <v>29512.9</v>
      </c>
      <c r="HA176">
        <v>29410.6</v>
      </c>
      <c r="HB176">
        <v>34839.2</v>
      </c>
      <c r="HC176">
        <v>35585.4</v>
      </c>
      <c r="HD176">
        <v>41519.2</v>
      </c>
      <c r="HE176">
        <v>41776.5</v>
      </c>
      <c r="HF176">
        <v>1.92897</v>
      </c>
      <c r="HG176">
        <v>1.8776</v>
      </c>
      <c r="HH176">
        <v>0.093352</v>
      </c>
      <c r="HI176">
        <v>0</v>
      </c>
      <c r="HJ176">
        <v>28.5093</v>
      </c>
      <c r="HK176">
        <v>999.9</v>
      </c>
      <c r="HL176">
        <v>41.4</v>
      </c>
      <c r="HM176">
        <v>30.9</v>
      </c>
      <c r="HN176">
        <v>20.4021</v>
      </c>
      <c r="HO176">
        <v>61.4892</v>
      </c>
      <c r="HP176">
        <v>25.9856</v>
      </c>
      <c r="HQ176">
        <v>1</v>
      </c>
      <c r="HR176">
        <v>0.0930869</v>
      </c>
      <c r="HS176">
        <v>0.397987</v>
      </c>
      <c r="HT176">
        <v>20.3399</v>
      </c>
      <c r="HU176">
        <v>5.21624</v>
      </c>
      <c r="HV176">
        <v>12.0147</v>
      </c>
      <c r="HW176">
        <v>4.98845</v>
      </c>
      <c r="HX176">
        <v>3.28758</v>
      </c>
      <c r="HY176">
        <v>9999</v>
      </c>
      <c r="HZ176">
        <v>9999</v>
      </c>
      <c r="IA176">
        <v>9999</v>
      </c>
      <c r="IB176">
        <v>999.9</v>
      </c>
      <c r="IC176">
        <v>1.86752</v>
      </c>
      <c r="ID176">
        <v>1.86673</v>
      </c>
      <c r="IE176">
        <v>1.866</v>
      </c>
      <c r="IF176">
        <v>1.866</v>
      </c>
      <c r="IG176">
        <v>1.86783</v>
      </c>
      <c r="IH176">
        <v>1.87027</v>
      </c>
      <c r="II176">
        <v>1.86891</v>
      </c>
      <c r="IJ176">
        <v>1.87042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0.333</v>
      </c>
      <c r="IY176">
        <v>0.1506</v>
      </c>
      <c r="IZ176">
        <v>0.2330401526087988</v>
      </c>
      <c r="JA176">
        <v>0.0007367307031265224</v>
      </c>
      <c r="JB176">
        <v>-7.251983638940153E-07</v>
      </c>
      <c r="JC176">
        <v>8.652596383391262E-11</v>
      </c>
      <c r="JD176">
        <v>-0.06151440896874384</v>
      </c>
      <c r="JE176">
        <v>-0.003393034134951665</v>
      </c>
      <c r="JF176">
        <v>0.0008123692083874657</v>
      </c>
      <c r="JG176">
        <v>-1.224458200654948E-05</v>
      </c>
      <c r="JH176">
        <v>8</v>
      </c>
      <c r="JI176">
        <v>2305</v>
      </c>
      <c r="JJ176">
        <v>1</v>
      </c>
      <c r="JK176">
        <v>28</v>
      </c>
      <c r="JL176">
        <v>29323736.1</v>
      </c>
      <c r="JM176">
        <v>29323736.1</v>
      </c>
      <c r="JN176">
        <v>2.18262</v>
      </c>
      <c r="JO176">
        <v>2.23999</v>
      </c>
      <c r="JP176">
        <v>1.39648</v>
      </c>
      <c r="JQ176">
        <v>2.34253</v>
      </c>
      <c r="JR176">
        <v>1.49536</v>
      </c>
      <c r="JS176">
        <v>2.59521</v>
      </c>
      <c r="JT176">
        <v>36.0113</v>
      </c>
      <c r="JU176">
        <v>24.07</v>
      </c>
      <c r="JV176">
        <v>18</v>
      </c>
      <c r="JW176">
        <v>493.329</v>
      </c>
      <c r="JX176">
        <v>450.869</v>
      </c>
      <c r="JY176">
        <v>27.8337</v>
      </c>
      <c r="JZ176">
        <v>28.7887</v>
      </c>
      <c r="KA176">
        <v>30.0003</v>
      </c>
      <c r="KB176">
        <v>28.5796</v>
      </c>
      <c r="KC176">
        <v>28.5055</v>
      </c>
      <c r="KD176">
        <v>43.7968</v>
      </c>
      <c r="KE176">
        <v>17.884</v>
      </c>
      <c r="KF176">
        <v>38.6423</v>
      </c>
      <c r="KG176">
        <v>27.8123</v>
      </c>
      <c r="KH176">
        <v>1075.52</v>
      </c>
      <c r="KI176">
        <v>18.059</v>
      </c>
      <c r="KJ176">
        <v>100.851</v>
      </c>
      <c r="KK176">
        <v>100.466</v>
      </c>
    </row>
    <row r="177" spans="1:297">
      <c r="A177">
        <v>161</v>
      </c>
      <c r="B177">
        <v>1759424169</v>
      </c>
      <c r="C177">
        <v>4942.400000095367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1759424161.214286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1079.696386718567</v>
      </c>
      <c r="AK177">
        <v>1034.555515151515</v>
      </c>
      <c r="AL177">
        <v>3.442024554706055</v>
      </c>
      <c r="AM177">
        <v>65.07451555861783</v>
      </c>
      <c r="AN177">
        <f>(AP177 - AO177 + DY177*1E3/(8.314*(EA177+273.15)) * AR177/DX177 * AQ177) * DX177/(100*DL177) * 1000/(1000 - AP177)</f>
        <v>0</v>
      </c>
      <c r="AO177">
        <v>18.08504149803376</v>
      </c>
      <c r="AP177">
        <v>23.78925393939393</v>
      </c>
      <c r="AQ177">
        <v>-0.0002488760512879301</v>
      </c>
      <c r="AR177">
        <v>109.4693749174148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5.66</v>
      </c>
      <c r="DM177">
        <v>0.5</v>
      </c>
      <c r="DN177" t="s">
        <v>438</v>
      </c>
      <c r="DO177">
        <v>2</v>
      </c>
      <c r="DP177" t="b">
        <v>1</v>
      </c>
      <c r="DQ177">
        <v>1759424161.214286</v>
      </c>
      <c r="DR177">
        <v>985.5828214285714</v>
      </c>
      <c r="DS177">
        <v>1044.13</v>
      </c>
      <c r="DT177">
        <v>23.79399999999999</v>
      </c>
      <c r="DU177">
        <v>18.02271428571429</v>
      </c>
      <c r="DV177">
        <v>985.2452142857145</v>
      </c>
      <c r="DW177">
        <v>23.64344642857143</v>
      </c>
      <c r="DX177">
        <v>500.0372499999999</v>
      </c>
      <c r="DY177">
        <v>91.01890357142857</v>
      </c>
      <c r="DZ177">
        <v>0.02859292857142857</v>
      </c>
      <c r="EA177">
        <v>30.41723571428571</v>
      </c>
      <c r="EB177">
        <v>30.03109285714286</v>
      </c>
      <c r="EC177">
        <v>999.9000000000002</v>
      </c>
      <c r="ED177">
        <v>0</v>
      </c>
      <c r="EE177">
        <v>0</v>
      </c>
      <c r="EF177">
        <v>9996.824999999999</v>
      </c>
      <c r="EG177">
        <v>0</v>
      </c>
      <c r="EH177">
        <v>13.2419</v>
      </c>
      <c r="EI177">
        <v>-58.54708214285715</v>
      </c>
      <c r="EJ177">
        <v>1009.606</v>
      </c>
      <c r="EK177">
        <v>1063.295</v>
      </c>
      <c r="EL177">
        <v>5.771283928571428</v>
      </c>
      <c r="EM177">
        <v>1044.13</v>
      </c>
      <c r="EN177">
        <v>18.02271428571429</v>
      </c>
      <c r="EO177">
        <v>2.165703928571429</v>
      </c>
      <c r="EP177">
        <v>1.640408214285715</v>
      </c>
      <c r="EQ177">
        <v>18.71085</v>
      </c>
      <c r="ER177">
        <v>14.34361071428571</v>
      </c>
      <c r="ES177">
        <v>2000.006428571429</v>
      </c>
      <c r="ET177">
        <v>0.9799987857142857</v>
      </c>
      <c r="EU177">
        <v>0.02000081785714286</v>
      </c>
      <c r="EV177">
        <v>0</v>
      </c>
      <c r="EW177">
        <v>992.3394285714285</v>
      </c>
      <c r="EX177">
        <v>5.00097</v>
      </c>
      <c r="EY177">
        <v>20040.71428571429</v>
      </c>
      <c r="EZ177">
        <v>16707.63571428572</v>
      </c>
      <c r="FA177">
        <v>41.1205</v>
      </c>
      <c r="FB177">
        <v>41.43699999999999</v>
      </c>
      <c r="FC177">
        <v>41</v>
      </c>
      <c r="FD177">
        <v>41.06199999999999</v>
      </c>
      <c r="FE177">
        <v>41.68699999999999</v>
      </c>
      <c r="FF177">
        <v>1955.106428571429</v>
      </c>
      <c r="FG177">
        <v>39.9</v>
      </c>
      <c r="FH177">
        <v>0</v>
      </c>
      <c r="FI177">
        <v>1759424169.2</v>
      </c>
      <c r="FJ177">
        <v>0</v>
      </c>
      <c r="FK177">
        <v>992.4142307692307</v>
      </c>
      <c r="FL177">
        <v>7.736478629587896</v>
      </c>
      <c r="FM177">
        <v>150.3829060522148</v>
      </c>
      <c r="FN177">
        <v>20041.73461538461</v>
      </c>
      <c r="FO177">
        <v>15</v>
      </c>
      <c r="FP177">
        <v>0</v>
      </c>
      <c r="FQ177" t="s">
        <v>439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-58.45258536585366</v>
      </c>
      <c r="GD177">
        <v>-1.751895470383284</v>
      </c>
      <c r="GE177">
        <v>0.2311707198956246</v>
      </c>
      <c r="GF177">
        <v>0</v>
      </c>
      <c r="GG177">
        <v>991.8458529411764</v>
      </c>
      <c r="GH177">
        <v>7.910206260958829</v>
      </c>
      <c r="GI177">
        <v>0.8458959792938383</v>
      </c>
      <c r="GJ177">
        <v>-1</v>
      </c>
      <c r="GK177">
        <v>5.842040243902439</v>
      </c>
      <c r="GL177">
        <v>-1.126248501742144</v>
      </c>
      <c r="GM177">
        <v>0.113992301868619</v>
      </c>
      <c r="GN177">
        <v>0</v>
      </c>
      <c r="GO177">
        <v>0</v>
      </c>
      <c r="GP177">
        <v>2</v>
      </c>
      <c r="GQ177" t="s">
        <v>446</v>
      </c>
      <c r="GR177">
        <v>3.13484</v>
      </c>
      <c r="GS177">
        <v>2.68878</v>
      </c>
      <c r="GT177">
        <v>0.174191</v>
      </c>
      <c r="GU177">
        <v>0.17883</v>
      </c>
      <c r="GV177">
        <v>0.106243</v>
      </c>
      <c r="GW177">
        <v>0.08670799999999999</v>
      </c>
      <c r="GX177">
        <v>26215.8</v>
      </c>
      <c r="GY177">
        <v>26131.8</v>
      </c>
      <c r="GZ177">
        <v>29512.5</v>
      </c>
      <c r="HA177">
        <v>29409.9</v>
      </c>
      <c r="HB177">
        <v>34840.7</v>
      </c>
      <c r="HC177">
        <v>35577.6</v>
      </c>
      <c r="HD177">
        <v>41518.9</v>
      </c>
      <c r="HE177">
        <v>41775.9</v>
      </c>
      <c r="HF177">
        <v>1.92885</v>
      </c>
      <c r="HG177">
        <v>1.87777</v>
      </c>
      <c r="HH177">
        <v>0.0920743</v>
      </c>
      <c r="HI177">
        <v>0</v>
      </c>
      <c r="HJ177">
        <v>28.5032</v>
      </c>
      <c r="HK177">
        <v>999.9</v>
      </c>
      <c r="HL177">
        <v>41.5</v>
      </c>
      <c r="HM177">
        <v>30.9</v>
      </c>
      <c r="HN177">
        <v>20.453</v>
      </c>
      <c r="HO177">
        <v>61.8292</v>
      </c>
      <c r="HP177">
        <v>25.9455</v>
      </c>
      <c r="HQ177">
        <v>1</v>
      </c>
      <c r="HR177">
        <v>0.0934426</v>
      </c>
      <c r="HS177">
        <v>0.363736</v>
      </c>
      <c r="HT177">
        <v>20.3401</v>
      </c>
      <c r="HU177">
        <v>5.21669</v>
      </c>
      <c r="HV177">
        <v>12.0144</v>
      </c>
      <c r="HW177">
        <v>4.98865</v>
      </c>
      <c r="HX177">
        <v>3.28775</v>
      </c>
      <c r="HY177">
        <v>9999</v>
      </c>
      <c r="HZ177">
        <v>9999</v>
      </c>
      <c r="IA177">
        <v>9999</v>
      </c>
      <c r="IB177">
        <v>999.9</v>
      </c>
      <c r="IC177">
        <v>1.86752</v>
      </c>
      <c r="ID177">
        <v>1.8667</v>
      </c>
      <c r="IE177">
        <v>1.866</v>
      </c>
      <c r="IF177">
        <v>1.866</v>
      </c>
      <c r="IG177">
        <v>1.86783</v>
      </c>
      <c r="IH177">
        <v>1.87027</v>
      </c>
      <c r="II177">
        <v>1.8689</v>
      </c>
      <c r="IJ177">
        <v>1.87042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0.32</v>
      </c>
      <c r="IY177">
        <v>0.1505</v>
      </c>
      <c r="IZ177">
        <v>0.2330401526087988</v>
      </c>
      <c r="JA177">
        <v>0.0007367307031265224</v>
      </c>
      <c r="JB177">
        <v>-7.251983638940153E-07</v>
      </c>
      <c r="JC177">
        <v>8.652596383391262E-11</v>
      </c>
      <c r="JD177">
        <v>-0.06151440896874384</v>
      </c>
      <c r="JE177">
        <v>-0.003393034134951665</v>
      </c>
      <c r="JF177">
        <v>0.0008123692083874657</v>
      </c>
      <c r="JG177">
        <v>-1.224458200654948E-05</v>
      </c>
      <c r="JH177">
        <v>8</v>
      </c>
      <c r="JI177">
        <v>2305</v>
      </c>
      <c r="JJ177">
        <v>1</v>
      </c>
      <c r="JK177">
        <v>28</v>
      </c>
      <c r="JL177">
        <v>29323736.1</v>
      </c>
      <c r="JM177">
        <v>29323736.1</v>
      </c>
      <c r="JN177">
        <v>2.21313</v>
      </c>
      <c r="JO177">
        <v>2.24365</v>
      </c>
      <c r="JP177">
        <v>1.39648</v>
      </c>
      <c r="JQ177">
        <v>2.34253</v>
      </c>
      <c r="JR177">
        <v>1.49536</v>
      </c>
      <c r="JS177">
        <v>2.61597</v>
      </c>
      <c r="JT177">
        <v>36.0113</v>
      </c>
      <c r="JU177">
        <v>24.07</v>
      </c>
      <c r="JV177">
        <v>18</v>
      </c>
      <c r="JW177">
        <v>493.27</v>
      </c>
      <c r="JX177">
        <v>450.996</v>
      </c>
      <c r="JY177">
        <v>27.8016</v>
      </c>
      <c r="JZ177">
        <v>28.7918</v>
      </c>
      <c r="KA177">
        <v>30.0004</v>
      </c>
      <c r="KB177">
        <v>28.5821</v>
      </c>
      <c r="KC177">
        <v>28.5079</v>
      </c>
      <c r="KD177">
        <v>44.3251</v>
      </c>
      <c r="KE177">
        <v>17.884</v>
      </c>
      <c r="KF177">
        <v>38.6423</v>
      </c>
      <c r="KG177">
        <v>27.7977</v>
      </c>
      <c r="KH177">
        <v>1088.9</v>
      </c>
      <c r="KI177">
        <v>18.1284</v>
      </c>
      <c r="KJ177">
        <v>100.85</v>
      </c>
      <c r="KK177">
        <v>100.464</v>
      </c>
    </row>
    <row r="178" spans="1:297">
      <c r="A178">
        <v>162</v>
      </c>
      <c r="B178">
        <v>1759424174</v>
      </c>
      <c r="C178">
        <v>4947.400000095367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1759424166.5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1096.582286384966</v>
      </c>
      <c r="AK178">
        <v>1051.685757575757</v>
      </c>
      <c r="AL178">
        <v>3.430147328237251</v>
      </c>
      <c r="AM178">
        <v>65.07451555861783</v>
      </c>
      <c r="AN178">
        <f>(AP178 - AO178 + DY178*1E3/(8.314*(EA178+273.15)) * AR178/DX178 * AQ178) * DX178/(100*DL178) * 1000/(1000 - AP178)</f>
        <v>0</v>
      </c>
      <c r="AO178">
        <v>18.15311495784971</v>
      </c>
      <c r="AP178">
        <v>23.77368727272727</v>
      </c>
      <c r="AQ178">
        <v>-0.000205137784079723</v>
      </c>
      <c r="AR178">
        <v>109.4693749174148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5.66</v>
      </c>
      <c r="DM178">
        <v>0.5</v>
      </c>
      <c r="DN178" t="s">
        <v>438</v>
      </c>
      <c r="DO178">
        <v>2</v>
      </c>
      <c r="DP178" t="b">
        <v>1</v>
      </c>
      <c r="DQ178">
        <v>1759424166.5</v>
      </c>
      <c r="DR178">
        <v>1003.220592592593</v>
      </c>
      <c r="DS178">
        <v>1061.848148148148</v>
      </c>
      <c r="DT178">
        <v>23.79146666666666</v>
      </c>
      <c r="DU178">
        <v>18.09806666666666</v>
      </c>
      <c r="DV178">
        <v>1002.891259259259</v>
      </c>
      <c r="DW178">
        <v>23.64095555555555</v>
      </c>
      <c r="DX178">
        <v>500.0353333333333</v>
      </c>
      <c r="DY178">
        <v>91.01937037037035</v>
      </c>
      <c r="DZ178">
        <v>0.02855860740740741</v>
      </c>
      <c r="EA178">
        <v>30.39334814814815</v>
      </c>
      <c r="EB178">
        <v>30.01493333333333</v>
      </c>
      <c r="EC178">
        <v>999.9000000000001</v>
      </c>
      <c r="ED178">
        <v>0</v>
      </c>
      <c r="EE178">
        <v>0</v>
      </c>
      <c r="EF178">
        <v>9997.870740740742</v>
      </c>
      <c r="EG178">
        <v>0</v>
      </c>
      <c r="EH178">
        <v>13.24063333333333</v>
      </c>
      <c r="EI178">
        <v>-58.62738148148148</v>
      </c>
      <c r="EJ178">
        <v>1027.67037037037</v>
      </c>
      <c r="EK178">
        <v>1081.420740740741</v>
      </c>
      <c r="EL178">
        <v>5.693401851851852</v>
      </c>
      <c r="EM178">
        <v>1061.848148148148</v>
      </c>
      <c r="EN178">
        <v>18.09806666666666</v>
      </c>
      <c r="EO178">
        <v>2.165484814814814</v>
      </c>
      <c r="EP178">
        <v>1.647274074074074</v>
      </c>
      <c r="EQ178">
        <v>18.70922592592592</v>
      </c>
      <c r="ER178">
        <v>14.40826666666667</v>
      </c>
      <c r="ES178">
        <v>2000.004444444444</v>
      </c>
      <c r="ET178">
        <v>0.9799988888888889</v>
      </c>
      <c r="EU178">
        <v>0.02000071111111112</v>
      </c>
      <c r="EV178">
        <v>0</v>
      </c>
      <c r="EW178">
        <v>992.9674074074073</v>
      </c>
      <c r="EX178">
        <v>5.00097</v>
      </c>
      <c r="EY178">
        <v>20053.68518518519</v>
      </c>
      <c r="EZ178">
        <v>16707.61111111111</v>
      </c>
      <c r="FA178">
        <v>41.12033333333333</v>
      </c>
      <c r="FB178">
        <v>41.43699999999999</v>
      </c>
      <c r="FC178">
        <v>41.00459259259259</v>
      </c>
      <c r="FD178">
        <v>41.06199999999999</v>
      </c>
      <c r="FE178">
        <v>41.68699999999999</v>
      </c>
      <c r="FF178">
        <v>1955.104444444444</v>
      </c>
      <c r="FG178">
        <v>39.9</v>
      </c>
      <c r="FH178">
        <v>0</v>
      </c>
      <c r="FI178">
        <v>1759424174</v>
      </c>
      <c r="FJ178">
        <v>0</v>
      </c>
      <c r="FK178">
        <v>992.9618846153845</v>
      </c>
      <c r="FL178">
        <v>7.040034181456124</v>
      </c>
      <c r="FM178">
        <v>144.2085468064229</v>
      </c>
      <c r="FN178">
        <v>20053.47307692308</v>
      </c>
      <c r="FO178">
        <v>15</v>
      </c>
      <c r="FP178">
        <v>0</v>
      </c>
      <c r="FQ178" t="s">
        <v>439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-58.55844390243902</v>
      </c>
      <c r="GD178">
        <v>-1.347848780487739</v>
      </c>
      <c r="GE178">
        <v>0.2117755185749713</v>
      </c>
      <c r="GF178">
        <v>0</v>
      </c>
      <c r="GG178">
        <v>992.5836470588234</v>
      </c>
      <c r="GH178">
        <v>7.472666153653849</v>
      </c>
      <c r="GI178">
        <v>0.7939688052233645</v>
      </c>
      <c r="GJ178">
        <v>-1</v>
      </c>
      <c r="GK178">
        <v>5.739823658536585</v>
      </c>
      <c r="GL178">
        <v>-0.8465966550522652</v>
      </c>
      <c r="GM178">
        <v>0.08563653972105364</v>
      </c>
      <c r="GN178">
        <v>0</v>
      </c>
      <c r="GO178">
        <v>0</v>
      </c>
      <c r="GP178">
        <v>2</v>
      </c>
      <c r="GQ178" t="s">
        <v>446</v>
      </c>
      <c r="GR178">
        <v>3.13494</v>
      </c>
      <c r="GS178">
        <v>2.68883</v>
      </c>
      <c r="GT178">
        <v>0.176036</v>
      </c>
      <c r="GU178">
        <v>0.180604</v>
      </c>
      <c r="GV178">
        <v>0.10619</v>
      </c>
      <c r="GW178">
        <v>0.0868681</v>
      </c>
      <c r="GX178">
        <v>26157.4</v>
      </c>
      <c r="GY178">
        <v>26075.3</v>
      </c>
      <c r="GZ178">
        <v>29512.8</v>
      </c>
      <c r="HA178">
        <v>29410</v>
      </c>
      <c r="HB178">
        <v>34843.1</v>
      </c>
      <c r="HC178">
        <v>35571.2</v>
      </c>
      <c r="HD178">
        <v>41519.3</v>
      </c>
      <c r="HE178">
        <v>41775.7</v>
      </c>
      <c r="HF178">
        <v>1.929</v>
      </c>
      <c r="HG178">
        <v>1.87798</v>
      </c>
      <c r="HH178">
        <v>0.0918359</v>
      </c>
      <c r="HI178">
        <v>0</v>
      </c>
      <c r="HJ178">
        <v>28.4973</v>
      </c>
      <c r="HK178">
        <v>999.9</v>
      </c>
      <c r="HL178">
        <v>41.5</v>
      </c>
      <c r="HM178">
        <v>31</v>
      </c>
      <c r="HN178">
        <v>20.5675</v>
      </c>
      <c r="HO178">
        <v>61.8992</v>
      </c>
      <c r="HP178">
        <v>25.9415</v>
      </c>
      <c r="HQ178">
        <v>1</v>
      </c>
      <c r="HR178">
        <v>0.0934629</v>
      </c>
      <c r="HS178">
        <v>0.301787</v>
      </c>
      <c r="HT178">
        <v>20.3401</v>
      </c>
      <c r="HU178">
        <v>5.21669</v>
      </c>
      <c r="HV178">
        <v>12.0141</v>
      </c>
      <c r="HW178">
        <v>4.98865</v>
      </c>
      <c r="HX178">
        <v>3.2877</v>
      </c>
      <c r="HY178">
        <v>9999</v>
      </c>
      <c r="HZ178">
        <v>9999</v>
      </c>
      <c r="IA178">
        <v>9999</v>
      </c>
      <c r="IB178">
        <v>999.9</v>
      </c>
      <c r="IC178">
        <v>1.86752</v>
      </c>
      <c r="ID178">
        <v>1.86669</v>
      </c>
      <c r="IE178">
        <v>1.866</v>
      </c>
      <c r="IF178">
        <v>1.866</v>
      </c>
      <c r="IG178">
        <v>1.86783</v>
      </c>
      <c r="IH178">
        <v>1.87027</v>
      </c>
      <c r="II178">
        <v>1.8689</v>
      </c>
      <c r="IJ178">
        <v>1.87042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0.32</v>
      </c>
      <c r="IY178">
        <v>0.1502</v>
      </c>
      <c r="IZ178">
        <v>0.2330401526087988</v>
      </c>
      <c r="JA178">
        <v>0.0007367307031265224</v>
      </c>
      <c r="JB178">
        <v>-7.251983638940153E-07</v>
      </c>
      <c r="JC178">
        <v>8.652596383391262E-11</v>
      </c>
      <c r="JD178">
        <v>-0.06151440896874384</v>
      </c>
      <c r="JE178">
        <v>-0.003393034134951665</v>
      </c>
      <c r="JF178">
        <v>0.0008123692083874657</v>
      </c>
      <c r="JG178">
        <v>-1.224458200654948E-05</v>
      </c>
      <c r="JH178">
        <v>8</v>
      </c>
      <c r="JI178">
        <v>2305</v>
      </c>
      <c r="JJ178">
        <v>1</v>
      </c>
      <c r="JK178">
        <v>28</v>
      </c>
      <c r="JL178">
        <v>29323736.2</v>
      </c>
      <c r="JM178">
        <v>29323736.2</v>
      </c>
      <c r="JN178">
        <v>2.23877</v>
      </c>
      <c r="JO178">
        <v>2.23755</v>
      </c>
      <c r="JP178">
        <v>1.39648</v>
      </c>
      <c r="JQ178">
        <v>2.34253</v>
      </c>
      <c r="JR178">
        <v>1.49536</v>
      </c>
      <c r="JS178">
        <v>2.61597</v>
      </c>
      <c r="JT178">
        <v>36.0113</v>
      </c>
      <c r="JU178">
        <v>24.07</v>
      </c>
      <c r="JV178">
        <v>18</v>
      </c>
      <c r="JW178">
        <v>493.38</v>
      </c>
      <c r="JX178">
        <v>451.137</v>
      </c>
      <c r="JY178">
        <v>27.7849</v>
      </c>
      <c r="JZ178">
        <v>28.7947</v>
      </c>
      <c r="KA178">
        <v>30.0001</v>
      </c>
      <c r="KB178">
        <v>28.5838</v>
      </c>
      <c r="KC178">
        <v>28.5099</v>
      </c>
      <c r="KD178">
        <v>44.9152</v>
      </c>
      <c r="KE178">
        <v>17.884</v>
      </c>
      <c r="KF178">
        <v>39.0253</v>
      </c>
      <c r="KG178">
        <v>28.5298</v>
      </c>
      <c r="KH178">
        <v>1109</v>
      </c>
      <c r="KI178">
        <v>18.2139</v>
      </c>
      <c r="KJ178">
        <v>100.851</v>
      </c>
      <c r="KK178">
        <v>100.464</v>
      </c>
    </row>
    <row r="179" spans="1:297">
      <c r="A179">
        <v>163</v>
      </c>
      <c r="B179">
        <v>1759424179</v>
      </c>
      <c r="C179">
        <v>4952.400000095367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1759424171.214286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1113.668557143631</v>
      </c>
      <c r="AK179">
        <v>1068.603272727272</v>
      </c>
      <c r="AL179">
        <v>3.377247996140181</v>
      </c>
      <c r="AM179">
        <v>65.07451555861783</v>
      </c>
      <c r="AN179">
        <f>(AP179 - AO179 + DY179*1E3/(8.314*(EA179+273.15)) * AR179/DX179 * AQ179) * DX179/(100*DL179) * 1000/(1000 - AP179)</f>
        <v>0</v>
      </c>
      <c r="AO179">
        <v>18.2117568418031</v>
      </c>
      <c r="AP179">
        <v>23.76656545454545</v>
      </c>
      <c r="AQ179">
        <v>-6.904592113615489E-05</v>
      </c>
      <c r="AR179">
        <v>109.4693749174148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5.66</v>
      </c>
      <c r="DM179">
        <v>0.5</v>
      </c>
      <c r="DN179" t="s">
        <v>438</v>
      </c>
      <c r="DO179">
        <v>2</v>
      </c>
      <c r="DP179" t="b">
        <v>1</v>
      </c>
      <c r="DQ179">
        <v>1759424171.214286</v>
      </c>
      <c r="DR179">
        <v>1018.973785714286</v>
      </c>
      <c r="DS179">
        <v>1077.69</v>
      </c>
      <c r="DT179">
        <v>23.78162142857142</v>
      </c>
      <c r="DU179">
        <v>18.14584642857143</v>
      </c>
      <c r="DV179">
        <v>1018.651607142857</v>
      </c>
      <c r="DW179">
        <v>23.63125</v>
      </c>
      <c r="DX179">
        <v>500.0133928571428</v>
      </c>
      <c r="DY179">
        <v>91.01941785714288</v>
      </c>
      <c r="DZ179">
        <v>0.02862498571428571</v>
      </c>
      <c r="EA179">
        <v>30.37159642857143</v>
      </c>
      <c r="EB179">
        <v>29.99844642857143</v>
      </c>
      <c r="EC179">
        <v>999.9000000000002</v>
      </c>
      <c r="ED179">
        <v>0</v>
      </c>
      <c r="EE179">
        <v>0</v>
      </c>
      <c r="EF179">
        <v>9993.883571428571</v>
      </c>
      <c r="EG179">
        <v>0</v>
      </c>
      <c r="EH179">
        <v>13.24155</v>
      </c>
      <c r="EI179">
        <v>-58.71742500000001</v>
      </c>
      <c r="EJ179">
        <v>1043.796071428571</v>
      </c>
      <c r="EK179">
        <v>1097.608928571429</v>
      </c>
      <c r="EL179">
        <v>5.635770357142856</v>
      </c>
      <c r="EM179">
        <v>1077.69</v>
      </c>
      <c r="EN179">
        <v>18.14584642857143</v>
      </c>
      <c r="EO179">
        <v>2.164589285714286</v>
      </c>
      <c r="EP179">
        <v>1.651623571428571</v>
      </c>
      <c r="EQ179">
        <v>18.70261428571428</v>
      </c>
      <c r="ER179">
        <v>14.44903214285714</v>
      </c>
      <c r="ES179">
        <v>2000.003214285714</v>
      </c>
      <c r="ET179">
        <v>0.979999</v>
      </c>
      <c r="EU179">
        <v>0.0200006</v>
      </c>
      <c r="EV179">
        <v>0</v>
      </c>
      <c r="EW179">
        <v>993.4684642857143</v>
      </c>
      <c r="EX179">
        <v>5.00097</v>
      </c>
      <c r="EY179">
        <v>20064.58214285714</v>
      </c>
      <c r="EZ179">
        <v>16707.6</v>
      </c>
      <c r="FA179">
        <v>41.1205</v>
      </c>
      <c r="FB179">
        <v>41.43699999999999</v>
      </c>
      <c r="FC179">
        <v>41.00442857142857</v>
      </c>
      <c r="FD179">
        <v>41.06199999999999</v>
      </c>
      <c r="FE179">
        <v>41.68699999999999</v>
      </c>
      <c r="FF179">
        <v>1955.103214285714</v>
      </c>
      <c r="FG179">
        <v>39.9</v>
      </c>
      <c r="FH179">
        <v>0</v>
      </c>
      <c r="FI179">
        <v>1759424178.8</v>
      </c>
      <c r="FJ179">
        <v>0</v>
      </c>
      <c r="FK179">
        <v>993.4507307692309</v>
      </c>
      <c r="FL179">
        <v>5.431623935397627</v>
      </c>
      <c r="FM179">
        <v>132.4136753073966</v>
      </c>
      <c r="FN179">
        <v>20064.55</v>
      </c>
      <c r="FO179">
        <v>15</v>
      </c>
      <c r="FP179">
        <v>0</v>
      </c>
      <c r="FQ179" t="s">
        <v>439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-58.60977073170731</v>
      </c>
      <c r="GD179">
        <v>-1.105009756097462</v>
      </c>
      <c r="GE179">
        <v>0.2007112417329966</v>
      </c>
      <c r="GF179">
        <v>0</v>
      </c>
      <c r="GG179">
        <v>993.0555588235293</v>
      </c>
      <c r="GH179">
        <v>6.328785334902482</v>
      </c>
      <c r="GI179">
        <v>0.6794600447577053</v>
      </c>
      <c r="GJ179">
        <v>-1</v>
      </c>
      <c r="GK179">
        <v>5.679220487804878</v>
      </c>
      <c r="GL179">
        <v>-0.750694076655038</v>
      </c>
      <c r="GM179">
        <v>0.07505775931846342</v>
      </c>
      <c r="GN179">
        <v>0</v>
      </c>
      <c r="GO179">
        <v>0</v>
      </c>
      <c r="GP179">
        <v>2</v>
      </c>
      <c r="GQ179" t="s">
        <v>446</v>
      </c>
      <c r="GR179">
        <v>3.13498</v>
      </c>
      <c r="GS179">
        <v>2.68882</v>
      </c>
      <c r="GT179">
        <v>0.177849</v>
      </c>
      <c r="GU179">
        <v>0.182366</v>
      </c>
      <c r="GV179">
        <v>0.106179</v>
      </c>
      <c r="GW179">
        <v>0.08706940000000001</v>
      </c>
      <c r="GX179">
        <v>26099.4</v>
      </c>
      <c r="GY179">
        <v>26019</v>
      </c>
      <c r="GZ179">
        <v>29512.3</v>
      </c>
      <c r="HA179">
        <v>29409.7</v>
      </c>
      <c r="HB179">
        <v>34843.1</v>
      </c>
      <c r="HC179">
        <v>35562.9</v>
      </c>
      <c r="HD179">
        <v>41518.6</v>
      </c>
      <c r="HE179">
        <v>41775.2</v>
      </c>
      <c r="HF179">
        <v>1.9291</v>
      </c>
      <c r="HG179">
        <v>1.87822</v>
      </c>
      <c r="HH179">
        <v>0.0913925</v>
      </c>
      <c r="HI179">
        <v>0</v>
      </c>
      <c r="HJ179">
        <v>28.491</v>
      </c>
      <c r="HK179">
        <v>999.9</v>
      </c>
      <c r="HL179">
        <v>41.6</v>
      </c>
      <c r="HM179">
        <v>31</v>
      </c>
      <c r="HN179">
        <v>20.6185</v>
      </c>
      <c r="HO179">
        <v>61.8792</v>
      </c>
      <c r="HP179">
        <v>25.9375</v>
      </c>
      <c r="HQ179">
        <v>1</v>
      </c>
      <c r="HR179">
        <v>0.09514739999999999</v>
      </c>
      <c r="HS179">
        <v>-2.26941</v>
      </c>
      <c r="HT179">
        <v>20.3211</v>
      </c>
      <c r="HU179">
        <v>5.21519</v>
      </c>
      <c r="HV179">
        <v>12.0152</v>
      </c>
      <c r="HW179">
        <v>4.9884</v>
      </c>
      <c r="HX179">
        <v>3.28743</v>
      </c>
      <c r="HY179">
        <v>9999</v>
      </c>
      <c r="HZ179">
        <v>9999</v>
      </c>
      <c r="IA179">
        <v>9999</v>
      </c>
      <c r="IB179">
        <v>999.9</v>
      </c>
      <c r="IC179">
        <v>1.86752</v>
      </c>
      <c r="ID179">
        <v>1.86669</v>
      </c>
      <c r="IE179">
        <v>1.866</v>
      </c>
      <c r="IF179">
        <v>1.866</v>
      </c>
      <c r="IG179">
        <v>1.86783</v>
      </c>
      <c r="IH179">
        <v>1.87027</v>
      </c>
      <c r="II179">
        <v>1.8689</v>
      </c>
      <c r="IJ179">
        <v>1.87042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0.31</v>
      </c>
      <c r="IY179">
        <v>0.1502</v>
      </c>
      <c r="IZ179">
        <v>0.2330401526087988</v>
      </c>
      <c r="JA179">
        <v>0.0007367307031265224</v>
      </c>
      <c r="JB179">
        <v>-7.251983638940153E-07</v>
      </c>
      <c r="JC179">
        <v>8.652596383391262E-11</v>
      </c>
      <c r="JD179">
        <v>-0.06151440896874384</v>
      </c>
      <c r="JE179">
        <v>-0.003393034134951665</v>
      </c>
      <c r="JF179">
        <v>0.0008123692083874657</v>
      </c>
      <c r="JG179">
        <v>-1.224458200654948E-05</v>
      </c>
      <c r="JH179">
        <v>8</v>
      </c>
      <c r="JI179">
        <v>2305</v>
      </c>
      <c r="JJ179">
        <v>1</v>
      </c>
      <c r="JK179">
        <v>28</v>
      </c>
      <c r="JL179">
        <v>29323736.3</v>
      </c>
      <c r="JM179">
        <v>29323736.3</v>
      </c>
      <c r="JN179">
        <v>2.26929</v>
      </c>
      <c r="JO179">
        <v>2.24121</v>
      </c>
      <c r="JP179">
        <v>1.39648</v>
      </c>
      <c r="JQ179">
        <v>2.33398</v>
      </c>
      <c r="JR179">
        <v>1.49536</v>
      </c>
      <c r="JS179">
        <v>2.60864</v>
      </c>
      <c r="JT179">
        <v>36.0113</v>
      </c>
      <c r="JU179">
        <v>24.0612</v>
      </c>
      <c r="JV179">
        <v>18</v>
      </c>
      <c r="JW179">
        <v>493.463</v>
      </c>
      <c r="JX179">
        <v>451.311</v>
      </c>
      <c r="JY179">
        <v>28.255</v>
      </c>
      <c r="JZ179">
        <v>28.7979</v>
      </c>
      <c r="KA179">
        <v>30.0013</v>
      </c>
      <c r="KB179">
        <v>28.5863</v>
      </c>
      <c r="KC179">
        <v>28.5122</v>
      </c>
      <c r="KD179">
        <v>45.4442</v>
      </c>
      <c r="KE179">
        <v>18.1639</v>
      </c>
      <c r="KF179">
        <v>39.0253</v>
      </c>
      <c r="KG179">
        <v>28.5442</v>
      </c>
      <c r="KH179">
        <v>1122.37</v>
      </c>
      <c r="KI179">
        <v>18.1531</v>
      </c>
      <c r="KJ179">
        <v>100.849</v>
      </c>
      <c r="KK179">
        <v>100.463</v>
      </c>
    </row>
    <row r="180" spans="1:297">
      <c r="A180">
        <v>164</v>
      </c>
      <c r="B180">
        <v>1759424184</v>
      </c>
      <c r="C180">
        <v>4957.400000095367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1759424176.5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1130.909050006613</v>
      </c>
      <c r="AK180">
        <v>1085.83006060606</v>
      </c>
      <c r="AL180">
        <v>3.448246151341101</v>
      </c>
      <c r="AM180">
        <v>65.07451555861783</v>
      </c>
      <c r="AN180">
        <f>(AP180 - AO180 + DY180*1E3/(8.314*(EA180+273.15)) * AR180/DX180 * AQ180) * DX180/(100*DL180) * 1000/(1000 - AP180)</f>
        <v>0</v>
      </c>
      <c r="AO180">
        <v>18.23468585028375</v>
      </c>
      <c r="AP180">
        <v>23.7759903030303</v>
      </c>
      <c r="AQ180">
        <v>0.0001163470566640444</v>
      </c>
      <c r="AR180">
        <v>109.4693749174148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5.66</v>
      </c>
      <c r="DM180">
        <v>0.5</v>
      </c>
      <c r="DN180" t="s">
        <v>438</v>
      </c>
      <c r="DO180">
        <v>2</v>
      </c>
      <c r="DP180" t="b">
        <v>1</v>
      </c>
      <c r="DQ180">
        <v>1759424176.5</v>
      </c>
      <c r="DR180">
        <v>1036.614814814815</v>
      </c>
      <c r="DS180">
        <v>1095.390740740741</v>
      </c>
      <c r="DT180">
        <v>23.77343333333334</v>
      </c>
      <c r="DU180">
        <v>18.19737407407407</v>
      </c>
      <c r="DV180">
        <v>1036.301481481481</v>
      </c>
      <c r="DW180">
        <v>23.62318148148148</v>
      </c>
      <c r="DX180">
        <v>499.9717407407406</v>
      </c>
      <c r="DY180">
        <v>91.01932962962965</v>
      </c>
      <c r="DZ180">
        <v>0.02873018148148148</v>
      </c>
      <c r="EA180">
        <v>30.35537037037037</v>
      </c>
      <c r="EB180">
        <v>29.98712592592593</v>
      </c>
      <c r="EC180">
        <v>999.9000000000001</v>
      </c>
      <c r="ED180">
        <v>0</v>
      </c>
      <c r="EE180">
        <v>0</v>
      </c>
      <c r="EF180">
        <v>9989.443703703702</v>
      </c>
      <c r="EG180">
        <v>0</v>
      </c>
      <c r="EH180">
        <v>13.2450037037037</v>
      </c>
      <c r="EI180">
        <v>-58.77724444444445</v>
      </c>
      <c r="EJ180">
        <v>1061.858148148148</v>
      </c>
      <c r="EK180">
        <v>1115.694444444444</v>
      </c>
      <c r="EL180">
        <v>5.576056296296296</v>
      </c>
      <c r="EM180">
        <v>1095.390740740741</v>
      </c>
      <c r="EN180">
        <v>18.19737407407407</v>
      </c>
      <c r="EO180">
        <v>2.163842592592593</v>
      </c>
      <c r="EP180">
        <v>1.656312592592592</v>
      </c>
      <c r="EQ180">
        <v>18.69709259259259</v>
      </c>
      <c r="ER180">
        <v>14.49292222222222</v>
      </c>
      <c r="ES180">
        <v>1999.988148148148</v>
      </c>
      <c r="ET180">
        <v>0.979999</v>
      </c>
      <c r="EU180">
        <v>0.0200006</v>
      </c>
      <c r="EV180">
        <v>0</v>
      </c>
      <c r="EW180">
        <v>993.9266296296296</v>
      </c>
      <c r="EX180">
        <v>5.00097</v>
      </c>
      <c r="EY180">
        <v>20075.22962962963</v>
      </c>
      <c r="EZ180">
        <v>16707.46666666667</v>
      </c>
      <c r="FA180">
        <v>41.125</v>
      </c>
      <c r="FB180">
        <v>41.43699999999999</v>
      </c>
      <c r="FC180">
        <v>41.00918518518519</v>
      </c>
      <c r="FD180">
        <v>41.06199999999999</v>
      </c>
      <c r="FE180">
        <v>41.68699999999999</v>
      </c>
      <c r="FF180">
        <v>1955.088148148148</v>
      </c>
      <c r="FG180">
        <v>39.9</v>
      </c>
      <c r="FH180">
        <v>0</v>
      </c>
      <c r="FI180">
        <v>1759424184.2</v>
      </c>
      <c r="FJ180">
        <v>0</v>
      </c>
      <c r="FK180">
        <v>993.94568</v>
      </c>
      <c r="FL180">
        <v>5.413153860539626</v>
      </c>
      <c r="FM180">
        <v>107.2769230696175</v>
      </c>
      <c r="FN180">
        <v>20075.916</v>
      </c>
      <c r="FO180">
        <v>15</v>
      </c>
      <c r="FP180">
        <v>0</v>
      </c>
      <c r="FQ180" t="s">
        <v>439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-58.78241707317073</v>
      </c>
      <c r="GD180">
        <v>-0.7069442508710525</v>
      </c>
      <c r="GE180">
        <v>0.1523783655702891</v>
      </c>
      <c r="GF180">
        <v>0</v>
      </c>
      <c r="GG180">
        <v>993.6537941176473</v>
      </c>
      <c r="GH180">
        <v>5.270970209644222</v>
      </c>
      <c r="GI180">
        <v>0.574119006899304</v>
      </c>
      <c r="GJ180">
        <v>-1</v>
      </c>
      <c r="GK180">
        <v>5.614460975609756</v>
      </c>
      <c r="GL180">
        <v>-0.6933347038327462</v>
      </c>
      <c r="GM180">
        <v>0.07060046406276275</v>
      </c>
      <c r="GN180">
        <v>0</v>
      </c>
      <c r="GO180">
        <v>0</v>
      </c>
      <c r="GP180">
        <v>2</v>
      </c>
      <c r="GQ180" t="s">
        <v>446</v>
      </c>
      <c r="GR180">
        <v>3.13495</v>
      </c>
      <c r="GS180">
        <v>2.689</v>
      </c>
      <c r="GT180">
        <v>0.179668</v>
      </c>
      <c r="GU180">
        <v>0.18416</v>
      </c>
      <c r="GV180">
        <v>0.1062</v>
      </c>
      <c r="GW180">
        <v>0.0870643</v>
      </c>
      <c r="GX180">
        <v>26041.9</v>
      </c>
      <c r="GY180">
        <v>25961.7</v>
      </c>
      <c r="GZ180">
        <v>29512.6</v>
      </c>
      <c r="HA180">
        <v>29409.6</v>
      </c>
      <c r="HB180">
        <v>34842.3</v>
      </c>
      <c r="HC180">
        <v>35563</v>
      </c>
      <c r="HD180">
        <v>41518.7</v>
      </c>
      <c r="HE180">
        <v>41775.1</v>
      </c>
      <c r="HF180">
        <v>1.92887</v>
      </c>
      <c r="HG180">
        <v>1.87825</v>
      </c>
      <c r="HH180">
        <v>0.0923648</v>
      </c>
      <c r="HI180">
        <v>0</v>
      </c>
      <c r="HJ180">
        <v>28.4851</v>
      </c>
      <c r="HK180">
        <v>999.9</v>
      </c>
      <c r="HL180">
        <v>41.7</v>
      </c>
      <c r="HM180">
        <v>31</v>
      </c>
      <c r="HN180">
        <v>20.6694</v>
      </c>
      <c r="HO180">
        <v>62.1892</v>
      </c>
      <c r="HP180">
        <v>25.9295</v>
      </c>
      <c r="HQ180">
        <v>1</v>
      </c>
      <c r="HR180">
        <v>0.0940777</v>
      </c>
      <c r="HS180">
        <v>-1.06274</v>
      </c>
      <c r="HT180">
        <v>20.3361</v>
      </c>
      <c r="HU180">
        <v>5.21699</v>
      </c>
      <c r="HV180">
        <v>12.0134</v>
      </c>
      <c r="HW180">
        <v>4.98875</v>
      </c>
      <c r="HX180">
        <v>3.28793</v>
      </c>
      <c r="HY180">
        <v>9999</v>
      </c>
      <c r="HZ180">
        <v>9999</v>
      </c>
      <c r="IA180">
        <v>9999</v>
      </c>
      <c r="IB180">
        <v>999.9</v>
      </c>
      <c r="IC180">
        <v>1.86752</v>
      </c>
      <c r="ID180">
        <v>1.86671</v>
      </c>
      <c r="IE180">
        <v>1.866</v>
      </c>
      <c r="IF180">
        <v>1.866</v>
      </c>
      <c r="IG180">
        <v>1.86783</v>
      </c>
      <c r="IH180">
        <v>1.87027</v>
      </c>
      <c r="II180">
        <v>1.8689</v>
      </c>
      <c r="IJ180">
        <v>1.87042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0.3</v>
      </c>
      <c r="IY180">
        <v>0.1503</v>
      </c>
      <c r="IZ180">
        <v>0.2330401526087988</v>
      </c>
      <c r="JA180">
        <v>0.0007367307031265224</v>
      </c>
      <c r="JB180">
        <v>-7.251983638940153E-07</v>
      </c>
      <c r="JC180">
        <v>8.652596383391262E-11</v>
      </c>
      <c r="JD180">
        <v>-0.06151440896874384</v>
      </c>
      <c r="JE180">
        <v>-0.003393034134951665</v>
      </c>
      <c r="JF180">
        <v>0.0008123692083874657</v>
      </c>
      <c r="JG180">
        <v>-1.224458200654948E-05</v>
      </c>
      <c r="JH180">
        <v>8</v>
      </c>
      <c r="JI180">
        <v>2305</v>
      </c>
      <c r="JJ180">
        <v>1</v>
      </c>
      <c r="JK180">
        <v>28</v>
      </c>
      <c r="JL180">
        <v>29323736.4</v>
      </c>
      <c r="JM180">
        <v>29323736.4</v>
      </c>
      <c r="JN180">
        <v>2.2937</v>
      </c>
      <c r="JO180">
        <v>2.24609</v>
      </c>
      <c r="JP180">
        <v>1.39648</v>
      </c>
      <c r="JQ180">
        <v>2.33765</v>
      </c>
      <c r="JR180">
        <v>1.49536</v>
      </c>
      <c r="JS180">
        <v>2.6123</v>
      </c>
      <c r="JT180">
        <v>36.0113</v>
      </c>
      <c r="JU180">
        <v>24.0612</v>
      </c>
      <c r="JV180">
        <v>18</v>
      </c>
      <c r="JW180">
        <v>493.34</v>
      </c>
      <c r="JX180">
        <v>451.343</v>
      </c>
      <c r="JY180">
        <v>28.5871</v>
      </c>
      <c r="JZ180">
        <v>28.8003</v>
      </c>
      <c r="KA180">
        <v>29.9999</v>
      </c>
      <c r="KB180">
        <v>28.5887</v>
      </c>
      <c r="KC180">
        <v>28.5145</v>
      </c>
      <c r="KD180">
        <v>46.0183</v>
      </c>
      <c r="KE180">
        <v>18.1639</v>
      </c>
      <c r="KF180">
        <v>39.4004</v>
      </c>
      <c r="KG180">
        <v>28.554</v>
      </c>
      <c r="KH180">
        <v>1142.43</v>
      </c>
      <c r="KI180">
        <v>18.1767</v>
      </c>
      <c r="KJ180">
        <v>100.849</v>
      </c>
      <c r="KK180">
        <v>100.462</v>
      </c>
    </row>
    <row r="181" spans="1:297">
      <c r="A181">
        <v>165</v>
      </c>
      <c r="B181">
        <v>1759424189</v>
      </c>
      <c r="C181">
        <v>4962.400000095367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1759424181.214286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1148.183436073268</v>
      </c>
      <c r="AK181">
        <v>1102.875333333333</v>
      </c>
      <c r="AL181">
        <v>3.395459796463027</v>
      </c>
      <c r="AM181">
        <v>65.07451555861783</v>
      </c>
      <c r="AN181">
        <f>(AP181 - AO181 + DY181*1E3/(8.314*(EA181+273.15)) * AR181/DX181 * AQ181) * DX181/(100*DL181) * 1000/(1000 - AP181)</f>
        <v>0</v>
      </c>
      <c r="AO181">
        <v>18.23038454746677</v>
      </c>
      <c r="AP181">
        <v>23.7556903030303</v>
      </c>
      <c r="AQ181">
        <v>-0.0002185298857679626</v>
      </c>
      <c r="AR181">
        <v>109.4693749174148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5.66</v>
      </c>
      <c r="DM181">
        <v>0.5</v>
      </c>
      <c r="DN181" t="s">
        <v>438</v>
      </c>
      <c r="DO181">
        <v>2</v>
      </c>
      <c r="DP181" t="b">
        <v>1</v>
      </c>
      <c r="DQ181">
        <v>1759424181.214286</v>
      </c>
      <c r="DR181">
        <v>1052.353214285714</v>
      </c>
      <c r="DS181">
        <v>1111.294285714286</v>
      </c>
      <c r="DT181">
        <v>23.76828214285714</v>
      </c>
      <c r="DU181">
        <v>18.22281785714286</v>
      </c>
      <c r="DV181">
        <v>1052.047142857143</v>
      </c>
      <c r="DW181">
        <v>23.61809642857143</v>
      </c>
      <c r="DX181">
        <v>499.9611428571428</v>
      </c>
      <c r="DY181">
        <v>91.01964285714288</v>
      </c>
      <c r="DZ181">
        <v>0.02872408928571428</v>
      </c>
      <c r="EA181">
        <v>30.35645714285715</v>
      </c>
      <c r="EB181">
        <v>29.99033571428571</v>
      </c>
      <c r="EC181">
        <v>999.9000000000002</v>
      </c>
      <c r="ED181">
        <v>0</v>
      </c>
      <c r="EE181">
        <v>0</v>
      </c>
      <c r="EF181">
        <v>9990.196785714286</v>
      </c>
      <c r="EG181">
        <v>0</v>
      </c>
      <c r="EH181">
        <v>13.24426428571428</v>
      </c>
      <c r="EI181">
        <v>-58.94235714285714</v>
      </c>
      <c r="EJ181">
        <v>1077.973928571429</v>
      </c>
      <c r="EK181">
        <v>1131.921428571429</v>
      </c>
      <c r="EL181">
        <v>5.545460357142858</v>
      </c>
      <c r="EM181">
        <v>1111.294285714286</v>
      </c>
      <c r="EN181">
        <v>18.22281785714286</v>
      </c>
      <c r="EO181">
        <v>2.163381785714285</v>
      </c>
      <c r="EP181">
        <v>1.658635</v>
      </c>
      <c r="EQ181">
        <v>18.69368928571429</v>
      </c>
      <c r="ER181">
        <v>14.51461785714286</v>
      </c>
      <c r="ES181">
        <v>1999.979642857143</v>
      </c>
      <c r="ET181">
        <v>0.979999</v>
      </c>
      <c r="EU181">
        <v>0.0200006</v>
      </c>
      <c r="EV181">
        <v>0</v>
      </c>
      <c r="EW181">
        <v>994.3415714285715</v>
      </c>
      <c r="EX181">
        <v>5.00097</v>
      </c>
      <c r="EY181">
        <v>20083.16428571429</v>
      </c>
      <c r="EZ181">
        <v>16707.40357142857</v>
      </c>
      <c r="FA181">
        <v>41.125</v>
      </c>
      <c r="FB181">
        <v>41.43699999999999</v>
      </c>
      <c r="FC181">
        <v>41.00442857142857</v>
      </c>
      <c r="FD181">
        <v>41.06199999999999</v>
      </c>
      <c r="FE181">
        <v>41.68699999999999</v>
      </c>
      <c r="FF181">
        <v>1955.079642857143</v>
      </c>
      <c r="FG181">
        <v>39.9</v>
      </c>
      <c r="FH181">
        <v>0</v>
      </c>
      <c r="FI181">
        <v>1759424189</v>
      </c>
      <c r="FJ181">
        <v>0</v>
      </c>
      <c r="FK181">
        <v>994.3697200000001</v>
      </c>
      <c r="FL181">
        <v>5.585615373839393</v>
      </c>
      <c r="FM181">
        <v>88.51538448593914</v>
      </c>
      <c r="FN181">
        <v>20083.92</v>
      </c>
      <c r="FO181">
        <v>15</v>
      </c>
      <c r="FP181">
        <v>0</v>
      </c>
      <c r="FQ181" t="s">
        <v>439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-58.84076341463415</v>
      </c>
      <c r="GD181">
        <v>-1.83478536585376</v>
      </c>
      <c r="GE181">
        <v>0.2071800286496436</v>
      </c>
      <c r="GF181">
        <v>0</v>
      </c>
      <c r="GG181">
        <v>994.0412941176471</v>
      </c>
      <c r="GH181">
        <v>5.259618033470794</v>
      </c>
      <c r="GI181">
        <v>0.5651019964891141</v>
      </c>
      <c r="GJ181">
        <v>-1</v>
      </c>
      <c r="GK181">
        <v>5.578397317073171</v>
      </c>
      <c r="GL181">
        <v>-0.4567059930313505</v>
      </c>
      <c r="GM181">
        <v>0.04996833133800191</v>
      </c>
      <c r="GN181">
        <v>0</v>
      </c>
      <c r="GO181">
        <v>0</v>
      </c>
      <c r="GP181">
        <v>2</v>
      </c>
      <c r="GQ181" t="s">
        <v>446</v>
      </c>
      <c r="GR181">
        <v>3.13493</v>
      </c>
      <c r="GS181">
        <v>2.68828</v>
      </c>
      <c r="GT181">
        <v>0.181464</v>
      </c>
      <c r="GU181">
        <v>0.185896</v>
      </c>
      <c r="GV181">
        <v>0.106134</v>
      </c>
      <c r="GW181">
        <v>0.0871547</v>
      </c>
      <c r="GX181">
        <v>25984.6</v>
      </c>
      <c r="GY181">
        <v>25906.4</v>
      </c>
      <c r="GZ181">
        <v>29512.4</v>
      </c>
      <c r="HA181">
        <v>29409.6</v>
      </c>
      <c r="HB181">
        <v>34844.8</v>
      </c>
      <c r="HC181">
        <v>35559.5</v>
      </c>
      <c r="HD181">
        <v>41518.5</v>
      </c>
      <c r="HE181">
        <v>41775.1</v>
      </c>
      <c r="HF181">
        <v>1.92887</v>
      </c>
      <c r="HG181">
        <v>1.87812</v>
      </c>
      <c r="HH181">
        <v>0.0940561</v>
      </c>
      <c r="HI181">
        <v>0</v>
      </c>
      <c r="HJ181">
        <v>28.4788</v>
      </c>
      <c r="HK181">
        <v>999.9</v>
      </c>
      <c r="HL181">
        <v>41.7</v>
      </c>
      <c r="HM181">
        <v>31</v>
      </c>
      <c r="HN181">
        <v>20.6679</v>
      </c>
      <c r="HO181">
        <v>61.8692</v>
      </c>
      <c r="HP181">
        <v>26.0296</v>
      </c>
      <c r="HQ181">
        <v>1</v>
      </c>
      <c r="HR181">
        <v>0.0934629</v>
      </c>
      <c r="HS181">
        <v>-0.553592</v>
      </c>
      <c r="HT181">
        <v>20.3389</v>
      </c>
      <c r="HU181">
        <v>5.21684</v>
      </c>
      <c r="HV181">
        <v>12.0138</v>
      </c>
      <c r="HW181">
        <v>4.98685</v>
      </c>
      <c r="HX181">
        <v>3.2878</v>
      </c>
      <c r="HY181">
        <v>9999</v>
      </c>
      <c r="HZ181">
        <v>9999</v>
      </c>
      <c r="IA181">
        <v>9999</v>
      </c>
      <c r="IB181">
        <v>999.9</v>
      </c>
      <c r="IC181">
        <v>1.86753</v>
      </c>
      <c r="ID181">
        <v>1.8667</v>
      </c>
      <c r="IE181">
        <v>1.86601</v>
      </c>
      <c r="IF181">
        <v>1.866</v>
      </c>
      <c r="IG181">
        <v>1.86783</v>
      </c>
      <c r="IH181">
        <v>1.87027</v>
      </c>
      <c r="II181">
        <v>1.8689</v>
      </c>
      <c r="IJ181">
        <v>1.87042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0.29</v>
      </c>
      <c r="IY181">
        <v>0.15</v>
      </c>
      <c r="IZ181">
        <v>0.2330401526087988</v>
      </c>
      <c r="JA181">
        <v>0.0007367307031265224</v>
      </c>
      <c r="JB181">
        <v>-7.251983638940153E-07</v>
      </c>
      <c r="JC181">
        <v>8.652596383391262E-11</v>
      </c>
      <c r="JD181">
        <v>-0.06151440896874384</v>
      </c>
      <c r="JE181">
        <v>-0.003393034134951665</v>
      </c>
      <c r="JF181">
        <v>0.0008123692083874657</v>
      </c>
      <c r="JG181">
        <v>-1.224458200654948E-05</v>
      </c>
      <c r="JH181">
        <v>8</v>
      </c>
      <c r="JI181">
        <v>2305</v>
      </c>
      <c r="JJ181">
        <v>1</v>
      </c>
      <c r="JK181">
        <v>28</v>
      </c>
      <c r="JL181">
        <v>29323736.5</v>
      </c>
      <c r="JM181">
        <v>29323736.5</v>
      </c>
      <c r="JN181">
        <v>2.323</v>
      </c>
      <c r="JO181">
        <v>2.23633</v>
      </c>
      <c r="JP181">
        <v>1.39648</v>
      </c>
      <c r="JQ181">
        <v>2.34009</v>
      </c>
      <c r="JR181">
        <v>1.49536</v>
      </c>
      <c r="JS181">
        <v>2.59888</v>
      </c>
      <c r="JT181">
        <v>36.0113</v>
      </c>
      <c r="JU181">
        <v>24.0612</v>
      </c>
      <c r="JV181">
        <v>18</v>
      </c>
      <c r="JW181">
        <v>493.36</v>
      </c>
      <c r="JX181">
        <v>451.28</v>
      </c>
      <c r="JY181">
        <v>28.6351</v>
      </c>
      <c r="JZ181">
        <v>28.8035</v>
      </c>
      <c r="KA181">
        <v>29.9996</v>
      </c>
      <c r="KB181">
        <v>28.5911</v>
      </c>
      <c r="KC181">
        <v>28.5164</v>
      </c>
      <c r="KD181">
        <v>46.5312</v>
      </c>
      <c r="KE181">
        <v>18.1639</v>
      </c>
      <c r="KF181">
        <v>39.4004</v>
      </c>
      <c r="KG181">
        <v>28.5824</v>
      </c>
      <c r="KH181">
        <v>1155.79</v>
      </c>
      <c r="KI181">
        <v>18.2172</v>
      </c>
      <c r="KJ181">
        <v>100.849</v>
      </c>
      <c r="KK181">
        <v>100.463</v>
      </c>
    </row>
    <row r="182" spans="1:297">
      <c r="A182">
        <v>166</v>
      </c>
      <c r="B182">
        <v>1759424194</v>
      </c>
      <c r="C182">
        <v>4967.400000095367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1759424186.5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1165.27097915147</v>
      </c>
      <c r="AK182">
        <v>1120.011272727272</v>
      </c>
      <c r="AL182">
        <v>3.417082888115104</v>
      </c>
      <c r="AM182">
        <v>65.07451555861783</v>
      </c>
      <c r="AN182">
        <f>(AP182 - AO182 + DY182*1E3/(8.314*(EA182+273.15)) * AR182/DX182 * AQ182) * DX182/(100*DL182) * 1000/(1000 - AP182)</f>
        <v>0</v>
      </c>
      <c r="AO182">
        <v>18.28508072220002</v>
      </c>
      <c r="AP182">
        <v>23.7488</v>
      </c>
      <c r="AQ182">
        <v>-2.942630441480426E-05</v>
      </c>
      <c r="AR182">
        <v>109.4693749174148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5.66</v>
      </c>
      <c r="DM182">
        <v>0.5</v>
      </c>
      <c r="DN182" t="s">
        <v>438</v>
      </c>
      <c r="DO182">
        <v>2</v>
      </c>
      <c r="DP182" t="b">
        <v>1</v>
      </c>
      <c r="DQ182">
        <v>1759424186.5</v>
      </c>
      <c r="DR182">
        <v>1070.023703703704</v>
      </c>
      <c r="DS182">
        <v>1129.11962962963</v>
      </c>
      <c r="DT182">
        <v>23.76327037037036</v>
      </c>
      <c r="DU182">
        <v>18.25005185185185</v>
      </c>
      <c r="DV182">
        <v>1069.726666666667</v>
      </c>
      <c r="DW182">
        <v>23.61315185185185</v>
      </c>
      <c r="DX182">
        <v>499.9827777777778</v>
      </c>
      <c r="DY182">
        <v>91.01874444444445</v>
      </c>
      <c r="DZ182">
        <v>0.02859988148148148</v>
      </c>
      <c r="EA182">
        <v>30.36834814814815</v>
      </c>
      <c r="EB182">
        <v>30.0047925925926</v>
      </c>
      <c r="EC182">
        <v>999.9000000000001</v>
      </c>
      <c r="ED182">
        <v>0</v>
      </c>
      <c r="EE182">
        <v>0</v>
      </c>
      <c r="EF182">
        <v>9996.804444444444</v>
      </c>
      <c r="EG182">
        <v>0</v>
      </c>
      <c r="EH182">
        <v>13.24344814814815</v>
      </c>
      <c r="EI182">
        <v>-59.09654814814815</v>
      </c>
      <c r="EJ182">
        <v>1096.069259259259</v>
      </c>
      <c r="EK182">
        <v>1150.109259259259</v>
      </c>
      <c r="EL182">
        <v>5.513223703703704</v>
      </c>
      <c r="EM182">
        <v>1129.11962962963</v>
      </c>
      <c r="EN182">
        <v>18.25005185185185</v>
      </c>
      <c r="EO182">
        <v>2.162904074074074</v>
      </c>
      <c r="EP182">
        <v>1.661096666666667</v>
      </c>
      <c r="EQ182">
        <v>18.69016296296297</v>
      </c>
      <c r="ER182">
        <v>14.53757037037037</v>
      </c>
      <c r="ES182">
        <v>1999.992222222222</v>
      </c>
      <c r="ET182">
        <v>0.9799992222222221</v>
      </c>
      <c r="EU182">
        <v>0.02000038518518519</v>
      </c>
      <c r="EV182">
        <v>0</v>
      </c>
      <c r="EW182">
        <v>994.7328148148148</v>
      </c>
      <c r="EX182">
        <v>5.00097</v>
      </c>
      <c r="EY182">
        <v>20090.94074074074</v>
      </c>
      <c r="EZ182">
        <v>16707.51481481481</v>
      </c>
      <c r="FA182">
        <v>41.125</v>
      </c>
      <c r="FB182">
        <v>41.43699999999999</v>
      </c>
      <c r="FC182">
        <v>41.00918518518519</v>
      </c>
      <c r="FD182">
        <v>41.06199999999999</v>
      </c>
      <c r="FE182">
        <v>41.68699999999999</v>
      </c>
      <c r="FF182">
        <v>1955.092222222222</v>
      </c>
      <c r="FG182">
        <v>39.9</v>
      </c>
      <c r="FH182">
        <v>0</v>
      </c>
      <c r="FI182">
        <v>1759424194.4</v>
      </c>
      <c r="FJ182">
        <v>0</v>
      </c>
      <c r="FK182">
        <v>994.7774999999999</v>
      </c>
      <c r="FL182">
        <v>4.859931627366123</v>
      </c>
      <c r="FM182">
        <v>83.64786320039921</v>
      </c>
      <c r="FN182">
        <v>20091.31923076923</v>
      </c>
      <c r="FO182">
        <v>15</v>
      </c>
      <c r="FP182">
        <v>0</v>
      </c>
      <c r="FQ182" t="s">
        <v>439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-58.99052195121951</v>
      </c>
      <c r="GD182">
        <v>-1.855992334494851</v>
      </c>
      <c r="GE182">
        <v>0.2081592888106221</v>
      </c>
      <c r="GF182">
        <v>0</v>
      </c>
      <c r="GG182">
        <v>994.5238823529411</v>
      </c>
      <c r="GH182">
        <v>4.934087091204086</v>
      </c>
      <c r="GI182">
        <v>0.5369731488908466</v>
      </c>
      <c r="GJ182">
        <v>-1</v>
      </c>
      <c r="GK182">
        <v>5.528498292682927</v>
      </c>
      <c r="GL182">
        <v>-0.3529131010452902</v>
      </c>
      <c r="GM182">
        <v>0.03828719902630891</v>
      </c>
      <c r="GN182">
        <v>0</v>
      </c>
      <c r="GO182">
        <v>0</v>
      </c>
      <c r="GP182">
        <v>2</v>
      </c>
      <c r="GQ182" t="s">
        <v>446</v>
      </c>
      <c r="GR182">
        <v>3.13494</v>
      </c>
      <c r="GS182">
        <v>2.68918</v>
      </c>
      <c r="GT182">
        <v>0.183247</v>
      </c>
      <c r="GU182">
        <v>0.187617</v>
      </c>
      <c r="GV182">
        <v>0.106111</v>
      </c>
      <c r="GW182">
        <v>0.0873197</v>
      </c>
      <c r="GX182">
        <v>25928.2</v>
      </c>
      <c r="GY182">
        <v>25851.4</v>
      </c>
      <c r="GZ182">
        <v>29512.7</v>
      </c>
      <c r="HA182">
        <v>29409.3</v>
      </c>
      <c r="HB182">
        <v>34846.2</v>
      </c>
      <c r="HC182">
        <v>35552.9</v>
      </c>
      <c r="HD182">
        <v>41519</v>
      </c>
      <c r="HE182">
        <v>41775</v>
      </c>
      <c r="HF182">
        <v>1.92878</v>
      </c>
      <c r="HG182">
        <v>1.87822</v>
      </c>
      <c r="HH182">
        <v>0.0957325</v>
      </c>
      <c r="HI182">
        <v>0</v>
      </c>
      <c r="HJ182">
        <v>28.474</v>
      </c>
      <c r="HK182">
        <v>999.9</v>
      </c>
      <c r="HL182">
        <v>41.8</v>
      </c>
      <c r="HM182">
        <v>31</v>
      </c>
      <c r="HN182">
        <v>20.7185</v>
      </c>
      <c r="HO182">
        <v>61.9392</v>
      </c>
      <c r="HP182">
        <v>25.9615</v>
      </c>
      <c r="HQ182">
        <v>1</v>
      </c>
      <c r="HR182">
        <v>0.0932317</v>
      </c>
      <c r="HS182">
        <v>-0.417258</v>
      </c>
      <c r="HT182">
        <v>20.3397</v>
      </c>
      <c r="HU182">
        <v>5.21744</v>
      </c>
      <c r="HV182">
        <v>12.0138</v>
      </c>
      <c r="HW182">
        <v>4.98855</v>
      </c>
      <c r="HX182">
        <v>3.28785</v>
      </c>
      <c r="HY182">
        <v>9999</v>
      </c>
      <c r="HZ182">
        <v>9999</v>
      </c>
      <c r="IA182">
        <v>9999</v>
      </c>
      <c r="IB182">
        <v>999.9</v>
      </c>
      <c r="IC182">
        <v>1.86754</v>
      </c>
      <c r="ID182">
        <v>1.86672</v>
      </c>
      <c r="IE182">
        <v>1.866</v>
      </c>
      <c r="IF182">
        <v>1.866</v>
      </c>
      <c r="IG182">
        <v>1.86783</v>
      </c>
      <c r="IH182">
        <v>1.87027</v>
      </c>
      <c r="II182">
        <v>1.8689</v>
      </c>
      <c r="IJ182">
        <v>1.87042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0.29</v>
      </c>
      <c r="IY182">
        <v>0.1499</v>
      </c>
      <c r="IZ182">
        <v>0.2330401526087988</v>
      </c>
      <c r="JA182">
        <v>0.0007367307031265224</v>
      </c>
      <c r="JB182">
        <v>-7.251983638940153E-07</v>
      </c>
      <c r="JC182">
        <v>8.652596383391262E-11</v>
      </c>
      <c r="JD182">
        <v>-0.06151440896874384</v>
      </c>
      <c r="JE182">
        <v>-0.003393034134951665</v>
      </c>
      <c r="JF182">
        <v>0.0008123692083874657</v>
      </c>
      <c r="JG182">
        <v>-1.224458200654948E-05</v>
      </c>
      <c r="JH182">
        <v>8</v>
      </c>
      <c r="JI182">
        <v>2305</v>
      </c>
      <c r="JJ182">
        <v>1</v>
      </c>
      <c r="JK182">
        <v>28</v>
      </c>
      <c r="JL182">
        <v>29323736.6</v>
      </c>
      <c r="JM182">
        <v>29323736.6</v>
      </c>
      <c r="JN182">
        <v>2.34863</v>
      </c>
      <c r="JO182">
        <v>2.23267</v>
      </c>
      <c r="JP182">
        <v>1.39648</v>
      </c>
      <c r="JQ182">
        <v>2.34375</v>
      </c>
      <c r="JR182">
        <v>1.49536</v>
      </c>
      <c r="JS182">
        <v>2.64526</v>
      </c>
      <c r="JT182">
        <v>36.0347</v>
      </c>
      <c r="JU182">
        <v>24.07</v>
      </c>
      <c r="JV182">
        <v>18</v>
      </c>
      <c r="JW182">
        <v>493.315</v>
      </c>
      <c r="JX182">
        <v>451.36</v>
      </c>
      <c r="JY182">
        <v>28.633</v>
      </c>
      <c r="JZ182">
        <v>28.8059</v>
      </c>
      <c r="KA182">
        <v>29.9998</v>
      </c>
      <c r="KB182">
        <v>28.5935</v>
      </c>
      <c r="KC182">
        <v>28.5187</v>
      </c>
      <c r="KD182">
        <v>47.0991</v>
      </c>
      <c r="KE182">
        <v>18.1639</v>
      </c>
      <c r="KF182">
        <v>39.7927</v>
      </c>
      <c r="KG182">
        <v>28.5582</v>
      </c>
      <c r="KH182">
        <v>1175.83</v>
      </c>
      <c r="KI182">
        <v>18.2568</v>
      </c>
      <c r="KJ182">
        <v>100.85</v>
      </c>
      <c r="KK182">
        <v>100.462</v>
      </c>
    </row>
    <row r="183" spans="1:297">
      <c r="A183">
        <v>167</v>
      </c>
      <c r="B183">
        <v>1759424199</v>
      </c>
      <c r="C183">
        <v>4972.400000095367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1759424191.214286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1182.487769388537</v>
      </c>
      <c r="AK183">
        <v>1137.102424242424</v>
      </c>
      <c r="AL183">
        <v>3.420936164156421</v>
      </c>
      <c r="AM183">
        <v>65.07451555861783</v>
      </c>
      <c r="AN183">
        <f>(AP183 - AO183 + DY183*1E3/(8.314*(EA183+273.15)) * AR183/DX183 * AQ183) * DX183/(100*DL183) * 1000/(1000 - AP183)</f>
        <v>0</v>
      </c>
      <c r="AO183">
        <v>18.34811679246768</v>
      </c>
      <c r="AP183">
        <v>23.74538424242423</v>
      </c>
      <c r="AQ183">
        <v>-2.253616341289222E-05</v>
      </c>
      <c r="AR183">
        <v>109.4693749174148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5.66</v>
      </c>
      <c r="DM183">
        <v>0.5</v>
      </c>
      <c r="DN183" t="s">
        <v>438</v>
      </c>
      <c r="DO183">
        <v>2</v>
      </c>
      <c r="DP183" t="b">
        <v>1</v>
      </c>
      <c r="DQ183">
        <v>1759424191.214286</v>
      </c>
      <c r="DR183">
        <v>1085.791428571428</v>
      </c>
      <c r="DS183">
        <v>1144.970357142857</v>
      </c>
      <c r="DT183">
        <v>23.75431428571429</v>
      </c>
      <c r="DU183">
        <v>18.28432857142857</v>
      </c>
      <c r="DV183">
        <v>1085.501785714286</v>
      </c>
      <c r="DW183">
        <v>23.60433214285714</v>
      </c>
      <c r="DX183">
        <v>499.9889285714286</v>
      </c>
      <c r="DY183">
        <v>91.01865357142857</v>
      </c>
      <c r="DZ183">
        <v>0.02867966785714286</v>
      </c>
      <c r="EA183">
        <v>30.37903571428571</v>
      </c>
      <c r="EB183">
        <v>30.02026428571429</v>
      </c>
      <c r="EC183">
        <v>999.9000000000002</v>
      </c>
      <c r="ED183">
        <v>0</v>
      </c>
      <c r="EE183">
        <v>0</v>
      </c>
      <c r="EF183">
        <v>10001.4275</v>
      </c>
      <c r="EG183">
        <v>0</v>
      </c>
      <c r="EH183">
        <v>13.2372</v>
      </c>
      <c r="EI183">
        <v>-59.17954285714286</v>
      </c>
      <c r="EJ183">
        <v>1112.210714285714</v>
      </c>
      <c r="EK183">
        <v>1166.295714285714</v>
      </c>
      <c r="EL183">
        <v>5.469988214285713</v>
      </c>
      <c r="EM183">
        <v>1144.970357142857</v>
      </c>
      <c r="EN183">
        <v>18.28432857142857</v>
      </c>
      <c r="EO183">
        <v>2.162086071428571</v>
      </c>
      <c r="EP183">
        <v>1.664215</v>
      </c>
      <c r="EQ183">
        <v>18.68411785714286</v>
      </c>
      <c r="ER183">
        <v>14.56656785714286</v>
      </c>
      <c r="ES183">
        <v>1999.998571428571</v>
      </c>
      <c r="ET183">
        <v>0.9799993214285713</v>
      </c>
      <c r="EU183">
        <v>0.02000028928571429</v>
      </c>
      <c r="EV183">
        <v>0</v>
      </c>
      <c r="EW183">
        <v>995.0561785714286</v>
      </c>
      <c r="EX183">
        <v>5.00097</v>
      </c>
      <c r="EY183">
        <v>20097.06785714286</v>
      </c>
      <c r="EZ183">
        <v>16707.56428571428</v>
      </c>
      <c r="FA183">
        <v>41.125</v>
      </c>
      <c r="FB183">
        <v>41.43699999999999</v>
      </c>
      <c r="FC183">
        <v>41.00885714285715</v>
      </c>
      <c r="FD183">
        <v>41.06199999999999</v>
      </c>
      <c r="FE183">
        <v>41.68699999999999</v>
      </c>
      <c r="FF183">
        <v>1955.098571428571</v>
      </c>
      <c r="FG183">
        <v>39.9</v>
      </c>
      <c r="FH183">
        <v>0</v>
      </c>
      <c r="FI183">
        <v>1759424199.2</v>
      </c>
      <c r="FJ183">
        <v>0</v>
      </c>
      <c r="FK183">
        <v>995.1009615384615</v>
      </c>
      <c r="FL183">
        <v>3.306632478507503</v>
      </c>
      <c r="FM183">
        <v>77.19316236931608</v>
      </c>
      <c r="FN183">
        <v>20097.58846153846</v>
      </c>
      <c r="FO183">
        <v>15</v>
      </c>
      <c r="FP183">
        <v>0</v>
      </c>
      <c r="FQ183" t="s">
        <v>439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-59.1056512195122</v>
      </c>
      <c r="GD183">
        <v>-1.242204878048819</v>
      </c>
      <c r="GE183">
        <v>0.1526016704220043</v>
      </c>
      <c r="GF183">
        <v>0</v>
      </c>
      <c r="GG183">
        <v>994.7960588235292</v>
      </c>
      <c r="GH183">
        <v>4.530970202700353</v>
      </c>
      <c r="GI183">
        <v>0.5042458516366106</v>
      </c>
      <c r="GJ183">
        <v>-1</v>
      </c>
      <c r="GK183">
        <v>5.496226341463415</v>
      </c>
      <c r="GL183">
        <v>-0.4801423693379787</v>
      </c>
      <c r="GM183">
        <v>0.05155100688643587</v>
      </c>
      <c r="GN183">
        <v>0</v>
      </c>
      <c r="GO183">
        <v>0</v>
      </c>
      <c r="GP183">
        <v>2</v>
      </c>
      <c r="GQ183" t="s">
        <v>446</v>
      </c>
      <c r="GR183">
        <v>3.13496</v>
      </c>
      <c r="GS183">
        <v>2.68942</v>
      </c>
      <c r="GT183">
        <v>0.185021</v>
      </c>
      <c r="GU183">
        <v>0.189315</v>
      </c>
      <c r="GV183">
        <v>0.10611</v>
      </c>
      <c r="GW183">
        <v>0.08749999999999999</v>
      </c>
      <c r="GX183">
        <v>25871.9</v>
      </c>
      <c r="GY183">
        <v>25798</v>
      </c>
      <c r="GZ183">
        <v>29512.7</v>
      </c>
      <c r="HA183">
        <v>29410.1</v>
      </c>
      <c r="HB183">
        <v>34846.2</v>
      </c>
      <c r="HC183">
        <v>35546.5</v>
      </c>
      <c r="HD183">
        <v>41519</v>
      </c>
      <c r="HE183">
        <v>41775.8</v>
      </c>
      <c r="HF183">
        <v>1.92855</v>
      </c>
      <c r="HG183">
        <v>1.87812</v>
      </c>
      <c r="HH183">
        <v>0.09623909999999999</v>
      </c>
      <c r="HI183">
        <v>0</v>
      </c>
      <c r="HJ183">
        <v>28.469</v>
      </c>
      <c r="HK183">
        <v>999.9</v>
      </c>
      <c r="HL183">
        <v>41.9</v>
      </c>
      <c r="HM183">
        <v>31</v>
      </c>
      <c r="HN183">
        <v>20.7683</v>
      </c>
      <c r="HO183">
        <v>61.9492</v>
      </c>
      <c r="HP183">
        <v>26.0176</v>
      </c>
      <c r="HQ183">
        <v>1</v>
      </c>
      <c r="HR183">
        <v>0.093374</v>
      </c>
      <c r="HS183">
        <v>-0.205629</v>
      </c>
      <c r="HT183">
        <v>20.3402</v>
      </c>
      <c r="HU183">
        <v>5.21669</v>
      </c>
      <c r="HV183">
        <v>12.014</v>
      </c>
      <c r="HW183">
        <v>4.9885</v>
      </c>
      <c r="HX183">
        <v>3.28805</v>
      </c>
      <c r="HY183">
        <v>9999</v>
      </c>
      <c r="HZ183">
        <v>9999</v>
      </c>
      <c r="IA183">
        <v>9999</v>
      </c>
      <c r="IB183">
        <v>999.9</v>
      </c>
      <c r="IC183">
        <v>1.86752</v>
      </c>
      <c r="ID183">
        <v>1.86669</v>
      </c>
      <c r="IE183">
        <v>1.866</v>
      </c>
      <c r="IF183">
        <v>1.866</v>
      </c>
      <c r="IG183">
        <v>1.86783</v>
      </c>
      <c r="IH183">
        <v>1.87027</v>
      </c>
      <c r="II183">
        <v>1.8689</v>
      </c>
      <c r="IJ183">
        <v>1.87042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0.27</v>
      </c>
      <c r="IY183">
        <v>0.1499</v>
      </c>
      <c r="IZ183">
        <v>0.2330401526087988</v>
      </c>
      <c r="JA183">
        <v>0.0007367307031265224</v>
      </c>
      <c r="JB183">
        <v>-7.251983638940153E-07</v>
      </c>
      <c r="JC183">
        <v>8.652596383391262E-11</v>
      </c>
      <c r="JD183">
        <v>-0.06151440896874384</v>
      </c>
      <c r="JE183">
        <v>-0.003393034134951665</v>
      </c>
      <c r="JF183">
        <v>0.0008123692083874657</v>
      </c>
      <c r="JG183">
        <v>-1.224458200654948E-05</v>
      </c>
      <c r="JH183">
        <v>8</v>
      </c>
      <c r="JI183">
        <v>2305</v>
      </c>
      <c r="JJ183">
        <v>1</v>
      </c>
      <c r="JK183">
        <v>28</v>
      </c>
      <c r="JL183">
        <v>29323736.6</v>
      </c>
      <c r="JM183">
        <v>29323736.6</v>
      </c>
      <c r="JN183">
        <v>2.37793</v>
      </c>
      <c r="JO183">
        <v>2.24487</v>
      </c>
      <c r="JP183">
        <v>1.39648</v>
      </c>
      <c r="JQ183">
        <v>2.34253</v>
      </c>
      <c r="JR183">
        <v>1.49536</v>
      </c>
      <c r="JS183">
        <v>2.57812</v>
      </c>
      <c r="JT183">
        <v>36.0347</v>
      </c>
      <c r="JU183">
        <v>24.0612</v>
      </c>
      <c r="JV183">
        <v>18</v>
      </c>
      <c r="JW183">
        <v>493.193</v>
      </c>
      <c r="JX183">
        <v>451.322</v>
      </c>
      <c r="JY183">
        <v>28.6001</v>
      </c>
      <c r="JZ183">
        <v>28.8091</v>
      </c>
      <c r="KA183">
        <v>30</v>
      </c>
      <c r="KB183">
        <v>28.596</v>
      </c>
      <c r="KC183">
        <v>28.5218</v>
      </c>
      <c r="KD183">
        <v>47.6142</v>
      </c>
      <c r="KE183">
        <v>18.46</v>
      </c>
      <c r="KF183">
        <v>39.7927</v>
      </c>
      <c r="KG183">
        <v>28.5227</v>
      </c>
      <c r="KH183">
        <v>1189.2</v>
      </c>
      <c r="KI183">
        <v>18.2791</v>
      </c>
      <c r="KJ183">
        <v>100.85</v>
      </c>
      <c r="KK183">
        <v>100.464</v>
      </c>
    </row>
    <row r="184" spans="1:297">
      <c r="A184">
        <v>168</v>
      </c>
      <c r="B184">
        <v>1759424204</v>
      </c>
      <c r="C184">
        <v>4977.400000095367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1759424196.5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1199.395493747917</v>
      </c>
      <c r="AK184">
        <v>1154.206606060606</v>
      </c>
      <c r="AL184">
        <v>3.414433396957379</v>
      </c>
      <c r="AM184">
        <v>65.07451555861783</v>
      </c>
      <c r="AN184">
        <f>(AP184 - AO184 + DY184*1E3/(8.314*(EA184+273.15)) * AR184/DX184 * AQ184) * DX184/(100*DL184) * 1000/(1000 - AP184)</f>
        <v>0</v>
      </c>
      <c r="AO184">
        <v>18.34362685001409</v>
      </c>
      <c r="AP184">
        <v>23.73696545454544</v>
      </c>
      <c r="AQ184">
        <v>-6.652100452745549E-05</v>
      </c>
      <c r="AR184">
        <v>109.4693749174148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5.66</v>
      </c>
      <c r="DM184">
        <v>0.5</v>
      </c>
      <c r="DN184" t="s">
        <v>438</v>
      </c>
      <c r="DO184">
        <v>2</v>
      </c>
      <c r="DP184" t="b">
        <v>1</v>
      </c>
      <c r="DQ184">
        <v>1759424196.5</v>
      </c>
      <c r="DR184">
        <v>1103.444074074074</v>
      </c>
      <c r="DS184">
        <v>1162.627407407407</v>
      </c>
      <c r="DT184">
        <v>23.74621111111111</v>
      </c>
      <c r="DU184">
        <v>18.32366296296297</v>
      </c>
      <c r="DV184">
        <v>1103.164074074074</v>
      </c>
      <c r="DW184">
        <v>23.59634444444444</v>
      </c>
      <c r="DX184">
        <v>500.0139259259259</v>
      </c>
      <c r="DY184">
        <v>91.0188888888889</v>
      </c>
      <c r="DZ184">
        <v>0.02880218888888889</v>
      </c>
      <c r="EA184">
        <v>30.3828</v>
      </c>
      <c r="EB184">
        <v>30.03251111111111</v>
      </c>
      <c r="EC184">
        <v>999.9000000000001</v>
      </c>
      <c r="ED184">
        <v>0</v>
      </c>
      <c r="EE184">
        <v>0</v>
      </c>
      <c r="EF184">
        <v>10003.03444444444</v>
      </c>
      <c r="EG184">
        <v>0</v>
      </c>
      <c r="EH184">
        <v>13.2369</v>
      </c>
      <c r="EI184">
        <v>-59.18402222222222</v>
      </c>
      <c r="EJ184">
        <v>1130.284074074074</v>
      </c>
      <c r="EK184">
        <v>1184.32962962963</v>
      </c>
      <c r="EL184">
        <v>5.422547777777777</v>
      </c>
      <c r="EM184">
        <v>1162.627407407407</v>
      </c>
      <c r="EN184">
        <v>18.32366296296297</v>
      </c>
      <c r="EO184">
        <v>2.161353703703704</v>
      </c>
      <c r="EP184">
        <v>1.667799259259259</v>
      </c>
      <c r="EQ184">
        <v>18.6787037037037</v>
      </c>
      <c r="ER184">
        <v>14.5999037037037</v>
      </c>
      <c r="ES184">
        <v>1999.994444444444</v>
      </c>
      <c r="ET184">
        <v>0.9799993333333332</v>
      </c>
      <c r="EU184">
        <v>0.02000027777777778</v>
      </c>
      <c r="EV184">
        <v>0</v>
      </c>
      <c r="EW184">
        <v>995.2538888888889</v>
      </c>
      <c r="EX184">
        <v>5.00097</v>
      </c>
      <c r="EY184">
        <v>20103.26666666667</v>
      </c>
      <c r="EZ184">
        <v>16707.52962962963</v>
      </c>
      <c r="FA184">
        <v>41.125</v>
      </c>
      <c r="FB184">
        <v>41.43699999999999</v>
      </c>
      <c r="FC184">
        <v>41.02985185185184</v>
      </c>
      <c r="FD184">
        <v>41.06199999999999</v>
      </c>
      <c r="FE184">
        <v>41.68699999999999</v>
      </c>
      <c r="FF184">
        <v>1955.094444444445</v>
      </c>
      <c r="FG184">
        <v>39.9</v>
      </c>
      <c r="FH184">
        <v>0</v>
      </c>
      <c r="FI184">
        <v>1759424204</v>
      </c>
      <c r="FJ184">
        <v>0</v>
      </c>
      <c r="FK184">
        <v>995.2991153846153</v>
      </c>
      <c r="FL184">
        <v>2.260615376010373</v>
      </c>
      <c r="FM184">
        <v>67.43931607738452</v>
      </c>
      <c r="FN184">
        <v>20103.32307692308</v>
      </c>
      <c r="FO184">
        <v>15</v>
      </c>
      <c r="FP184">
        <v>0</v>
      </c>
      <c r="FQ184" t="s">
        <v>439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-59.18105853658537</v>
      </c>
      <c r="GD184">
        <v>-0.1263512195121436</v>
      </c>
      <c r="GE184">
        <v>0.06791436492901967</v>
      </c>
      <c r="GF184">
        <v>0</v>
      </c>
      <c r="GG184">
        <v>995.1365588235295</v>
      </c>
      <c r="GH184">
        <v>2.53275782394956</v>
      </c>
      <c r="GI184">
        <v>0.3300083948287427</v>
      </c>
      <c r="GJ184">
        <v>-1</v>
      </c>
      <c r="GK184">
        <v>5.453876097560975</v>
      </c>
      <c r="GL184">
        <v>-0.5602227177700542</v>
      </c>
      <c r="GM184">
        <v>0.05790821269013655</v>
      </c>
      <c r="GN184">
        <v>0</v>
      </c>
      <c r="GO184">
        <v>0</v>
      </c>
      <c r="GP184">
        <v>2</v>
      </c>
      <c r="GQ184" t="s">
        <v>446</v>
      </c>
      <c r="GR184">
        <v>3.13491</v>
      </c>
      <c r="GS184">
        <v>2.68926</v>
      </c>
      <c r="GT184">
        <v>0.186773</v>
      </c>
      <c r="GU184">
        <v>0.191018</v>
      </c>
      <c r="GV184">
        <v>0.106073</v>
      </c>
      <c r="GW184">
        <v>0.0874482</v>
      </c>
      <c r="GX184">
        <v>25816.4</v>
      </c>
      <c r="GY184">
        <v>25743.6</v>
      </c>
      <c r="GZ184">
        <v>29512.9</v>
      </c>
      <c r="HA184">
        <v>29410</v>
      </c>
      <c r="HB184">
        <v>34848</v>
      </c>
      <c r="HC184">
        <v>35548.3</v>
      </c>
      <c r="HD184">
        <v>41519.2</v>
      </c>
      <c r="HE184">
        <v>41775.4</v>
      </c>
      <c r="HF184">
        <v>1.92843</v>
      </c>
      <c r="HG184">
        <v>1.87838</v>
      </c>
      <c r="HH184">
        <v>0.0966713</v>
      </c>
      <c r="HI184">
        <v>0</v>
      </c>
      <c r="HJ184">
        <v>28.4654</v>
      </c>
      <c r="HK184">
        <v>999.9</v>
      </c>
      <c r="HL184">
        <v>42</v>
      </c>
      <c r="HM184">
        <v>31</v>
      </c>
      <c r="HN184">
        <v>20.8172</v>
      </c>
      <c r="HO184">
        <v>61.7492</v>
      </c>
      <c r="HP184">
        <v>25.9655</v>
      </c>
      <c r="HQ184">
        <v>1</v>
      </c>
      <c r="HR184">
        <v>0.0934807</v>
      </c>
      <c r="HS184">
        <v>-0.104464</v>
      </c>
      <c r="HT184">
        <v>20.3403</v>
      </c>
      <c r="HU184">
        <v>5.21654</v>
      </c>
      <c r="HV184">
        <v>12.0138</v>
      </c>
      <c r="HW184">
        <v>4.9884</v>
      </c>
      <c r="HX184">
        <v>3.288</v>
      </c>
      <c r="HY184">
        <v>9999</v>
      </c>
      <c r="HZ184">
        <v>9999</v>
      </c>
      <c r="IA184">
        <v>9999</v>
      </c>
      <c r="IB184">
        <v>999.9</v>
      </c>
      <c r="IC184">
        <v>1.86752</v>
      </c>
      <c r="ID184">
        <v>1.8667</v>
      </c>
      <c r="IE184">
        <v>1.866</v>
      </c>
      <c r="IF184">
        <v>1.86599</v>
      </c>
      <c r="IG184">
        <v>1.86783</v>
      </c>
      <c r="IH184">
        <v>1.87028</v>
      </c>
      <c r="II184">
        <v>1.8689</v>
      </c>
      <c r="IJ184">
        <v>1.87042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0.27</v>
      </c>
      <c r="IY184">
        <v>0.1497</v>
      </c>
      <c r="IZ184">
        <v>0.2330401526087988</v>
      </c>
      <c r="JA184">
        <v>0.0007367307031265224</v>
      </c>
      <c r="JB184">
        <v>-7.251983638940153E-07</v>
      </c>
      <c r="JC184">
        <v>8.652596383391262E-11</v>
      </c>
      <c r="JD184">
        <v>-0.06151440896874384</v>
      </c>
      <c r="JE184">
        <v>-0.003393034134951665</v>
      </c>
      <c r="JF184">
        <v>0.0008123692083874657</v>
      </c>
      <c r="JG184">
        <v>-1.224458200654948E-05</v>
      </c>
      <c r="JH184">
        <v>8</v>
      </c>
      <c r="JI184">
        <v>2305</v>
      </c>
      <c r="JJ184">
        <v>1</v>
      </c>
      <c r="JK184">
        <v>28</v>
      </c>
      <c r="JL184">
        <v>29323736.7</v>
      </c>
      <c r="JM184">
        <v>29323736.7</v>
      </c>
      <c r="JN184">
        <v>2.40234</v>
      </c>
      <c r="JO184">
        <v>2.24121</v>
      </c>
      <c r="JP184">
        <v>1.39648</v>
      </c>
      <c r="JQ184">
        <v>2.34131</v>
      </c>
      <c r="JR184">
        <v>1.49536</v>
      </c>
      <c r="JS184">
        <v>2.57812</v>
      </c>
      <c r="JT184">
        <v>36.0347</v>
      </c>
      <c r="JU184">
        <v>24.0612</v>
      </c>
      <c r="JV184">
        <v>18</v>
      </c>
      <c r="JW184">
        <v>493.133</v>
      </c>
      <c r="JX184">
        <v>451.491</v>
      </c>
      <c r="JY184">
        <v>28.5493</v>
      </c>
      <c r="JZ184">
        <v>28.8114</v>
      </c>
      <c r="KA184">
        <v>30.0001</v>
      </c>
      <c r="KB184">
        <v>28.5984</v>
      </c>
      <c r="KC184">
        <v>28.5236</v>
      </c>
      <c r="KD184">
        <v>48.1825</v>
      </c>
      <c r="KE184">
        <v>18.46</v>
      </c>
      <c r="KF184">
        <v>40.2017</v>
      </c>
      <c r="KG184">
        <v>28.4835</v>
      </c>
      <c r="KH184">
        <v>1209.24</v>
      </c>
      <c r="KI184">
        <v>18.3336</v>
      </c>
      <c r="KJ184">
        <v>100.851</v>
      </c>
      <c r="KK184">
        <v>100.463</v>
      </c>
    </row>
    <row r="185" spans="1:297">
      <c r="A185">
        <v>169</v>
      </c>
      <c r="B185">
        <v>1759424209</v>
      </c>
      <c r="C185">
        <v>4982.400000095367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1759424201.214286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1216.534830689122</v>
      </c>
      <c r="AK185">
        <v>1171.198909090909</v>
      </c>
      <c r="AL185">
        <v>3.391194592850661</v>
      </c>
      <c r="AM185">
        <v>65.07451555861783</v>
      </c>
      <c r="AN185">
        <f>(AP185 - AO185 + DY185*1E3/(8.314*(EA185+273.15)) * AR185/DX185 * AQ185) * DX185/(100*DL185) * 1000/(1000 - AP185)</f>
        <v>0</v>
      </c>
      <c r="AO185">
        <v>18.37930238752676</v>
      </c>
      <c r="AP185">
        <v>23.72106060606059</v>
      </c>
      <c r="AQ185">
        <v>-0.0001071765854472929</v>
      </c>
      <c r="AR185">
        <v>109.4693749174148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5.66</v>
      </c>
      <c r="DM185">
        <v>0.5</v>
      </c>
      <c r="DN185" t="s">
        <v>438</v>
      </c>
      <c r="DO185">
        <v>2</v>
      </c>
      <c r="DP185" t="b">
        <v>1</v>
      </c>
      <c r="DQ185">
        <v>1759424201.214286</v>
      </c>
      <c r="DR185">
        <v>1119.164642857143</v>
      </c>
      <c r="DS185">
        <v>1178.4025</v>
      </c>
      <c r="DT185">
        <v>23.73784642857143</v>
      </c>
      <c r="DU185">
        <v>18.35315</v>
      </c>
      <c r="DV185">
        <v>1118.894285714286</v>
      </c>
      <c r="DW185">
        <v>23.58811428571429</v>
      </c>
      <c r="DX185">
        <v>500.0297500000001</v>
      </c>
      <c r="DY185">
        <v>91.01932499999998</v>
      </c>
      <c r="DZ185">
        <v>0.02890276428571429</v>
      </c>
      <c r="EA185">
        <v>30.38213928571429</v>
      </c>
      <c r="EB185">
        <v>30.03858214285714</v>
      </c>
      <c r="EC185">
        <v>999.9000000000002</v>
      </c>
      <c r="ED185">
        <v>0</v>
      </c>
      <c r="EE185">
        <v>0</v>
      </c>
      <c r="EF185">
        <v>9999.909285714284</v>
      </c>
      <c r="EG185">
        <v>0</v>
      </c>
      <c r="EH185">
        <v>13.24</v>
      </c>
      <c r="EI185">
        <v>-59.23767142857143</v>
      </c>
      <c r="EJ185">
        <v>1146.377142857143</v>
      </c>
      <c r="EK185">
        <v>1200.434642857143</v>
      </c>
      <c r="EL185">
        <v>5.384697500000001</v>
      </c>
      <c r="EM185">
        <v>1178.4025</v>
      </c>
      <c r="EN185">
        <v>18.35315</v>
      </c>
      <c r="EO185">
        <v>2.160602857142857</v>
      </c>
      <c r="EP185">
        <v>1.670491785714286</v>
      </c>
      <c r="EQ185">
        <v>18.67315</v>
      </c>
      <c r="ER185">
        <v>14.62489285714286</v>
      </c>
      <c r="ES185">
        <v>1999.987499999999</v>
      </c>
      <c r="ET185">
        <v>0.9799993214285713</v>
      </c>
      <c r="EU185">
        <v>0.02000028928571429</v>
      </c>
      <c r="EV185">
        <v>0</v>
      </c>
      <c r="EW185">
        <v>995.4523928571427</v>
      </c>
      <c r="EX185">
        <v>5.00097</v>
      </c>
      <c r="EY185">
        <v>20108.26785714286</v>
      </c>
      <c r="EZ185">
        <v>16707.47499999999</v>
      </c>
      <c r="FA185">
        <v>41.125</v>
      </c>
      <c r="FB185">
        <v>41.43699999999999</v>
      </c>
      <c r="FC185">
        <v>41.03985714285712</v>
      </c>
      <c r="FD185">
        <v>41.06199999999999</v>
      </c>
      <c r="FE185">
        <v>41.68699999999999</v>
      </c>
      <c r="FF185">
        <v>1955.0875</v>
      </c>
      <c r="FG185">
        <v>39.9</v>
      </c>
      <c r="FH185">
        <v>0</v>
      </c>
      <c r="FI185">
        <v>1759424208.8</v>
      </c>
      <c r="FJ185">
        <v>0</v>
      </c>
      <c r="FK185">
        <v>995.4753076923075</v>
      </c>
      <c r="FL185">
        <v>1.601641026721219</v>
      </c>
      <c r="FM185">
        <v>64.35213675709223</v>
      </c>
      <c r="FN185">
        <v>20108.43461538462</v>
      </c>
      <c r="FO185">
        <v>15</v>
      </c>
      <c r="FP185">
        <v>0</v>
      </c>
      <c r="FQ185" t="s">
        <v>439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-59.21702682926829</v>
      </c>
      <c r="GD185">
        <v>-0.3395247386760301</v>
      </c>
      <c r="GE185">
        <v>0.07511258549472587</v>
      </c>
      <c r="GF185">
        <v>0</v>
      </c>
      <c r="GG185">
        <v>995.3772058823531</v>
      </c>
      <c r="GH185">
        <v>2.109839575167376</v>
      </c>
      <c r="GI185">
        <v>0.3235890439696018</v>
      </c>
      <c r="GJ185">
        <v>-1</v>
      </c>
      <c r="GK185">
        <v>5.408833414634147</v>
      </c>
      <c r="GL185">
        <v>-0.4591344250870973</v>
      </c>
      <c r="GM185">
        <v>0.04820342790207981</v>
      </c>
      <c r="GN185">
        <v>0</v>
      </c>
      <c r="GO185">
        <v>0</v>
      </c>
      <c r="GP185">
        <v>2</v>
      </c>
      <c r="GQ185" t="s">
        <v>446</v>
      </c>
      <c r="GR185">
        <v>3.13486</v>
      </c>
      <c r="GS185">
        <v>2.68894</v>
      </c>
      <c r="GT185">
        <v>0.188497</v>
      </c>
      <c r="GU185">
        <v>0.192696</v>
      </c>
      <c r="GV185">
        <v>0.106024</v>
      </c>
      <c r="GW185">
        <v>0.087668</v>
      </c>
      <c r="GX185">
        <v>25761.1</v>
      </c>
      <c r="GY185">
        <v>25690.1</v>
      </c>
      <c r="GZ185">
        <v>29512.4</v>
      </c>
      <c r="HA185">
        <v>29409.8</v>
      </c>
      <c r="HB185">
        <v>34849.1</v>
      </c>
      <c r="HC185">
        <v>35539.5</v>
      </c>
      <c r="HD185">
        <v>41518.2</v>
      </c>
      <c r="HE185">
        <v>41775.2</v>
      </c>
      <c r="HF185">
        <v>1.9283</v>
      </c>
      <c r="HG185">
        <v>1.87885</v>
      </c>
      <c r="HH185">
        <v>0.09733070000000001</v>
      </c>
      <c r="HI185">
        <v>0</v>
      </c>
      <c r="HJ185">
        <v>28.4629</v>
      </c>
      <c r="HK185">
        <v>999.9</v>
      </c>
      <c r="HL185">
        <v>42.1</v>
      </c>
      <c r="HM185">
        <v>31</v>
      </c>
      <c r="HN185">
        <v>20.8677</v>
      </c>
      <c r="HO185">
        <v>61.9992</v>
      </c>
      <c r="HP185">
        <v>25.9776</v>
      </c>
      <c r="HQ185">
        <v>1</v>
      </c>
      <c r="HR185">
        <v>0.093656</v>
      </c>
      <c r="HS185">
        <v>-0.0618873</v>
      </c>
      <c r="HT185">
        <v>20.3405</v>
      </c>
      <c r="HU185">
        <v>5.21714</v>
      </c>
      <c r="HV185">
        <v>12.0137</v>
      </c>
      <c r="HW185">
        <v>4.98865</v>
      </c>
      <c r="HX185">
        <v>3.28793</v>
      </c>
      <c r="HY185">
        <v>9999</v>
      </c>
      <c r="HZ185">
        <v>9999</v>
      </c>
      <c r="IA185">
        <v>9999</v>
      </c>
      <c r="IB185">
        <v>999.9</v>
      </c>
      <c r="IC185">
        <v>1.86753</v>
      </c>
      <c r="ID185">
        <v>1.86672</v>
      </c>
      <c r="IE185">
        <v>1.866</v>
      </c>
      <c r="IF185">
        <v>1.866</v>
      </c>
      <c r="IG185">
        <v>1.86783</v>
      </c>
      <c r="IH185">
        <v>1.87028</v>
      </c>
      <c r="II185">
        <v>1.8689</v>
      </c>
      <c r="IJ185">
        <v>1.87042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0.26</v>
      </c>
      <c r="IY185">
        <v>0.1495</v>
      </c>
      <c r="IZ185">
        <v>0.2330401526087988</v>
      </c>
      <c r="JA185">
        <v>0.0007367307031265224</v>
      </c>
      <c r="JB185">
        <v>-7.251983638940153E-07</v>
      </c>
      <c r="JC185">
        <v>8.652596383391262E-11</v>
      </c>
      <c r="JD185">
        <v>-0.06151440896874384</v>
      </c>
      <c r="JE185">
        <v>-0.003393034134951665</v>
      </c>
      <c r="JF185">
        <v>0.0008123692083874657</v>
      </c>
      <c r="JG185">
        <v>-1.224458200654948E-05</v>
      </c>
      <c r="JH185">
        <v>8</v>
      </c>
      <c r="JI185">
        <v>2305</v>
      </c>
      <c r="JJ185">
        <v>1</v>
      </c>
      <c r="JK185">
        <v>28</v>
      </c>
      <c r="JL185">
        <v>29323736.8</v>
      </c>
      <c r="JM185">
        <v>29323736.8</v>
      </c>
      <c r="JN185">
        <v>2.43164</v>
      </c>
      <c r="JO185">
        <v>2.23877</v>
      </c>
      <c r="JP185">
        <v>1.39648</v>
      </c>
      <c r="JQ185">
        <v>2.34131</v>
      </c>
      <c r="JR185">
        <v>1.49536</v>
      </c>
      <c r="JS185">
        <v>2.64038</v>
      </c>
      <c r="JT185">
        <v>36.0347</v>
      </c>
      <c r="JU185">
        <v>24.0612</v>
      </c>
      <c r="JV185">
        <v>18</v>
      </c>
      <c r="JW185">
        <v>493.074</v>
      </c>
      <c r="JX185">
        <v>451.807</v>
      </c>
      <c r="JY185">
        <v>28.4959</v>
      </c>
      <c r="JZ185">
        <v>28.8146</v>
      </c>
      <c r="KA185">
        <v>30.0003</v>
      </c>
      <c r="KB185">
        <v>28.6009</v>
      </c>
      <c r="KC185">
        <v>28.5261</v>
      </c>
      <c r="KD185">
        <v>48.6889</v>
      </c>
      <c r="KE185">
        <v>18.46</v>
      </c>
      <c r="KF185">
        <v>40.2017</v>
      </c>
      <c r="KG185">
        <v>28.4407</v>
      </c>
      <c r="KH185">
        <v>1222.6</v>
      </c>
      <c r="KI185">
        <v>18.3806</v>
      </c>
      <c r="KJ185">
        <v>100.848</v>
      </c>
      <c r="KK185">
        <v>100.463</v>
      </c>
    </row>
    <row r="186" spans="1:297">
      <c r="A186">
        <v>170</v>
      </c>
      <c r="B186">
        <v>1759424214</v>
      </c>
      <c r="C186">
        <v>4987.400000095367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1759424206.5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1233.514546956139</v>
      </c>
      <c r="AK186">
        <v>1188.073636363636</v>
      </c>
      <c r="AL186">
        <v>3.369005534397742</v>
      </c>
      <c r="AM186">
        <v>65.07451555861783</v>
      </c>
      <c r="AN186">
        <f>(AP186 - AO186 + DY186*1E3/(8.314*(EA186+273.15)) * AR186/DX186 * AQ186) * DX186/(100*DL186) * 1000/(1000 - AP186)</f>
        <v>0</v>
      </c>
      <c r="AO186">
        <v>18.41677874001141</v>
      </c>
      <c r="AP186">
        <v>23.71020303030304</v>
      </c>
      <c r="AQ186">
        <v>-7.20592234020656E-05</v>
      </c>
      <c r="AR186">
        <v>109.4693749174148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5.66</v>
      </c>
      <c r="DM186">
        <v>0.5</v>
      </c>
      <c r="DN186" t="s">
        <v>438</v>
      </c>
      <c r="DO186">
        <v>2</v>
      </c>
      <c r="DP186" t="b">
        <v>1</v>
      </c>
      <c r="DQ186">
        <v>1759424206.5</v>
      </c>
      <c r="DR186">
        <v>1136.752222222222</v>
      </c>
      <c r="DS186">
        <v>1196.023333333333</v>
      </c>
      <c r="DT186">
        <v>23.72753333333333</v>
      </c>
      <c r="DU186">
        <v>18.37987777777778</v>
      </c>
      <c r="DV186">
        <v>1136.492222222222</v>
      </c>
      <c r="DW186">
        <v>23.57794444444444</v>
      </c>
      <c r="DX186">
        <v>500.0372222222222</v>
      </c>
      <c r="DY186">
        <v>91.01877777777776</v>
      </c>
      <c r="DZ186">
        <v>0.02884170740740741</v>
      </c>
      <c r="EA186">
        <v>30.37955185185185</v>
      </c>
      <c r="EB186">
        <v>30.0415037037037</v>
      </c>
      <c r="EC186">
        <v>999.9000000000001</v>
      </c>
      <c r="ED186">
        <v>0</v>
      </c>
      <c r="EE186">
        <v>0</v>
      </c>
      <c r="EF186">
        <v>9999.372222222224</v>
      </c>
      <c r="EG186">
        <v>0</v>
      </c>
      <c r="EH186">
        <v>13.24052962962963</v>
      </c>
      <c r="EI186">
        <v>-59.2706037037037</v>
      </c>
      <c r="EJ186">
        <v>1164.38</v>
      </c>
      <c r="EK186">
        <v>1218.417407407407</v>
      </c>
      <c r="EL186">
        <v>5.347657407407407</v>
      </c>
      <c r="EM186">
        <v>1196.023333333333</v>
      </c>
      <c r="EN186">
        <v>18.37987777777778</v>
      </c>
      <c r="EO186">
        <v>2.159651851851851</v>
      </c>
      <c r="EP186">
        <v>1.672914444444445</v>
      </c>
      <c r="EQ186">
        <v>18.6661037037037</v>
      </c>
      <c r="ER186">
        <v>14.64733703703704</v>
      </c>
      <c r="ES186">
        <v>1999.988518518519</v>
      </c>
      <c r="ET186">
        <v>0.9799994444444443</v>
      </c>
      <c r="EU186">
        <v>0.02000017037037037</v>
      </c>
      <c r="EV186">
        <v>0</v>
      </c>
      <c r="EW186">
        <v>995.6138888888889</v>
      </c>
      <c r="EX186">
        <v>5.00097</v>
      </c>
      <c r="EY186">
        <v>20113.36296296296</v>
      </c>
      <c r="EZ186">
        <v>16707.48148148148</v>
      </c>
      <c r="FA186">
        <v>41.125</v>
      </c>
      <c r="FB186">
        <v>41.43699999999999</v>
      </c>
      <c r="FC186">
        <v>41.0574074074074</v>
      </c>
      <c r="FD186">
        <v>41.06199999999999</v>
      </c>
      <c r="FE186">
        <v>41.68699999999999</v>
      </c>
      <c r="FF186">
        <v>1955.088518518518</v>
      </c>
      <c r="FG186">
        <v>39.9</v>
      </c>
      <c r="FH186">
        <v>0</v>
      </c>
      <c r="FI186">
        <v>1759424214.2</v>
      </c>
      <c r="FJ186">
        <v>0</v>
      </c>
      <c r="FK186">
        <v>995.6710399999999</v>
      </c>
      <c r="FL186">
        <v>3.036307678436175</v>
      </c>
      <c r="FM186">
        <v>51.42307695976471</v>
      </c>
      <c r="FN186">
        <v>20113.7</v>
      </c>
      <c r="FO186">
        <v>15</v>
      </c>
      <c r="FP186">
        <v>0</v>
      </c>
      <c r="FQ186" t="s">
        <v>439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-59.2595675</v>
      </c>
      <c r="GD186">
        <v>-0.4244048780485892</v>
      </c>
      <c r="GE186">
        <v>0.07310682385215472</v>
      </c>
      <c r="GF186">
        <v>0</v>
      </c>
      <c r="GG186">
        <v>995.5614705882352</v>
      </c>
      <c r="GH186">
        <v>1.967333837652307</v>
      </c>
      <c r="GI186">
        <v>0.3279560798512791</v>
      </c>
      <c r="GJ186">
        <v>-1</v>
      </c>
      <c r="GK186">
        <v>5.36741475</v>
      </c>
      <c r="GL186">
        <v>-0.4451512570356642</v>
      </c>
      <c r="GM186">
        <v>0.04582564009304724</v>
      </c>
      <c r="GN186">
        <v>0</v>
      </c>
      <c r="GO186">
        <v>0</v>
      </c>
      <c r="GP186">
        <v>2</v>
      </c>
      <c r="GQ186" t="s">
        <v>446</v>
      </c>
      <c r="GR186">
        <v>3.13498</v>
      </c>
      <c r="GS186">
        <v>2.68912</v>
      </c>
      <c r="GT186">
        <v>0.190206</v>
      </c>
      <c r="GU186">
        <v>0.194359</v>
      </c>
      <c r="GV186">
        <v>0.105993</v>
      </c>
      <c r="GW186">
        <v>0.0877204</v>
      </c>
      <c r="GX186">
        <v>25706.2</v>
      </c>
      <c r="GY186">
        <v>25636.7</v>
      </c>
      <c r="GZ186">
        <v>29511.8</v>
      </c>
      <c r="HA186">
        <v>29409.4</v>
      </c>
      <c r="HB186">
        <v>34849.8</v>
      </c>
      <c r="HC186">
        <v>35536.9</v>
      </c>
      <c r="HD186">
        <v>41517.5</v>
      </c>
      <c r="HE186">
        <v>41774.6</v>
      </c>
      <c r="HF186">
        <v>1.92838</v>
      </c>
      <c r="HG186">
        <v>1.87875</v>
      </c>
      <c r="HH186">
        <v>0.0966713</v>
      </c>
      <c r="HI186">
        <v>0</v>
      </c>
      <c r="HJ186">
        <v>28.4618</v>
      </c>
      <c r="HK186">
        <v>999.9</v>
      </c>
      <c r="HL186">
        <v>42.1</v>
      </c>
      <c r="HM186">
        <v>31</v>
      </c>
      <c r="HN186">
        <v>20.8671</v>
      </c>
      <c r="HO186">
        <v>62.0692</v>
      </c>
      <c r="HP186">
        <v>25.9295</v>
      </c>
      <c r="HQ186">
        <v>1</v>
      </c>
      <c r="HR186">
        <v>0.093872</v>
      </c>
      <c r="HS186">
        <v>-0.0239325</v>
      </c>
      <c r="HT186">
        <v>20.3407</v>
      </c>
      <c r="HU186">
        <v>5.21579</v>
      </c>
      <c r="HV186">
        <v>12.0134</v>
      </c>
      <c r="HW186">
        <v>4.98865</v>
      </c>
      <c r="HX186">
        <v>3.28783</v>
      </c>
      <c r="HY186">
        <v>9999</v>
      </c>
      <c r="HZ186">
        <v>9999</v>
      </c>
      <c r="IA186">
        <v>9999</v>
      </c>
      <c r="IB186">
        <v>999.9</v>
      </c>
      <c r="IC186">
        <v>1.86752</v>
      </c>
      <c r="ID186">
        <v>1.86675</v>
      </c>
      <c r="IE186">
        <v>1.866</v>
      </c>
      <c r="IF186">
        <v>1.866</v>
      </c>
      <c r="IG186">
        <v>1.86783</v>
      </c>
      <c r="IH186">
        <v>1.87028</v>
      </c>
      <c r="II186">
        <v>1.8689</v>
      </c>
      <c r="IJ186">
        <v>1.87042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0.24</v>
      </c>
      <c r="IY186">
        <v>0.1493</v>
      </c>
      <c r="IZ186">
        <v>0.2330401526087988</v>
      </c>
      <c r="JA186">
        <v>0.0007367307031265224</v>
      </c>
      <c r="JB186">
        <v>-7.251983638940153E-07</v>
      </c>
      <c r="JC186">
        <v>8.652596383391262E-11</v>
      </c>
      <c r="JD186">
        <v>-0.06151440896874384</v>
      </c>
      <c r="JE186">
        <v>-0.003393034134951665</v>
      </c>
      <c r="JF186">
        <v>0.0008123692083874657</v>
      </c>
      <c r="JG186">
        <v>-1.224458200654948E-05</v>
      </c>
      <c r="JH186">
        <v>8</v>
      </c>
      <c r="JI186">
        <v>2305</v>
      </c>
      <c r="JJ186">
        <v>1</v>
      </c>
      <c r="JK186">
        <v>28</v>
      </c>
      <c r="JL186">
        <v>29323736.9</v>
      </c>
      <c r="JM186">
        <v>29323736.9</v>
      </c>
      <c r="JN186">
        <v>2.45605</v>
      </c>
      <c r="JO186">
        <v>2.24609</v>
      </c>
      <c r="JP186">
        <v>1.39648</v>
      </c>
      <c r="JQ186">
        <v>2.34497</v>
      </c>
      <c r="JR186">
        <v>1.49536</v>
      </c>
      <c r="JS186">
        <v>2.58545</v>
      </c>
      <c r="JT186">
        <v>36.0347</v>
      </c>
      <c r="JU186">
        <v>24.0612</v>
      </c>
      <c r="JV186">
        <v>18</v>
      </c>
      <c r="JW186">
        <v>493.141</v>
      </c>
      <c r="JX186">
        <v>451.763</v>
      </c>
      <c r="JY186">
        <v>28.4476</v>
      </c>
      <c r="JZ186">
        <v>28.817</v>
      </c>
      <c r="KA186">
        <v>30.0004</v>
      </c>
      <c r="KB186">
        <v>28.6033</v>
      </c>
      <c r="KC186">
        <v>28.5284</v>
      </c>
      <c r="KD186">
        <v>49.263</v>
      </c>
      <c r="KE186">
        <v>18.46</v>
      </c>
      <c r="KF186">
        <v>40.5815</v>
      </c>
      <c r="KG186">
        <v>28.398</v>
      </c>
      <c r="KH186">
        <v>1242.63</v>
      </c>
      <c r="KI186">
        <v>18.4302</v>
      </c>
      <c r="KJ186">
        <v>100.847</v>
      </c>
      <c r="KK186">
        <v>100.461</v>
      </c>
    </row>
    <row r="187" spans="1:297">
      <c r="A187">
        <v>171</v>
      </c>
      <c r="B187">
        <v>1759424219</v>
      </c>
      <c r="C187">
        <v>4992.400000095367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1759424211.214286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1250.723182358026</v>
      </c>
      <c r="AK187">
        <v>1205.159212121212</v>
      </c>
      <c r="AL187">
        <v>3.431934319356951</v>
      </c>
      <c r="AM187">
        <v>65.07451555861783</v>
      </c>
      <c r="AN187">
        <f>(AP187 - AO187 + DY187*1E3/(8.314*(EA187+273.15)) * AR187/DX187 * AQ187) * DX187/(100*DL187) * 1000/(1000 - AP187)</f>
        <v>0</v>
      </c>
      <c r="AO187">
        <v>18.45044380278208</v>
      </c>
      <c r="AP187">
        <v>23.70126969696969</v>
      </c>
      <c r="AQ187">
        <v>-6.183480829634063E-05</v>
      </c>
      <c r="AR187">
        <v>109.4693749174148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5.66</v>
      </c>
      <c r="DM187">
        <v>0.5</v>
      </c>
      <c r="DN187" t="s">
        <v>438</v>
      </c>
      <c r="DO187">
        <v>2</v>
      </c>
      <c r="DP187" t="b">
        <v>1</v>
      </c>
      <c r="DQ187">
        <v>1759424211.214286</v>
      </c>
      <c r="DR187">
        <v>1152.39</v>
      </c>
      <c r="DS187">
        <v>1211.7975</v>
      </c>
      <c r="DT187">
        <v>23.7154</v>
      </c>
      <c r="DU187">
        <v>18.41157142857142</v>
      </c>
      <c r="DV187">
        <v>1152.138928571429</v>
      </c>
      <c r="DW187">
        <v>23.56598571428571</v>
      </c>
      <c r="DX187">
        <v>500.0260357142857</v>
      </c>
      <c r="DY187">
        <v>91.01860357142856</v>
      </c>
      <c r="DZ187">
        <v>0.02880822857142857</v>
      </c>
      <c r="EA187">
        <v>30.37433928571429</v>
      </c>
      <c r="EB187">
        <v>30.04128214285715</v>
      </c>
      <c r="EC187">
        <v>999.9000000000002</v>
      </c>
      <c r="ED187">
        <v>0</v>
      </c>
      <c r="EE187">
        <v>0</v>
      </c>
      <c r="EF187">
        <v>10000.38214285714</v>
      </c>
      <c r="EG187">
        <v>0</v>
      </c>
      <c r="EH187">
        <v>13.2435</v>
      </c>
      <c r="EI187">
        <v>-59.40674285714285</v>
      </c>
      <c r="EJ187">
        <v>1180.383571428571</v>
      </c>
      <c r="EK187">
        <v>1234.526785714286</v>
      </c>
      <c r="EL187">
        <v>5.303827857142857</v>
      </c>
      <c r="EM187">
        <v>1211.7975</v>
      </c>
      <c r="EN187">
        <v>18.41157142857142</v>
      </c>
      <c r="EO187">
        <v>2.158543214285714</v>
      </c>
      <c r="EP187">
        <v>1.675796071428572</v>
      </c>
      <c r="EQ187">
        <v>18.65789642857143</v>
      </c>
      <c r="ER187">
        <v>14.674</v>
      </c>
      <c r="ES187">
        <v>2000.006071428571</v>
      </c>
      <c r="ET187">
        <v>0.9799997499999998</v>
      </c>
      <c r="EU187">
        <v>0.019999875</v>
      </c>
      <c r="EV187">
        <v>0</v>
      </c>
      <c r="EW187">
        <v>995.8183214285715</v>
      </c>
      <c r="EX187">
        <v>5.00097</v>
      </c>
      <c r="EY187">
        <v>20117.26428571428</v>
      </c>
      <c r="EZ187">
        <v>16707.64285714286</v>
      </c>
      <c r="FA187">
        <v>41.125</v>
      </c>
      <c r="FB187">
        <v>41.43699999999999</v>
      </c>
      <c r="FC187">
        <v>41.05757142857141</v>
      </c>
      <c r="FD187">
        <v>41.06199999999999</v>
      </c>
      <c r="FE187">
        <v>41.68699999999999</v>
      </c>
      <c r="FF187">
        <v>1955.106071428571</v>
      </c>
      <c r="FG187">
        <v>39.9</v>
      </c>
      <c r="FH187">
        <v>0</v>
      </c>
      <c r="FI187">
        <v>1759424219</v>
      </c>
      <c r="FJ187">
        <v>0</v>
      </c>
      <c r="FK187">
        <v>995.8553199999999</v>
      </c>
      <c r="FL187">
        <v>2.262230769092368</v>
      </c>
      <c r="FM187">
        <v>42.27692311882165</v>
      </c>
      <c r="FN187">
        <v>20117.552</v>
      </c>
      <c r="FO187">
        <v>15</v>
      </c>
      <c r="FP187">
        <v>0</v>
      </c>
      <c r="FQ187" t="s">
        <v>439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-59.34201</v>
      </c>
      <c r="GD187">
        <v>-1.509579737335671</v>
      </c>
      <c r="GE187">
        <v>0.1610284459342514</v>
      </c>
      <c r="GF187">
        <v>0</v>
      </c>
      <c r="GG187">
        <v>995.7222941176469</v>
      </c>
      <c r="GH187">
        <v>2.308907558705906</v>
      </c>
      <c r="GI187">
        <v>0.3629695765416295</v>
      </c>
      <c r="GJ187">
        <v>-1</v>
      </c>
      <c r="GK187">
        <v>5.330411</v>
      </c>
      <c r="GL187">
        <v>-0.5378028517823938</v>
      </c>
      <c r="GM187">
        <v>0.05326783836425125</v>
      </c>
      <c r="GN187">
        <v>0</v>
      </c>
      <c r="GO187">
        <v>0</v>
      </c>
      <c r="GP187">
        <v>2</v>
      </c>
      <c r="GQ187" t="s">
        <v>446</v>
      </c>
      <c r="GR187">
        <v>3.135</v>
      </c>
      <c r="GS187">
        <v>2.68902</v>
      </c>
      <c r="GT187">
        <v>0.191926</v>
      </c>
      <c r="GU187">
        <v>0.196012</v>
      </c>
      <c r="GV187">
        <v>0.10597</v>
      </c>
      <c r="GW187">
        <v>0.0878816</v>
      </c>
      <c r="GX187">
        <v>25651.6</v>
      </c>
      <c r="GY187">
        <v>25584</v>
      </c>
      <c r="GZ187">
        <v>29511.8</v>
      </c>
      <c r="HA187">
        <v>29409.3</v>
      </c>
      <c r="HB187">
        <v>34850.6</v>
      </c>
      <c r="HC187">
        <v>35530.4</v>
      </c>
      <c r="HD187">
        <v>41517.4</v>
      </c>
      <c r="HE187">
        <v>41774.4</v>
      </c>
      <c r="HF187">
        <v>1.92852</v>
      </c>
      <c r="HG187">
        <v>1.87885</v>
      </c>
      <c r="HH187">
        <v>0.09666760000000001</v>
      </c>
      <c r="HI187">
        <v>0</v>
      </c>
      <c r="HJ187">
        <v>28.4599</v>
      </c>
      <c r="HK187">
        <v>999.9</v>
      </c>
      <c r="HL187">
        <v>42.2</v>
      </c>
      <c r="HM187">
        <v>31</v>
      </c>
      <c r="HN187">
        <v>20.9162</v>
      </c>
      <c r="HO187">
        <v>61.9892</v>
      </c>
      <c r="HP187">
        <v>25.9495</v>
      </c>
      <c r="HQ187">
        <v>1</v>
      </c>
      <c r="HR187">
        <v>0.09412089999999999</v>
      </c>
      <c r="HS187">
        <v>-0.00298475</v>
      </c>
      <c r="HT187">
        <v>20.3406</v>
      </c>
      <c r="HU187">
        <v>5.21639</v>
      </c>
      <c r="HV187">
        <v>12.0126</v>
      </c>
      <c r="HW187">
        <v>4.9885</v>
      </c>
      <c r="HX187">
        <v>3.28772</v>
      </c>
      <c r="HY187">
        <v>9999</v>
      </c>
      <c r="HZ187">
        <v>9999</v>
      </c>
      <c r="IA187">
        <v>9999</v>
      </c>
      <c r="IB187">
        <v>999.9</v>
      </c>
      <c r="IC187">
        <v>1.86753</v>
      </c>
      <c r="ID187">
        <v>1.86674</v>
      </c>
      <c r="IE187">
        <v>1.866</v>
      </c>
      <c r="IF187">
        <v>1.866</v>
      </c>
      <c r="IG187">
        <v>1.86784</v>
      </c>
      <c r="IH187">
        <v>1.87027</v>
      </c>
      <c r="II187">
        <v>1.8689</v>
      </c>
      <c r="IJ187">
        <v>1.87042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0.24</v>
      </c>
      <c r="IY187">
        <v>0.1493</v>
      </c>
      <c r="IZ187">
        <v>0.2330401526087988</v>
      </c>
      <c r="JA187">
        <v>0.0007367307031265224</v>
      </c>
      <c r="JB187">
        <v>-7.251983638940153E-07</v>
      </c>
      <c r="JC187">
        <v>8.652596383391262E-11</v>
      </c>
      <c r="JD187">
        <v>-0.06151440896874384</v>
      </c>
      <c r="JE187">
        <v>-0.003393034134951665</v>
      </c>
      <c r="JF187">
        <v>0.0008123692083874657</v>
      </c>
      <c r="JG187">
        <v>-1.224458200654948E-05</v>
      </c>
      <c r="JH187">
        <v>8</v>
      </c>
      <c r="JI187">
        <v>2305</v>
      </c>
      <c r="JJ187">
        <v>1</v>
      </c>
      <c r="JK187">
        <v>28</v>
      </c>
      <c r="JL187">
        <v>29323737</v>
      </c>
      <c r="JM187">
        <v>29323737</v>
      </c>
      <c r="JN187">
        <v>2.48535</v>
      </c>
      <c r="JO187">
        <v>2.24121</v>
      </c>
      <c r="JP187">
        <v>1.39648</v>
      </c>
      <c r="JQ187">
        <v>2.33887</v>
      </c>
      <c r="JR187">
        <v>1.49536</v>
      </c>
      <c r="JS187">
        <v>2.56836</v>
      </c>
      <c r="JT187">
        <v>36.0347</v>
      </c>
      <c r="JU187">
        <v>24.0612</v>
      </c>
      <c r="JV187">
        <v>18</v>
      </c>
      <c r="JW187">
        <v>493.256</v>
      </c>
      <c r="JX187">
        <v>451.844</v>
      </c>
      <c r="JY187">
        <v>28.401</v>
      </c>
      <c r="JZ187">
        <v>28.8195</v>
      </c>
      <c r="KA187">
        <v>30.0002</v>
      </c>
      <c r="KB187">
        <v>28.6058</v>
      </c>
      <c r="KC187">
        <v>28.5309</v>
      </c>
      <c r="KD187">
        <v>49.7792</v>
      </c>
      <c r="KE187">
        <v>18.46</v>
      </c>
      <c r="KF187">
        <v>40.5815</v>
      </c>
      <c r="KG187">
        <v>28.3599</v>
      </c>
      <c r="KH187">
        <v>1256.02</v>
      </c>
      <c r="KI187">
        <v>18.4788</v>
      </c>
      <c r="KJ187">
        <v>100.846</v>
      </c>
      <c r="KK187">
        <v>100.461</v>
      </c>
    </row>
    <row r="188" spans="1:297">
      <c r="A188">
        <v>172</v>
      </c>
      <c r="B188">
        <v>1759424224</v>
      </c>
      <c r="C188">
        <v>4997.400000095367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1759424216.5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1267.628954261958</v>
      </c>
      <c r="AK188">
        <v>1222.032121212121</v>
      </c>
      <c r="AL188">
        <v>3.375015330709823</v>
      </c>
      <c r="AM188">
        <v>65.07451555861783</v>
      </c>
      <c r="AN188">
        <f>(AP188 - AO188 + DY188*1E3/(8.314*(EA188+273.15)) * AR188/DX188 * AQ188) * DX188/(100*DL188) * 1000/(1000 - AP188)</f>
        <v>0</v>
      </c>
      <c r="AO188">
        <v>18.47897987048324</v>
      </c>
      <c r="AP188">
        <v>23.69238787878787</v>
      </c>
      <c r="AQ188">
        <v>-5.052444969623794E-05</v>
      </c>
      <c r="AR188">
        <v>109.4693749174148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5.66</v>
      </c>
      <c r="DM188">
        <v>0.5</v>
      </c>
      <c r="DN188" t="s">
        <v>438</v>
      </c>
      <c r="DO188">
        <v>2</v>
      </c>
      <c r="DP188" t="b">
        <v>1</v>
      </c>
      <c r="DQ188">
        <v>1759424216.5</v>
      </c>
      <c r="DR188">
        <v>1169.894814814815</v>
      </c>
      <c r="DS188">
        <v>1229.443333333333</v>
      </c>
      <c r="DT188">
        <v>23.70562222222222</v>
      </c>
      <c r="DU188">
        <v>18.44879259259259</v>
      </c>
      <c r="DV188">
        <v>1169.654074074074</v>
      </c>
      <c r="DW188">
        <v>23.55634444444444</v>
      </c>
      <c r="DX188">
        <v>500.0196296296296</v>
      </c>
      <c r="DY188">
        <v>91.01863703703704</v>
      </c>
      <c r="DZ188">
        <v>0.02880752592592592</v>
      </c>
      <c r="EA188">
        <v>30.36644814814815</v>
      </c>
      <c r="EB188">
        <v>30.03637777777778</v>
      </c>
      <c r="EC188">
        <v>999.9000000000001</v>
      </c>
      <c r="ED188">
        <v>0</v>
      </c>
      <c r="EE188">
        <v>0</v>
      </c>
      <c r="EF188">
        <v>9998.127037037037</v>
      </c>
      <c r="EG188">
        <v>0</v>
      </c>
      <c r="EH188">
        <v>13.24094444444444</v>
      </c>
      <c r="EI188">
        <v>-59.54776666666666</v>
      </c>
      <c r="EJ188">
        <v>1198.302962962963</v>
      </c>
      <c r="EK188">
        <v>1252.552592592593</v>
      </c>
      <c r="EL188">
        <v>5.256830740740741</v>
      </c>
      <c r="EM188">
        <v>1229.443333333333</v>
      </c>
      <c r="EN188">
        <v>18.44879259259259</v>
      </c>
      <c r="EO188">
        <v>2.157654814814815</v>
      </c>
      <c r="EP188">
        <v>1.679184444444445</v>
      </c>
      <c r="EQ188">
        <v>18.65130740740741</v>
      </c>
      <c r="ER188">
        <v>14.70531111111111</v>
      </c>
      <c r="ES188">
        <v>2000.027777777778</v>
      </c>
      <c r="ET188">
        <v>0.980000111111111</v>
      </c>
      <c r="EU188">
        <v>0.01999952592592593</v>
      </c>
      <c r="EV188">
        <v>0</v>
      </c>
      <c r="EW188">
        <v>995.9707407407409</v>
      </c>
      <c r="EX188">
        <v>5.00097</v>
      </c>
      <c r="EY188">
        <v>20120.73333333333</v>
      </c>
      <c r="EZ188">
        <v>16707.82592592592</v>
      </c>
      <c r="FA188">
        <v>41.125</v>
      </c>
      <c r="FB188">
        <v>41.43699999999999</v>
      </c>
      <c r="FC188">
        <v>41.06199999999999</v>
      </c>
      <c r="FD188">
        <v>41.06199999999999</v>
      </c>
      <c r="FE188">
        <v>41.68699999999999</v>
      </c>
      <c r="FF188">
        <v>1955.127777777778</v>
      </c>
      <c r="FG188">
        <v>39.9</v>
      </c>
      <c r="FH188">
        <v>0</v>
      </c>
      <c r="FI188">
        <v>1759424224.4</v>
      </c>
      <c r="FJ188">
        <v>0</v>
      </c>
      <c r="FK188">
        <v>995.9918461538462</v>
      </c>
      <c r="FL188">
        <v>0.9732649589463025</v>
      </c>
      <c r="FM188">
        <v>34.20512830795864</v>
      </c>
      <c r="FN188">
        <v>20120.58846153846</v>
      </c>
      <c r="FO188">
        <v>15</v>
      </c>
      <c r="FP188">
        <v>0</v>
      </c>
      <c r="FQ188" t="s">
        <v>439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-59.47282195121951</v>
      </c>
      <c r="GD188">
        <v>-1.647390940766647</v>
      </c>
      <c r="GE188">
        <v>0.1944351487749051</v>
      </c>
      <c r="GF188">
        <v>0</v>
      </c>
      <c r="GG188">
        <v>995.8994411764708</v>
      </c>
      <c r="GH188">
        <v>1.412207798379282</v>
      </c>
      <c r="GI188">
        <v>0.3209697797004751</v>
      </c>
      <c r="GJ188">
        <v>-1</v>
      </c>
      <c r="GK188">
        <v>5.284814146341463</v>
      </c>
      <c r="GL188">
        <v>-0.5461931707316978</v>
      </c>
      <c r="GM188">
        <v>0.05462220271235236</v>
      </c>
      <c r="GN188">
        <v>0</v>
      </c>
      <c r="GO188">
        <v>0</v>
      </c>
      <c r="GP188">
        <v>2</v>
      </c>
      <c r="GQ188" t="s">
        <v>446</v>
      </c>
      <c r="GR188">
        <v>3.13512</v>
      </c>
      <c r="GS188">
        <v>2.68902</v>
      </c>
      <c r="GT188">
        <v>0.193603</v>
      </c>
      <c r="GU188">
        <v>0.197686</v>
      </c>
      <c r="GV188">
        <v>0.105935</v>
      </c>
      <c r="GW188">
        <v>0.0879836</v>
      </c>
      <c r="GX188">
        <v>25598.2</v>
      </c>
      <c r="GY188">
        <v>25530.9</v>
      </c>
      <c r="GZ188">
        <v>29511.6</v>
      </c>
      <c r="HA188">
        <v>29409.5</v>
      </c>
      <c r="HB188">
        <v>34852</v>
      </c>
      <c r="HC188">
        <v>35526.6</v>
      </c>
      <c r="HD188">
        <v>41517.4</v>
      </c>
      <c r="HE188">
        <v>41774.6</v>
      </c>
      <c r="HF188">
        <v>1.92835</v>
      </c>
      <c r="HG188">
        <v>1.87938</v>
      </c>
      <c r="HH188">
        <v>0.0962615</v>
      </c>
      <c r="HI188">
        <v>0</v>
      </c>
      <c r="HJ188">
        <v>28.4569</v>
      </c>
      <c r="HK188">
        <v>999.9</v>
      </c>
      <c r="HL188">
        <v>42.2</v>
      </c>
      <c r="HM188">
        <v>31</v>
      </c>
      <c r="HN188">
        <v>20.9166</v>
      </c>
      <c r="HO188">
        <v>62.1492</v>
      </c>
      <c r="HP188">
        <v>25.8494</v>
      </c>
      <c r="HQ188">
        <v>1</v>
      </c>
      <c r="HR188">
        <v>0.09433179999999999</v>
      </c>
      <c r="HS188">
        <v>0.00501906</v>
      </c>
      <c r="HT188">
        <v>20.3407</v>
      </c>
      <c r="HU188">
        <v>5.21669</v>
      </c>
      <c r="HV188">
        <v>12.0141</v>
      </c>
      <c r="HW188">
        <v>4.9884</v>
      </c>
      <c r="HX188">
        <v>3.28775</v>
      </c>
      <c r="HY188">
        <v>9999</v>
      </c>
      <c r="HZ188">
        <v>9999</v>
      </c>
      <c r="IA188">
        <v>9999</v>
      </c>
      <c r="IB188">
        <v>999.9</v>
      </c>
      <c r="IC188">
        <v>1.86754</v>
      </c>
      <c r="ID188">
        <v>1.86672</v>
      </c>
      <c r="IE188">
        <v>1.86601</v>
      </c>
      <c r="IF188">
        <v>1.866</v>
      </c>
      <c r="IG188">
        <v>1.86783</v>
      </c>
      <c r="IH188">
        <v>1.87028</v>
      </c>
      <c r="II188">
        <v>1.86891</v>
      </c>
      <c r="IJ188">
        <v>1.87042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0.23</v>
      </c>
      <c r="IY188">
        <v>0.1491</v>
      </c>
      <c r="IZ188">
        <v>0.2330401526087988</v>
      </c>
      <c r="JA188">
        <v>0.0007367307031265224</v>
      </c>
      <c r="JB188">
        <v>-7.251983638940153E-07</v>
      </c>
      <c r="JC188">
        <v>8.652596383391262E-11</v>
      </c>
      <c r="JD188">
        <v>-0.06151440896874384</v>
      </c>
      <c r="JE188">
        <v>-0.003393034134951665</v>
      </c>
      <c r="JF188">
        <v>0.0008123692083874657</v>
      </c>
      <c r="JG188">
        <v>-1.224458200654948E-05</v>
      </c>
      <c r="JH188">
        <v>8</v>
      </c>
      <c r="JI188">
        <v>2305</v>
      </c>
      <c r="JJ188">
        <v>1</v>
      </c>
      <c r="JK188">
        <v>28</v>
      </c>
      <c r="JL188">
        <v>29323737.1</v>
      </c>
      <c r="JM188">
        <v>29323737.1</v>
      </c>
      <c r="JN188">
        <v>2.50977</v>
      </c>
      <c r="JO188">
        <v>2.23145</v>
      </c>
      <c r="JP188">
        <v>1.39648</v>
      </c>
      <c r="JQ188">
        <v>2.34497</v>
      </c>
      <c r="JR188">
        <v>1.49536</v>
      </c>
      <c r="JS188">
        <v>2.63916</v>
      </c>
      <c r="JT188">
        <v>36.0582</v>
      </c>
      <c r="JU188">
        <v>24.0612</v>
      </c>
      <c r="JV188">
        <v>18</v>
      </c>
      <c r="JW188">
        <v>493.164</v>
      </c>
      <c r="JX188">
        <v>452.186</v>
      </c>
      <c r="JY188">
        <v>28.3598</v>
      </c>
      <c r="JZ188">
        <v>28.8225</v>
      </c>
      <c r="KA188">
        <v>30.0003</v>
      </c>
      <c r="KB188">
        <v>28.6081</v>
      </c>
      <c r="KC188">
        <v>28.5326</v>
      </c>
      <c r="KD188">
        <v>50.3482</v>
      </c>
      <c r="KE188">
        <v>18.46</v>
      </c>
      <c r="KF188">
        <v>40.9709</v>
      </c>
      <c r="KG188">
        <v>28.3328</v>
      </c>
      <c r="KH188">
        <v>1276.05</v>
      </c>
      <c r="KI188">
        <v>18.5355</v>
      </c>
      <c r="KJ188">
        <v>100.846</v>
      </c>
      <c r="KK188">
        <v>100.462</v>
      </c>
    </row>
    <row r="189" spans="1:297">
      <c r="A189">
        <v>173</v>
      </c>
      <c r="B189">
        <v>1759424229</v>
      </c>
      <c r="C189">
        <v>5002.400000095367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1759424221.214286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1284.78091326695</v>
      </c>
      <c r="AK189">
        <v>1239.10703030303</v>
      </c>
      <c r="AL189">
        <v>3.399234510229793</v>
      </c>
      <c r="AM189">
        <v>65.07451555861783</v>
      </c>
      <c r="AN189">
        <f>(AP189 - AO189 + DY189*1E3/(8.314*(EA189+273.15)) * AR189/DX189 * AQ189) * DX189/(100*DL189) * 1000/(1000 - AP189)</f>
        <v>0</v>
      </c>
      <c r="AO189">
        <v>18.53128677177256</v>
      </c>
      <c r="AP189">
        <v>23.68837393939394</v>
      </c>
      <c r="AQ189">
        <v>-1.94004616878833E-05</v>
      </c>
      <c r="AR189">
        <v>109.4693749174148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5.66</v>
      </c>
      <c r="DM189">
        <v>0.5</v>
      </c>
      <c r="DN189" t="s">
        <v>438</v>
      </c>
      <c r="DO189">
        <v>2</v>
      </c>
      <c r="DP189" t="b">
        <v>1</v>
      </c>
      <c r="DQ189">
        <v>1759424221.214286</v>
      </c>
      <c r="DR189">
        <v>1185.544642857143</v>
      </c>
      <c r="DS189">
        <v>1245.2375</v>
      </c>
      <c r="DT189">
        <v>23.69763214285715</v>
      </c>
      <c r="DU189">
        <v>18.48355714285714</v>
      </c>
      <c r="DV189">
        <v>1185.312857142857</v>
      </c>
      <c r="DW189">
        <v>23.54846785714286</v>
      </c>
      <c r="DX189">
        <v>500.0131071428572</v>
      </c>
      <c r="DY189">
        <v>91.01814999999999</v>
      </c>
      <c r="DZ189">
        <v>0.02884169642857143</v>
      </c>
      <c r="EA189">
        <v>30.35741785714286</v>
      </c>
      <c r="EB189">
        <v>30.03240714285714</v>
      </c>
      <c r="EC189">
        <v>999.9000000000002</v>
      </c>
      <c r="ED189">
        <v>0</v>
      </c>
      <c r="EE189">
        <v>0</v>
      </c>
      <c r="EF189">
        <v>9998.126071428573</v>
      </c>
      <c r="EG189">
        <v>0</v>
      </c>
      <c r="EH189">
        <v>13.2404</v>
      </c>
      <c r="EI189">
        <v>-59.69313214285713</v>
      </c>
      <c r="EJ189">
        <v>1214.322142857143</v>
      </c>
      <c r="EK189">
        <v>1268.689285714286</v>
      </c>
      <c r="EL189">
        <v>5.214069642857145</v>
      </c>
      <c r="EM189">
        <v>1245.2375</v>
      </c>
      <c r="EN189">
        <v>18.48355714285714</v>
      </c>
      <c r="EO189">
        <v>2.156916071428571</v>
      </c>
      <c r="EP189">
        <v>1.682340357142857</v>
      </c>
      <c r="EQ189">
        <v>18.64584285714286</v>
      </c>
      <c r="ER189">
        <v>14.73440714285714</v>
      </c>
      <c r="ES189">
        <v>2000.0175</v>
      </c>
      <c r="ET189">
        <v>0.9800000714285714</v>
      </c>
      <c r="EU189">
        <v>0.01999956428571429</v>
      </c>
      <c r="EV189">
        <v>0</v>
      </c>
      <c r="EW189">
        <v>996.079</v>
      </c>
      <c r="EX189">
        <v>5.00097</v>
      </c>
      <c r="EY189">
        <v>20122.30357142858</v>
      </c>
      <c r="EZ189">
        <v>16707.74642857143</v>
      </c>
      <c r="FA189">
        <v>41.125</v>
      </c>
      <c r="FB189">
        <v>41.44374999999999</v>
      </c>
      <c r="FC189">
        <v>41.06199999999999</v>
      </c>
      <c r="FD189">
        <v>41.06199999999999</v>
      </c>
      <c r="FE189">
        <v>41.68699999999999</v>
      </c>
      <c r="FF189">
        <v>1955.1175</v>
      </c>
      <c r="FG189">
        <v>39.9</v>
      </c>
      <c r="FH189">
        <v>0</v>
      </c>
      <c r="FI189">
        <v>1759424229.2</v>
      </c>
      <c r="FJ189">
        <v>0</v>
      </c>
      <c r="FK189">
        <v>996.0741538461539</v>
      </c>
      <c r="FL189">
        <v>1.130256439877976</v>
      </c>
      <c r="FM189">
        <v>16.01367528884344</v>
      </c>
      <c r="FN189">
        <v>20122.36923076923</v>
      </c>
      <c r="FO189">
        <v>15</v>
      </c>
      <c r="FP189">
        <v>0</v>
      </c>
      <c r="FQ189" t="s">
        <v>439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-59.57331951219511</v>
      </c>
      <c r="GD189">
        <v>-1.755714982578298</v>
      </c>
      <c r="GE189">
        <v>0.2095735882394695</v>
      </c>
      <c r="GF189">
        <v>0</v>
      </c>
      <c r="GG189">
        <v>996.0172352941175</v>
      </c>
      <c r="GH189">
        <v>1.481589004674996</v>
      </c>
      <c r="GI189">
        <v>0.3084071086027084</v>
      </c>
      <c r="GJ189">
        <v>-1</v>
      </c>
      <c r="GK189">
        <v>5.245498536585367</v>
      </c>
      <c r="GL189">
        <v>-0.521457073170732</v>
      </c>
      <c r="GM189">
        <v>0.05181336260270974</v>
      </c>
      <c r="GN189">
        <v>0</v>
      </c>
      <c r="GO189">
        <v>0</v>
      </c>
      <c r="GP189">
        <v>2</v>
      </c>
      <c r="GQ189" t="s">
        <v>446</v>
      </c>
      <c r="GR189">
        <v>3.13498</v>
      </c>
      <c r="GS189">
        <v>2.68909</v>
      </c>
      <c r="GT189">
        <v>0.195287</v>
      </c>
      <c r="GU189">
        <v>0.199309</v>
      </c>
      <c r="GV189">
        <v>0.105919</v>
      </c>
      <c r="GW189">
        <v>0.0881083</v>
      </c>
      <c r="GX189">
        <v>25544.5</v>
      </c>
      <c r="GY189">
        <v>25478.8</v>
      </c>
      <c r="GZ189">
        <v>29511.4</v>
      </c>
      <c r="HA189">
        <v>29409.1</v>
      </c>
      <c r="HB189">
        <v>34852.5</v>
      </c>
      <c r="HC189">
        <v>35521.3</v>
      </c>
      <c r="HD189">
        <v>41517.2</v>
      </c>
      <c r="HE189">
        <v>41774.1</v>
      </c>
      <c r="HF189">
        <v>1.92815</v>
      </c>
      <c r="HG189">
        <v>1.8793</v>
      </c>
      <c r="HH189">
        <v>0.09678299999999999</v>
      </c>
      <c r="HI189">
        <v>0</v>
      </c>
      <c r="HJ189">
        <v>28.4544</v>
      </c>
      <c r="HK189">
        <v>999.9</v>
      </c>
      <c r="HL189">
        <v>42.3</v>
      </c>
      <c r="HM189">
        <v>31</v>
      </c>
      <c r="HN189">
        <v>20.9669</v>
      </c>
      <c r="HO189">
        <v>61.9792</v>
      </c>
      <c r="HP189">
        <v>25.9655</v>
      </c>
      <c r="HQ189">
        <v>1</v>
      </c>
      <c r="HR189">
        <v>0.0944868</v>
      </c>
      <c r="HS189">
        <v>-0.0219771</v>
      </c>
      <c r="HT189">
        <v>20.3407</v>
      </c>
      <c r="HU189">
        <v>5.21729</v>
      </c>
      <c r="HV189">
        <v>12.0141</v>
      </c>
      <c r="HW189">
        <v>4.9887</v>
      </c>
      <c r="HX189">
        <v>3.28785</v>
      </c>
      <c r="HY189">
        <v>9999</v>
      </c>
      <c r="HZ189">
        <v>9999</v>
      </c>
      <c r="IA189">
        <v>9999</v>
      </c>
      <c r="IB189">
        <v>999.9</v>
      </c>
      <c r="IC189">
        <v>1.86754</v>
      </c>
      <c r="ID189">
        <v>1.86673</v>
      </c>
      <c r="IE189">
        <v>1.86603</v>
      </c>
      <c r="IF189">
        <v>1.866</v>
      </c>
      <c r="IG189">
        <v>1.86783</v>
      </c>
      <c r="IH189">
        <v>1.87027</v>
      </c>
      <c r="II189">
        <v>1.86891</v>
      </c>
      <c r="IJ189">
        <v>1.87042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0.21</v>
      </c>
      <c r="IY189">
        <v>0.149</v>
      </c>
      <c r="IZ189">
        <v>0.2330401526087988</v>
      </c>
      <c r="JA189">
        <v>0.0007367307031265224</v>
      </c>
      <c r="JB189">
        <v>-7.251983638940153E-07</v>
      </c>
      <c r="JC189">
        <v>8.652596383391262E-11</v>
      </c>
      <c r="JD189">
        <v>-0.06151440896874384</v>
      </c>
      <c r="JE189">
        <v>-0.003393034134951665</v>
      </c>
      <c r="JF189">
        <v>0.0008123692083874657</v>
      </c>
      <c r="JG189">
        <v>-1.224458200654948E-05</v>
      </c>
      <c r="JH189">
        <v>8</v>
      </c>
      <c r="JI189">
        <v>2305</v>
      </c>
      <c r="JJ189">
        <v>1</v>
      </c>
      <c r="JK189">
        <v>28</v>
      </c>
      <c r="JL189">
        <v>29323737.1</v>
      </c>
      <c r="JM189">
        <v>29323737.1</v>
      </c>
      <c r="JN189">
        <v>2.53662</v>
      </c>
      <c r="JO189">
        <v>2.23755</v>
      </c>
      <c r="JP189">
        <v>1.39771</v>
      </c>
      <c r="JQ189">
        <v>2.34375</v>
      </c>
      <c r="JR189">
        <v>1.49536</v>
      </c>
      <c r="JS189">
        <v>2.58911</v>
      </c>
      <c r="JT189">
        <v>36.0347</v>
      </c>
      <c r="JU189">
        <v>24.07</v>
      </c>
      <c r="JV189">
        <v>18</v>
      </c>
      <c r="JW189">
        <v>493.057</v>
      </c>
      <c r="JX189">
        <v>452.158</v>
      </c>
      <c r="JY189">
        <v>28.3283</v>
      </c>
      <c r="JZ189">
        <v>28.8251</v>
      </c>
      <c r="KA189">
        <v>30.0003</v>
      </c>
      <c r="KB189">
        <v>28.6106</v>
      </c>
      <c r="KC189">
        <v>28.5351</v>
      </c>
      <c r="KD189">
        <v>50.7981</v>
      </c>
      <c r="KE189">
        <v>18.46</v>
      </c>
      <c r="KF189">
        <v>41.3522</v>
      </c>
      <c r="KG189">
        <v>28.302</v>
      </c>
      <c r="KH189">
        <v>1289.46</v>
      </c>
      <c r="KI189">
        <v>18.5905</v>
      </c>
      <c r="KJ189">
        <v>100.846</v>
      </c>
      <c r="KK189">
        <v>100.46</v>
      </c>
    </row>
    <row r="190" spans="1:297">
      <c r="A190">
        <v>174</v>
      </c>
      <c r="B190">
        <v>1759424234</v>
      </c>
      <c r="C190">
        <v>5007.400000095367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1759424226.5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1301.499165460321</v>
      </c>
      <c r="AK190">
        <v>1255.911878787879</v>
      </c>
      <c r="AL190">
        <v>3.340815267387858</v>
      </c>
      <c r="AM190">
        <v>65.07451555861783</v>
      </c>
      <c r="AN190">
        <f>(AP190 - AO190 + DY190*1E3/(8.314*(EA190+273.15)) * AR190/DX190 * AQ190) * DX190/(100*DL190) * 1000/(1000 - AP190)</f>
        <v>0</v>
      </c>
      <c r="AO190">
        <v>18.57152349412205</v>
      </c>
      <c r="AP190">
        <v>23.68365151515151</v>
      </c>
      <c r="AQ190">
        <v>-2.800574910308332E-05</v>
      </c>
      <c r="AR190">
        <v>109.4693749174148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5.66</v>
      </c>
      <c r="DM190">
        <v>0.5</v>
      </c>
      <c r="DN190" t="s">
        <v>438</v>
      </c>
      <c r="DO190">
        <v>2</v>
      </c>
      <c r="DP190" t="b">
        <v>1</v>
      </c>
      <c r="DQ190">
        <v>1759424226.5</v>
      </c>
      <c r="DR190">
        <v>1203.097407407407</v>
      </c>
      <c r="DS190">
        <v>1262.691111111111</v>
      </c>
      <c r="DT190">
        <v>23.69103703703703</v>
      </c>
      <c r="DU190">
        <v>18.52650740740741</v>
      </c>
      <c r="DV190">
        <v>1202.877037037037</v>
      </c>
      <c r="DW190">
        <v>23.54196296296297</v>
      </c>
      <c r="DX190">
        <v>500.0052592592593</v>
      </c>
      <c r="DY190">
        <v>91.0167</v>
      </c>
      <c r="DZ190">
        <v>0.02890188888888889</v>
      </c>
      <c r="EA190">
        <v>30.34838518518518</v>
      </c>
      <c r="EB190">
        <v>30.02862592592592</v>
      </c>
      <c r="EC190">
        <v>999.9000000000001</v>
      </c>
      <c r="ED190">
        <v>0</v>
      </c>
      <c r="EE190">
        <v>0</v>
      </c>
      <c r="EF190">
        <v>9997.656666666668</v>
      </c>
      <c r="EG190">
        <v>0</v>
      </c>
      <c r="EH190">
        <v>13.23949259259259</v>
      </c>
      <c r="EI190">
        <v>-59.59417407407408</v>
      </c>
      <c r="EJ190">
        <v>1232.292592592593</v>
      </c>
      <c r="EK190">
        <v>1286.527407407407</v>
      </c>
      <c r="EL190">
        <v>5.164528148148149</v>
      </c>
      <c r="EM190">
        <v>1262.691111111111</v>
      </c>
      <c r="EN190">
        <v>18.52650740740741</v>
      </c>
      <c r="EO190">
        <v>2.156281111111111</v>
      </c>
      <c r="EP190">
        <v>1.686221851851852</v>
      </c>
      <c r="EQ190">
        <v>18.64114814814815</v>
      </c>
      <c r="ER190">
        <v>14.77014444444444</v>
      </c>
      <c r="ES190">
        <v>1999.992962962963</v>
      </c>
      <c r="ET190">
        <v>0.9799998888888888</v>
      </c>
      <c r="EU190">
        <v>0.01999974074074074</v>
      </c>
      <c r="EV190">
        <v>0</v>
      </c>
      <c r="EW190">
        <v>996.1297777777779</v>
      </c>
      <c r="EX190">
        <v>5.00097</v>
      </c>
      <c r="EY190">
        <v>20122.75185185185</v>
      </c>
      <c r="EZ190">
        <v>16707.54074074074</v>
      </c>
      <c r="FA190">
        <v>41.125</v>
      </c>
      <c r="FB190">
        <v>41.46033333333334</v>
      </c>
      <c r="FC190">
        <v>41.06199999999999</v>
      </c>
      <c r="FD190">
        <v>41.06199999999999</v>
      </c>
      <c r="FE190">
        <v>41.68699999999999</v>
      </c>
      <c r="FF190">
        <v>1955.092962962963</v>
      </c>
      <c r="FG190">
        <v>39.9</v>
      </c>
      <c r="FH190">
        <v>0</v>
      </c>
      <c r="FI190">
        <v>1759424234</v>
      </c>
      <c r="FJ190">
        <v>0</v>
      </c>
      <c r="FK190">
        <v>996.1515769230768</v>
      </c>
      <c r="FL190">
        <v>0.5639316439742368</v>
      </c>
      <c r="FM190">
        <v>-4.786324808649246</v>
      </c>
      <c r="FN190">
        <v>20122.86923076923</v>
      </c>
      <c r="FO190">
        <v>15</v>
      </c>
      <c r="FP190">
        <v>0</v>
      </c>
      <c r="FQ190" t="s">
        <v>439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-59.60293414634148</v>
      </c>
      <c r="GD190">
        <v>0.7567254355401594</v>
      </c>
      <c r="GE190">
        <v>0.3161006559431437</v>
      </c>
      <c r="GF190">
        <v>0</v>
      </c>
      <c r="GG190">
        <v>996.1000588235295</v>
      </c>
      <c r="GH190">
        <v>0.7451795368635963</v>
      </c>
      <c r="GI190">
        <v>0.2695834413199566</v>
      </c>
      <c r="GJ190">
        <v>-1</v>
      </c>
      <c r="GK190">
        <v>5.192320731707317</v>
      </c>
      <c r="GL190">
        <v>-0.574357839721241</v>
      </c>
      <c r="GM190">
        <v>0.05694904069472967</v>
      </c>
      <c r="GN190">
        <v>0</v>
      </c>
      <c r="GO190">
        <v>0</v>
      </c>
      <c r="GP190">
        <v>2</v>
      </c>
      <c r="GQ190" t="s">
        <v>446</v>
      </c>
      <c r="GR190">
        <v>3.13499</v>
      </c>
      <c r="GS190">
        <v>2.68935</v>
      </c>
      <c r="GT190">
        <v>0.196932</v>
      </c>
      <c r="GU190">
        <v>0.200778</v>
      </c>
      <c r="GV190">
        <v>0.105908</v>
      </c>
      <c r="GW190">
        <v>0.0883229</v>
      </c>
      <c r="GX190">
        <v>25492.1</v>
      </c>
      <c r="GY190">
        <v>25432.1</v>
      </c>
      <c r="GZ190">
        <v>29511.3</v>
      </c>
      <c r="HA190">
        <v>29409.2</v>
      </c>
      <c r="HB190">
        <v>34853</v>
      </c>
      <c r="HC190">
        <v>35512.9</v>
      </c>
      <c r="HD190">
        <v>41517.2</v>
      </c>
      <c r="HE190">
        <v>41774.2</v>
      </c>
      <c r="HF190">
        <v>1.92835</v>
      </c>
      <c r="HG190">
        <v>1.8795</v>
      </c>
      <c r="HH190">
        <v>0.096634</v>
      </c>
      <c r="HI190">
        <v>0</v>
      </c>
      <c r="HJ190">
        <v>28.4508</v>
      </c>
      <c r="HK190">
        <v>999.9</v>
      </c>
      <c r="HL190">
        <v>42.4</v>
      </c>
      <c r="HM190">
        <v>31</v>
      </c>
      <c r="HN190">
        <v>21.0164</v>
      </c>
      <c r="HO190">
        <v>62.1092</v>
      </c>
      <c r="HP190">
        <v>25.9135</v>
      </c>
      <c r="HQ190">
        <v>1</v>
      </c>
      <c r="HR190">
        <v>0.0946926</v>
      </c>
      <c r="HS190">
        <v>-0.0103922</v>
      </c>
      <c r="HT190">
        <v>20.3407</v>
      </c>
      <c r="HU190">
        <v>5.21714</v>
      </c>
      <c r="HV190">
        <v>12.0152</v>
      </c>
      <c r="HW190">
        <v>4.989</v>
      </c>
      <c r="HX190">
        <v>3.28778</v>
      </c>
      <c r="HY190">
        <v>9999</v>
      </c>
      <c r="HZ190">
        <v>9999</v>
      </c>
      <c r="IA190">
        <v>9999</v>
      </c>
      <c r="IB190">
        <v>999.9</v>
      </c>
      <c r="IC190">
        <v>1.86752</v>
      </c>
      <c r="ID190">
        <v>1.86672</v>
      </c>
      <c r="IE190">
        <v>1.86601</v>
      </c>
      <c r="IF190">
        <v>1.866</v>
      </c>
      <c r="IG190">
        <v>1.86783</v>
      </c>
      <c r="IH190">
        <v>1.87027</v>
      </c>
      <c r="II190">
        <v>1.8689</v>
      </c>
      <c r="IJ190">
        <v>1.87042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0.2</v>
      </c>
      <c r="IY190">
        <v>0.149</v>
      </c>
      <c r="IZ190">
        <v>0.2330401526087988</v>
      </c>
      <c r="JA190">
        <v>0.0007367307031265224</v>
      </c>
      <c r="JB190">
        <v>-7.251983638940153E-07</v>
      </c>
      <c r="JC190">
        <v>8.652596383391262E-11</v>
      </c>
      <c r="JD190">
        <v>-0.06151440896874384</v>
      </c>
      <c r="JE190">
        <v>-0.003393034134951665</v>
      </c>
      <c r="JF190">
        <v>0.0008123692083874657</v>
      </c>
      <c r="JG190">
        <v>-1.224458200654948E-05</v>
      </c>
      <c r="JH190">
        <v>8</v>
      </c>
      <c r="JI190">
        <v>2305</v>
      </c>
      <c r="JJ190">
        <v>1</v>
      </c>
      <c r="JK190">
        <v>28</v>
      </c>
      <c r="JL190">
        <v>29323737.2</v>
      </c>
      <c r="JM190">
        <v>29323737.2</v>
      </c>
      <c r="JN190">
        <v>2.56226</v>
      </c>
      <c r="JO190">
        <v>2.23145</v>
      </c>
      <c r="JP190">
        <v>1.39648</v>
      </c>
      <c r="JQ190">
        <v>2.34253</v>
      </c>
      <c r="JR190">
        <v>1.49536</v>
      </c>
      <c r="JS190">
        <v>2.6416</v>
      </c>
      <c r="JT190">
        <v>36.0347</v>
      </c>
      <c r="JU190">
        <v>24.0612</v>
      </c>
      <c r="JV190">
        <v>18</v>
      </c>
      <c r="JW190">
        <v>493.204</v>
      </c>
      <c r="JX190">
        <v>452.302</v>
      </c>
      <c r="JY190">
        <v>28.2996</v>
      </c>
      <c r="JZ190">
        <v>28.8281</v>
      </c>
      <c r="KA190">
        <v>30.0001</v>
      </c>
      <c r="KB190">
        <v>28.613</v>
      </c>
      <c r="KC190">
        <v>28.5375</v>
      </c>
      <c r="KD190">
        <v>51.2987</v>
      </c>
      <c r="KE190">
        <v>18.46</v>
      </c>
      <c r="KF190">
        <v>41.3522</v>
      </c>
      <c r="KG190">
        <v>28.2744</v>
      </c>
      <c r="KH190">
        <v>1309.5</v>
      </c>
      <c r="KI190">
        <v>18.6418</v>
      </c>
      <c r="KJ190">
        <v>100.845</v>
      </c>
      <c r="KK190">
        <v>100.461</v>
      </c>
    </row>
    <row r="191" spans="1:297">
      <c r="A191">
        <v>175</v>
      </c>
      <c r="B191">
        <v>1759424239</v>
      </c>
      <c r="C191">
        <v>5012.400000095367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1759424231.214286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1317.639061617582</v>
      </c>
      <c r="AK191">
        <v>1272.480121212121</v>
      </c>
      <c r="AL191">
        <v>3.328069974519989</v>
      </c>
      <c r="AM191">
        <v>65.07451555861783</v>
      </c>
      <c r="AN191">
        <f>(AP191 - AO191 + DY191*1E3/(8.314*(EA191+273.15)) * AR191/DX191 * AQ191) * DX191/(100*DL191) * 1000/(1000 - AP191)</f>
        <v>0</v>
      </c>
      <c r="AO191">
        <v>18.61847712628465</v>
      </c>
      <c r="AP191">
        <v>23.6826915151515</v>
      </c>
      <c r="AQ191">
        <v>-4.343273711902061E-06</v>
      </c>
      <c r="AR191">
        <v>109.4693749174148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5.66</v>
      </c>
      <c r="DM191">
        <v>0.5</v>
      </c>
      <c r="DN191" t="s">
        <v>438</v>
      </c>
      <c r="DO191">
        <v>2</v>
      </c>
      <c r="DP191" t="b">
        <v>1</v>
      </c>
      <c r="DQ191">
        <v>1759424231.214286</v>
      </c>
      <c r="DR191">
        <v>1218.610357142857</v>
      </c>
      <c r="DS191">
        <v>1278.0525</v>
      </c>
      <c r="DT191">
        <v>23.68678571428572</v>
      </c>
      <c r="DU191">
        <v>18.57008214285714</v>
      </c>
      <c r="DV191">
        <v>1218.4</v>
      </c>
      <c r="DW191">
        <v>23.53776785714286</v>
      </c>
      <c r="DX191">
        <v>499.9808928571428</v>
      </c>
      <c r="DY191">
        <v>91.01576428571431</v>
      </c>
      <c r="DZ191">
        <v>0.02894549285714286</v>
      </c>
      <c r="EA191">
        <v>30.34051785714286</v>
      </c>
      <c r="EB191">
        <v>30.02502142857143</v>
      </c>
      <c r="EC191">
        <v>999.9000000000002</v>
      </c>
      <c r="ED191">
        <v>0</v>
      </c>
      <c r="EE191">
        <v>0</v>
      </c>
      <c r="EF191">
        <v>10001.71785714286</v>
      </c>
      <c r="EG191">
        <v>0</v>
      </c>
      <c r="EH191">
        <v>13.24035</v>
      </c>
      <c r="EI191">
        <v>-59.4429357142857</v>
      </c>
      <c r="EJ191">
        <v>1248.175714285715</v>
      </c>
      <c r="EK191">
        <v>1302.236071428571</v>
      </c>
      <c r="EL191">
        <v>5.116707857142857</v>
      </c>
      <c r="EM191">
        <v>1278.0525</v>
      </c>
      <c r="EN191">
        <v>18.57008214285714</v>
      </c>
      <c r="EO191">
        <v>2.155872142857143</v>
      </c>
      <c r="EP191">
        <v>1.69017</v>
      </c>
      <c r="EQ191">
        <v>18.63812142857143</v>
      </c>
      <c r="ER191">
        <v>14.80641785714286</v>
      </c>
      <c r="ES191">
        <v>1999.975357142857</v>
      </c>
      <c r="ET191">
        <v>0.9799997499999998</v>
      </c>
      <c r="EU191">
        <v>0.019999875</v>
      </c>
      <c r="EV191">
        <v>0</v>
      </c>
      <c r="EW191">
        <v>996.1279642857143</v>
      </c>
      <c r="EX191">
        <v>5.00097</v>
      </c>
      <c r="EY191">
        <v>20121.73928571428</v>
      </c>
      <c r="EZ191">
        <v>16707.39642857143</v>
      </c>
      <c r="FA191">
        <v>41.125</v>
      </c>
      <c r="FB191">
        <v>41.47525</v>
      </c>
      <c r="FC191">
        <v>41.06199999999999</v>
      </c>
      <c r="FD191">
        <v>41.06199999999999</v>
      </c>
      <c r="FE191">
        <v>41.68699999999999</v>
      </c>
      <c r="FF191">
        <v>1955.075357142857</v>
      </c>
      <c r="FG191">
        <v>39.9</v>
      </c>
      <c r="FH191">
        <v>0</v>
      </c>
      <c r="FI191">
        <v>1759424238.8</v>
      </c>
      <c r="FJ191">
        <v>0</v>
      </c>
      <c r="FK191">
        <v>996.1420769230767</v>
      </c>
      <c r="FL191">
        <v>-1.210735022798723</v>
      </c>
      <c r="FM191">
        <v>-16.8649573160459</v>
      </c>
      <c r="FN191">
        <v>20121.81923076923</v>
      </c>
      <c r="FO191">
        <v>15</v>
      </c>
      <c r="FP191">
        <v>0</v>
      </c>
      <c r="FQ191" t="s">
        <v>439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-59.4969487804878</v>
      </c>
      <c r="GD191">
        <v>2.190535191637552</v>
      </c>
      <c r="GE191">
        <v>0.4007755050216291</v>
      </c>
      <c r="GF191">
        <v>0</v>
      </c>
      <c r="GG191">
        <v>996.150205882353</v>
      </c>
      <c r="GH191">
        <v>0.2102826704994936</v>
      </c>
      <c r="GI191">
        <v>0.2284407220589343</v>
      </c>
      <c r="GJ191">
        <v>-1</v>
      </c>
      <c r="GK191">
        <v>5.153261951219513</v>
      </c>
      <c r="GL191">
        <v>-0.5864864111498148</v>
      </c>
      <c r="GM191">
        <v>0.05817273958083018</v>
      </c>
      <c r="GN191">
        <v>0</v>
      </c>
      <c r="GO191">
        <v>0</v>
      </c>
      <c r="GP191">
        <v>2</v>
      </c>
      <c r="GQ191" t="s">
        <v>446</v>
      </c>
      <c r="GR191">
        <v>3.13509</v>
      </c>
      <c r="GS191">
        <v>2.68909</v>
      </c>
      <c r="GT191">
        <v>0.198552</v>
      </c>
      <c r="GU191">
        <v>0.202421</v>
      </c>
      <c r="GV191">
        <v>0.105903</v>
      </c>
      <c r="GW191">
        <v>0.0884664</v>
      </c>
      <c r="GX191">
        <v>25441.2</v>
      </c>
      <c r="GY191">
        <v>25379.4</v>
      </c>
      <c r="GZ191">
        <v>29511.9</v>
      </c>
      <c r="HA191">
        <v>29408.8</v>
      </c>
      <c r="HB191">
        <v>34853.6</v>
      </c>
      <c r="HC191">
        <v>35506.7</v>
      </c>
      <c r="HD191">
        <v>41517.6</v>
      </c>
      <c r="HE191">
        <v>41773.4</v>
      </c>
      <c r="HF191">
        <v>1.92817</v>
      </c>
      <c r="HG191">
        <v>1.87925</v>
      </c>
      <c r="HH191">
        <v>0.09600450000000001</v>
      </c>
      <c r="HI191">
        <v>0</v>
      </c>
      <c r="HJ191">
        <v>28.4477</v>
      </c>
      <c r="HK191">
        <v>999.9</v>
      </c>
      <c r="HL191">
        <v>42.4</v>
      </c>
      <c r="HM191">
        <v>31</v>
      </c>
      <c r="HN191">
        <v>21.0168</v>
      </c>
      <c r="HO191">
        <v>62.0292</v>
      </c>
      <c r="HP191">
        <v>25.9415</v>
      </c>
      <c r="HQ191">
        <v>1</v>
      </c>
      <c r="HR191">
        <v>0.0949593</v>
      </c>
      <c r="HS191">
        <v>0.000746187</v>
      </c>
      <c r="HT191">
        <v>20.3407</v>
      </c>
      <c r="HU191">
        <v>5.21609</v>
      </c>
      <c r="HV191">
        <v>12.0132</v>
      </c>
      <c r="HW191">
        <v>4.98825</v>
      </c>
      <c r="HX191">
        <v>3.28768</v>
      </c>
      <c r="HY191">
        <v>9999</v>
      </c>
      <c r="HZ191">
        <v>9999</v>
      </c>
      <c r="IA191">
        <v>9999</v>
      </c>
      <c r="IB191">
        <v>999.9</v>
      </c>
      <c r="IC191">
        <v>1.86753</v>
      </c>
      <c r="ID191">
        <v>1.86672</v>
      </c>
      <c r="IE191">
        <v>1.866</v>
      </c>
      <c r="IF191">
        <v>1.866</v>
      </c>
      <c r="IG191">
        <v>1.86783</v>
      </c>
      <c r="IH191">
        <v>1.87027</v>
      </c>
      <c r="II191">
        <v>1.8689</v>
      </c>
      <c r="IJ191">
        <v>1.87042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0.19</v>
      </c>
      <c r="IY191">
        <v>0.1489</v>
      </c>
      <c r="IZ191">
        <v>0.2330401526087988</v>
      </c>
      <c r="JA191">
        <v>0.0007367307031265224</v>
      </c>
      <c r="JB191">
        <v>-7.251983638940153E-07</v>
      </c>
      <c r="JC191">
        <v>8.652596383391262E-11</v>
      </c>
      <c r="JD191">
        <v>-0.06151440896874384</v>
      </c>
      <c r="JE191">
        <v>-0.003393034134951665</v>
      </c>
      <c r="JF191">
        <v>0.0008123692083874657</v>
      </c>
      <c r="JG191">
        <v>-1.224458200654948E-05</v>
      </c>
      <c r="JH191">
        <v>8</v>
      </c>
      <c r="JI191">
        <v>2305</v>
      </c>
      <c r="JJ191">
        <v>1</v>
      </c>
      <c r="JK191">
        <v>28</v>
      </c>
      <c r="JL191">
        <v>29323737.3</v>
      </c>
      <c r="JM191">
        <v>29323737.3</v>
      </c>
      <c r="JN191">
        <v>2.58911</v>
      </c>
      <c r="JO191">
        <v>2.23145</v>
      </c>
      <c r="JP191">
        <v>1.39648</v>
      </c>
      <c r="JQ191">
        <v>2.34497</v>
      </c>
      <c r="JR191">
        <v>1.49536</v>
      </c>
      <c r="JS191">
        <v>2.60498</v>
      </c>
      <c r="JT191">
        <v>36.0582</v>
      </c>
      <c r="JU191">
        <v>24.0612</v>
      </c>
      <c r="JV191">
        <v>18</v>
      </c>
      <c r="JW191">
        <v>493.113</v>
      </c>
      <c r="JX191">
        <v>452.164</v>
      </c>
      <c r="JY191">
        <v>28.2739</v>
      </c>
      <c r="JZ191">
        <v>28.8306</v>
      </c>
      <c r="KA191">
        <v>30.0003</v>
      </c>
      <c r="KB191">
        <v>28.6155</v>
      </c>
      <c r="KC191">
        <v>28.5399</v>
      </c>
      <c r="KD191">
        <v>51.8641</v>
      </c>
      <c r="KE191">
        <v>18.46</v>
      </c>
      <c r="KF191">
        <v>41.7402</v>
      </c>
      <c r="KG191">
        <v>28.2585</v>
      </c>
      <c r="KH191">
        <v>1322.91</v>
      </c>
      <c r="KI191">
        <v>18.695</v>
      </c>
      <c r="KJ191">
        <v>100.847</v>
      </c>
      <c r="KK191">
        <v>100.459</v>
      </c>
    </row>
    <row r="192" spans="1:297">
      <c r="A192">
        <v>176</v>
      </c>
      <c r="B192">
        <v>1759424244</v>
      </c>
      <c r="C192">
        <v>5017.400000095367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1759424236.5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1334.676847995492</v>
      </c>
      <c r="AK192">
        <v>1289.257333333333</v>
      </c>
      <c r="AL192">
        <v>3.366662372789155</v>
      </c>
      <c r="AM192">
        <v>65.07451555861783</v>
      </c>
      <c r="AN192">
        <f>(AP192 - AO192 + DY192*1E3/(8.314*(EA192+273.15)) * AR192/DX192 * AQ192) * DX192/(100*DL192) * 1000/(1000 - AP192)</f>
        <v>0</v>
      </c>
      <c r="AO192">
        <v>18.68225161859728</v>
      </c>
      <c r="AP192">
        <v>23.68159090909091</v>
      </c>
      <c r="AQ192">
        <v>3.680194900103754E-06</v>
      </c>
      <c r="AR192">
        <v>109.4693749174148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5.66</v>
      </c>
      <c r="DM192">
        <v>0.5</v>
      </c>
      <c r="DN192" t="s">
        <v>438</v>
      </c>
      <c r="DO192">
        <v>2</v>
      </c>
      <c r="DP192" t="b">
        <v>1</v>
      </c>
      <c r="DQ192">
        <v>1759424236.5</v>
      </c>
      <c r="DR192">
        <v>1235.897777777778</v>
      </c>
      <c r="DS192">
        <v>1295.219259259259</v>
      </c>
      <c r="DT192">
        <v>23.68404074074074</v>
      </c>
      <c r="DU192">
        <v>18.62285555555556</v>
      </c>
      <c r="DV192">
        <v>1235.698148148148</v>
      </c>
      <c r="DW192">
        <v>23.53505925925926</v>
      </c>
      <c r="DX192">
        <v>499.9895925925925</v>
      </c>
      <c r="DY192">
        <v>91.0162111111111</v>
      </c>
      <c r="DZ192">
        <v>0.02894545555555556</v>
      </c>
      <c r="EA192">
        <v>30.33298148148148</v>
      </c>
      <c r="EB192">
        <v>30.01810740740741</v>
      </c>
      <c r="EC192">
        <v>999.9000000000001</v>
      </c>
      <c r="ED192">
        <v>0</v>
      </c>
      <c r="EE192">
        <v>0</v>
      </c>
      <c r="EF192">
        <v>10006.46</v>
      </c>
      <c r="EG192">
        <v>0</v>
      </c>
      <c r="EH192">
        <v>13.24047777777778</v>
      </c>
      <c r="EI192">
        <v>-59.32259999999999</v>
      </c>
      <c r="EJ192">
        <v>1265.879259259259</v>
      </c>
      <c r="EK192">
        <v>1319.798888888889</v>
      </c>
      <c r="EL192">
        <v>5.06119962962963</v>
      </c>
      <c r="EM192">
        <v>1295.219259259259</v>
      </c>
      <c r="EN192">
        <v>18.62285555555556</v>
      </c>
      <c r="EO192">
        <v>2.155632592592593</v>
      </c>
      <c r="EP192">
        <v>1.694980740740741</v>
      </c>
      <c r="EQ192">
        <v>18.63634814814814</v>
      </c>
      <c r="ER192">
        <v>14.85050740740741</v>
      </c>
      <c r="ES192">
        <v>1999.992592592593</v>
      </c>
      <c r="ET192">
        <v>0.9799999999999998</v>
      </c>
      <c r="EU192">
        <v>0.01999963333333334</v>
      </c>
      <c r="EV192">
        <v>0</v>
      </c>
      <c r="EW192">
        <v>995.9658518518519</v>
      </c>
      <c r="EX192">
        <v>5.00097</v>
      </c>
      <c r="EY192">
        <v>20119.7</v>
      </c>
      <c r="EZ192">
        <v>16707.52962962963</v>
      </c>
      <c r="FA192">
        <v>41.125</v>
      </c>
      <c r="FB192">
        <v>41.486</v>
      </c>
      <c r="FC192">
        <v>41.06199999999999</v>
      </c>
      <c r="FD192">
        <v>41.06199999999999</v>
      </c>
      <c r="FE192">
        <v>41.68699999999999</v>
      </c>
      <c r="FF192">
        <v>1955.092592592592</v>
      </c>
      <c r="FG192">
        <v>39.9</v>
      </c>
      <c r="FH192">
        <v>0</v>
      </c>
      <c r="FI192">
        <v>1759424244.2</v>
      </c>
      <c r="FJ192">
        <v>0</v>
      </c>
      <c r="FK192">
        <v>995.98492</v>
      </c>
      <c r="FL192">
        <v>-3.378153833120715</v>
      </c>
      <c r="FM192">
        <v>-31.55384619425286</v>
      </c>
      <c r="FN192">
        <v>20119.416</v>
      </c>
      <c r="FO192">
        <v>15</v>
      </c>
      <c r="FP192">
        <v>0</v>
      </c>
      <c r="FQ192" t="s">
        <v>439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-59.4603</v>
      </c>
      <c r="GD192">
        <v>1.711218011257025</v>
      </c>
      <c r="GE192">
        <v>0.3882953991486378</v>
      </c>
      <c r="GF192">
        <v>0</v>
      </c>
      <c r="GG192">
        <v>996.0902058823531</v>
      </c>
      <c r="GH192">
        <v>-1.479740249880039</v>
      </c>
      <c r="GI192">
        <v>0.2933554137713026</v>
      </c>
      <c r="GJ192">
        <v>-1</v>
      </c>
      <c r="GK192">
        <v>5.094135</v>
      </c>
      <c r="GL192">
        <v>-0.6292851782363955</v>
      </c>
      <c r="GM192">
        <v>0.06083519980241707</v>
      </c>
      <c r="GN192">
        <v>0</v>
      </c>
      <c r="GO192">
        <v>0</v>
      </c>
      <c r="GP192">
        <v>2</v>
      </c>
      <c r="GQ192" t="s">
        <v>446</v>
      </c>
      <c r="GR192">
        <v>3.13511</v>
      </c>
      <c r="GS192">
        <v>2.68952</v>
      </c>
      <c r="GT192">
        <v>0.200176</v>
      </c>
      <c r="GU192">
        <v>0.204015</v>
      </c>
      <c r="GV192">
        <v>0.105901</v>
      </c>
      <c r="GW192">
        <v>0.0886328</v>
      </c>
      <c r="GX192">
        <v>25389.1</v>
      </c>
      <c r="GY192">
        <v>25328.7</v>
      </c>
      <c r="GZ192">
        <v>29511.3</v>
      </c>
      <c r="HA192">
        <v>29408.9</v>
      </c>
      <c r="HB192">
        <v>34853</v>
      </c>
      <c r="HC192">
        <v>35500.5</v>
      </c>
      <c r="HD192">
        <v>41516.8</v>
      </c>
      <c r="HE192">
        <v>41773.9</v>
      </c>
      <c r="HF192">
        <v>1.92822</v>
      </c>
      <c r="HG192">
        <v>1.8795</v>
      </c>
      <c r="HH192">
        <v>0.0964738</v>
      </c>
      <c r="HI192">
        <v>0</v>
      </c>
      <c r="HJ192">
        <v>28.4453</v>
      </c>
      <c r="HK192">
        <v>999.9</v>
      </c>
      <c r="HL192">
        <v>42.5</v>
      </c>
      <c r="HM192">
        <v>31</v>
      </c>
      <c r="HN192">
        <v>21.0663</v>
      </c>
      <c r="HO192">
        <v>62.0392</v>
      </c>
      <c r="HP192">
        <v>25.8774</v>
      </c>
      <c r="HQ192">
        <v>1</v>
      </c>
      <c r="HR192">
        <v>0.0950915</v>
      </c>
      <c r="HS192">
        <v>-0.0324646</v>
      </c>
      <c r="HT192">
        <v>20.3406</v>
      </c>
      <c r="HU192">
        <v>5.21609</v>
      </c>
      <c r="HV192">
        <v>12.0147</v>
      </c>
      <c r="HW192">
        <v>4.98865</v>
      </c>
      <c r="HX192">
        <v>3.2879</v>
      </c>
      <c r="HY192">
        <v>9999</v>
      </c>
      <c r="HZ192">
        <v>9999</v>
      </c>
      <c r="IA192">
        <v>9999</v>
      </c>
      <c r="IB192">
        <v>999.9</v>
      </c>
      <c r="IC192">
        <v>1.86752</v>
      </c>
      <c r="ID192">
        <v>1.86671</v>
      </c>
      <c r="IE192">
        <v>1.86601</v>
      </c>
      <c r="IF192">
        <v>1.866</v>
      </c>
      <c r="IG192">
        <v>1.86783</v>
      </c>
      <c r="IH192">
        <v>1.87027</v>
      </c>
      <c r="II192">
        <v>1.8689</v>
      </c>
      <c r="IJ192">
        <v>1.87042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0.18</v>
      </c>
      <c r="IY192">
        <v>0.1489</v>
      </c>
      <c r="IZ192">
        <v>0.2330401526087988</v>
      </c>
      <c r="JA192">
        <v>0.0007367307031265224</v>
      </c>
      <c r="JB192">
        <v>-7.251983638940153E-07</v>
      </c>
      <c r="JC192">
        <v>8.652596383391262E-11</v>
      </c>
      <c r="JD192">
        <v>-0.06151440896874384</v>
      </c>
      <c r="JE192">
        <v>-0.003393034134951665</v>
      </c>
      <c r="JF192">
        <v>0.0008123692083874657</v>
      </c>
      <c r="JG192">
        <v>-1.224458200654948E-05</v>
      </c>
      <c r="JH192">
        <v>8</v>
      </c>
      <c r="JI192">
        <v>2305</v>
      </c>
      <c r="JJ192">
        <v>1</v>
      </c>
      <c r="JK192">
        <v>28</v>
      </c>
      <c r="JL192">
        <v>29323737.4</v>
      </c>
      <c r="JM192">
        <v>29323737.4</v>
      </c>
      <c r="JN192">
        <v>2.61597</v>
      </c>
      <c r="JO192">
        <v>2.23145</v>
      </c>
      <c r="JP192">
        <v>1.39648</v>
      </c>
      <c r="JQ192">
        <v>2.34375</v>
      </c>
      <c r="JR192">
        <v>1.49536</v>
      </c>
      <c r="JS192">
        <v>2.59155</v>
      </c>
      <c r="JT192">
        <v>36.0582</v>
      </c>
      <c r="JU192">
        <v>24.07</v>
      </c>
      <c r="JV192">
        <v>18</v>
      </c>
      <c r="JW192">
        <v>493.164</v>
      </c>
      <c r="JX192">
        <v>452.344</v>
      </c>
      <c r="JY192">
        <v>28.253</v>
      </c>
      <c r="JZ192">
        <v>28.8331</v>
      </c>
      <c r="KA192">
        <v>30.0004</v>
      </c>
      <c r="KB192">
        <v>28.6179</v>
      </c>
      <c r="KC192">
        <v>28.543</v>
      </c>
      <c r="KD192">
        <v>52.3494</v>
      </c>
      <c r="KE192">
        <v>18.46</v>
      </c>
      <c r="KF192">
        <v>42.116</v>
      </c>
      <c r="KG192">
        <v>28.2477</v>
      </c>
      <c r="KH192">
        <v>1342.95</v>
      </c>
      <c r="KI192">
        <v>18.7488</v>
      </c>
      <c r="KJ192">
        <v>100.845</v>
      </c>
      <c r="KK192">
        <v>100.46</v>
      </c>
    </row>
    <row r="193" spans="1:297">
      <c r="A193">
        <v>177</v>
      </c>
      <c r="B193">
        <v>1759424249</v>
      </c>
      <c r="C193">
        <v>5022.400000095367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1759424241.214286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1351.662039456105</v>
      </c>
      <c r="AK193">
        <v>1306.175515151515</v>
      </c>
      <c r="AL193">
        <v>3.384704103004601</v>
      </c>
      <c r="AM193">
        <v>65.07451555861783</v>
      </c>
      <c r="AN193">
        <f>(AP193 - AO193 + DY193*1E3/(8.314*(EA193+273.15)) * AR193/DX193 * AQ193) * DX193/(100*DL193) * 1000/(1000 - AP193)</f>
        <v>0</v>
      </c>
      <c r="AO193">
        <v>18.72750795515698</v>
      </c>
      <c r="AP193">
        <v>23.67425515151515</v>
      </c>
      <c r="AQ193">
        <v>-3.468961154997713E-05</v>
      </c>
      <c r="AR193">
        <v>109.4693749174148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5.66</v>
      </c>
      <c r="DM193">
        <v>0.5</v>
      </c>
      <c r="DN193" t="s">
        <v>438</v>
      </c>
      <c r="DO193">
        <v>2</v>
      </c>
      <c r="DP193" t="b">
        <v>1</v>
      </c>
      <c r="DQ193">
        <v>1759424241.214286</v>
      </c>
      <c r="DR193">
        <v>1251.273928571429</v>
      </c>
      <c r="DS193">
        <v>1310.675714285714</v>
      </c>
      <c r="DT193">
        <v>23.68145714285714</v>
      </c>
      <c r="DU193">
        <v>18.67174642857143</v>
      </c>
      <c r="DV193">
        <v>1251.084642857143</v>
      </c>
      <c r="DW193">
        <v>23.53251071428571</v>
      </c>
      <c r="DX193">
        <v>499.9984285714286</v>
      </c>
      <c r="DY193">
        <v>91.016575</v>
      </c>
      <c r="DZ193">
        <v>0.02900884642857143</v>
      </c>
      <c r="EA193">
        <v>30.32632857142857</v>
      </c>
      <c r="EB193">
        <v>30.01289642857143</v>
      </c>
      <c r="EC193">
        <v>999.9000000000002</v>
      </c>
      <c r="ED193">
        <v>0</v>
      </c>
      <c r="EE193">
        <v>0</v>
      </c>
      <c r="EF193">
        <v>10006.23285714286</v>
      </c>
      <c r="EG193">
        <v>0</v>
      </c>
      <c r="EH193">
        <v>13.23875</v>
      </c>
      <c r="EI193">
        <v>-59.40267142857142</v>
      </c>
      <c r="EJ193">
        <v>1281.625357142857</v>
      </c>
      <c r="EK193">
        <v>1335.615357142857</v>
      </c>
      <c r="EL193">
        <v>5.009716785714285</v>
      </c>
      <c r="EM193">
        <v>1310.675714285714</v>
      </c>
      <c r="EN193">
        <v>18.67174642857143</v>
      </c>
      <c r="EO193">
        <v>2.155406428571429</v>
      </c>
      <c r="EP193">
        <v>1.699438928571428</v>
      </c>
      <c r="EQ193">
        <v>18.63466071428571</v>
      </c>
      <c r="ER193">
        <v>14.89127142857143</v>
      </c>
      <c r="ES193">
        <v>2000.044642857143</v>
      </c>
      <c r="ET193">
        <v>0.9800006071428571</v>
      </c>
      <c r="EU193">
        <v>0.01999904642857143</v>
      </c>
      <c r="EV193">
        <v>0</v>
      </c>
      <c r="EW193">
        <v>995.7069642857143</v>
      </c>
      <c r="EX193">
        <v>5.00097</v>
      </c>
      <c r="EY193">
        <v>20116.71785714286</v>
      </c>
      <c r="EZ193">
        <v>16707.95714285714</v>
      </c>
      <c r="FA193">
        <v>41.125</v>
      </c>
      <c r="FB193">
        <v>41.48649999999999</v>
      </c>
      <c r="FC193">
        <v>41.06199999999999</v>
      </c>
      <c r="FD193">
        <v>41.06199999999999</v>
      </c>
      <c r="FE193">
        <v>41.68699999999999</v>
      </c>
      <c r="FF193">
        <v>1955.144642857143</v>
      </c>
      <c r="FG193">
        <v>39.9</v>
      </c>
      <c r="FH193">
        <v>0</v>
      </c>
      <c r="FI193">
        <v>1759424249</v>
      </c>
      <c r="FJ193">
        <v>0</v>
      </c>
      <c r="FK193">
        <v>995.7008000000001</v>
      </c>
      <c r="FL193">
        <v>-4.425384579333008</v>
      </c>
      <c r="FM193">
        <v>-52.19999991208245</v>
      </c>
      <c r="FN193">
        <v>20115.916</v>
      </c>
      <c r="FO193">
        <v>15</v>
      </c>
      <c r="FP193">
        <v>0</v>
      </c>
      <c r="FQ193" t="s">
        <v>439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-59.4061325</v>
      </c>
      <c r="GD193">
        <v>-0.8748213883676685</v>
      </c>
      <c r="GE193">
        <v>0.3440248758356725</v>
      </c>
      <c r="GF193">
        <v>0</v>
      </c>
      <c r="GG193">
        <v>995.8541470588234</v>
      </c>
      <c r="GH193">
        <v>-3.108800596018648</v>
      </c>
      <c r="GI193">
        <v>0.4246838361965886</v>
      </c>
      <c r="GJ193">
        <v>-1</v>
      </c>
      <c r="GK193">
        <v>5.042453</v>
      </c>
      <c r="GL193">
        <v>-0.6572553095684919</v>
      </c>
      <c r="GM193">
        <v>0.06343844213881669</v>
      </c>
      <c r="GN193">
        <v>0</v>
      </c>
      <c r="GO193">
        <v>0</v>
      </c>
      <c r="GP193">
        <v>2</v>
      </c>
      <c r="GQ193" t="s">
        <v>446</v>
      </c>
      <c r="GR193">
        <v>3.135</v>
      </c>
      <c r="GS193">
        <v>2.68929</v>
      </c>
      <c r="GT193">
        <v>0.201804</v>
      </c>
      <c r="GU193">
        <v>0.20558</v>
      </c>
      <c r="GV193">
        <v>0.105876</v>
      </c>
      <c r="GW193">
        <v>0.08881550000000001</v>
      </c>
      <c r="GX193">
        <v>25337.2</v>
      </c>
      <c r="GY193">
        <v>25278.7</v>
      </c>
      <c r="GZ193">
        <v>29511.2</v>
      </c>
      <c r="HA193">
        <v>29408.7</v>
      </c>
      <c r="HB193">
        <v>34853.7</v>
      </c>
      <c r="HC193">
        <v>35493.2</v>
      </c>
      <c r="HD193">
        <v>41516.4</v>
      </c>
      <c r="HE193">
        <v>41773.7</v>
      </c>
      <c r="HF193">
        <v>1.92808</v>
      </c>
      <c r="HG193">
        <v>1.87967</v>
      </c>
      <c r="HH193">
        <v>0.0963323</v>
      </c>
      <c r="HI193">
        <v>0</v>
      </c>
      <c r="HJ193">
        <v>28.4422</v>
      </c>
      <c r="HK193">
        <v>999.9</v>
      </c>
      <c r="HL193">
        <v>42.5</v>
      </c>
      <c r="HM193">
        <v>31</v>
      </c>
      <c r="HN193">
        <v>21.0656</v>
      </c>
      <c r="HO193">
        <v>62.2292</v>
      </c>
      <c r="HP193">
        <v>25.9255</v>
      </c>
      <c r="HQ193">
        <v>1</v>
      </c>
      <c r="HR193">
        <v>0.0954421</v>
      </c>
      <c r="HS193">
        <v>-0.0538644</v>
      </c>
      <c r="HT193">
        <v>20.3403</v>
      </c>
      <c r="HU193">
        <v>5.21564</v>
      </c>
      <c r="HV193">
        <v>12.0131</v>
      </c>
      <c r="HW193">
        <v>4.98825</v>
      </c>
      <c r="HX193">
        <v>3.28763</v>
      </c>
      <c r="HY193">
        <v>9999</v>
      </c>
      <c r="HZ193">
        <v>9999</v>
      </c>
      <c r="IA193">
        <v>9999</v>
      </c>
      <c r="IB193">
        <v>999.9</v>
      </c>
      <c r="IC193">
        <v>1.86752</v>
      </c>
      <c r="ID193">
        <v>1.86673</v>
      </c>
      <c r="IE193">
        <v>1.86601</v>
      </c>
      <c r="IF193">
        <v>1.866</v>
      </c>
      <c r="IG193">
        <v>1.86784</v>
      </c>
      <c r="IH193">
        <v>1.87028</v>
      </c>
      <c r="II193">
        <v>1.86891</v>
      </c>
      <c r="IJ193">
        <v>1.87042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0.18</v>
      </c>
      <c r="IY193">
        <v>0.1488</v>
      </c>
      <c r="IZ193">
        <v>0.2330401526087988</v>
      </c>
      <c r="JA193">
        <v>0.0007367307031265224</v>
      </c>
      <c r="JB193">
        <v>-7.251983638940153E-07</v>
      </c>
      <c r="JC193">
        <v>8.652596383391262E-11</v>
      </c>
      <c r="JD193">
        <v>-0.06151440896874384</v>
      </c>
      <c r="JE193">
        <v>-0.003393034134951665</v>
      </c>
      <c r="JF193">
        <v>0.0008123692083874657</v>
      </c>
      <c r="JG193">
        <v>-1.224458200654948E-05</v>
      </c>
      <c r="JH193">
        <v>8</v>
      </c>
      <c r="JI193">
        <v>2305</v>
      </c>
      <c r="JJ193">
        <v>1</v>
      </c>
      <c r="JK193">
        <v>28</v>
      </c>
      <c r="JL193">
        <v>29323737.5</v>
      </c>
      <c r="JM193">
        <v>29323737.5</v>
      </c>
      <c r="JN193">
        <v>2.64282</v>
      </c>
      <c r="JO193">
        <v>2.23267</v>
      </c>
      <c r="JP193">
        <v>1.39648</v>
      </c>
      <c r="JQ193">
        <v>2.34009</v>
      </c>
      <c r="JR193">
        <v>1.49536</v>
      </c>
      <c r="JS193">
        <v>2.63184</v>
      </c>
      <c r="JT193">
        <v>36.0582</v>
      </c>
      <c r="JU193">
        <v>24.0612</v>
      </c>
      <c r="JV193">
        <v>18</v>
      </c>
      <c r="JW193">
        <v>493.089</v>
      </c>
      <c r="JX193">
        <v>452.472</v>
      </c>
      <c r="JY193">
        <v>28.2425</v>
      </c>
      <c r="JZ193">
        <v>28.8362</v>
      </c>
      <c r="KA193">
        <v>30.0003</v>
      </c>
      <c r="KB193">
        <v>28.6204</v>
      </c>
      <c r="KC193">
        <v>28.5454</v>
      </c>
      <c r="KD193">
        <v>52.9264</v>
      </c>
      <c r="KE193">
        <v>18.46</v>
      </c>
      <c r="KF193">
        <v>42.4979</v>
      </c>
      <c r="KG193">
        <v>28.2368</v>
      </c>
      <c r="KH193">
        <v>1356.31</v>
      </c>
      <c r="KI193">
        <v>18.8091</v>
      </c>
      <c r="KJ193">
        <v>100.844</v>
      </c>
      <c r="KK193">
        <v>100.459</v>
      </c>
    </row>
    <row r="194" spans="1:297">
      <c r="A194">
        <v>178</v>
      </c>
      <c r="B194">
        <v>1759424254</v>
      </c>
      <c r="C194">
        <v>5027.400000095367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1759424246.5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1368.919635823781</v>
      </c>
      <c r="AK194">
        <v>1323.17103030303</v>
      </c>
      <c r="AL194">
        <v>3.407517493630067</v>
      </c>
      <c r="AM194">
        <v>65.07451555861783</v>
      </c>
      <c r="AN194">
        <f>(AP194 - AO194 + DY194*1E3/(8.314*(EA194+273.15)) * AR194/DX194 * AQ194) * DX194/(100*DL194) * 1000/(1000 - AP194)</f>
        <v>0</v>
      </c>
      <c r="AO194">
        <v>18.78416538282566</v>
      </c>
      <c r="AP194">
        <v>23.67253818181818</v>
      </c>
      <c r="AQ194">
        <v>-1.092203437343697E-05</v>
      </c>
      <c r="AR194">
        <v>109.4693749174148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5.66</v>
      </c>
      <c r="DM194">
        <v>0.5</v>
      </c>
      <c r="DN194" t="s">
        <v>438</v>
      </c>
      <c r="DO194">
        <v>2</v>
      </c>
      <c r="DP194" t="b">
        <v>1</v>
      </c>
      <c r="DQ194">
        <v>1759424246.5</v>
      </c>
      <c r="DR194">
        <v>1268.656666666667</v>
      </c>
      <c r="DS194">
        <v>1328.327407407407</v>
      </c>
      <c r="DT194">
        <v>23.67741481481481</v>
      </c>
      <c r="DU194">
        <v>18.72923333333333</v>
      </c>
      <c r="DV194">
        <v>1268.479259259259</v>
      </c>
      <c r="DW194">
        <v>23.52852962962963</v>
      </c>
      <c r="DX194">
        <v>500.0143703703704</v>
      </c>
      <c r="DY194">
        <v>91.01652962962963</v>
      </c>
      <c r="DZ194">
        <v>0.02900075555555556</v>
      </c>
      <c r="EA194">
        <v>30.31908518518518</v>
      </c>
      <c r="EB194">
        <v>30.01342222222222</v>
      </c>
      <c r="EC194">
        <v>999.9000000000001</v>
      </c>
      <c r="ED194">
        <v>0</v>
      </c>
      <c r="EE194">
        <v>0</v>
      </c>
      <c r="EF194">
        <v>10003.94074074074</v>
      </c>
      <c r="EG194">
        <v>0</v>
      </c>
      <c r="EH194">
        <v>13.23933703703704</v>
      </c>
      <c r="EI194">
        <v>-59.67154444444445</v>
      </c>
      <c r="EJ194">
        <v>1299.424444444444</v>
      </c>
      <c r="EK194">
        <v>1353.682592592593</v>
      </c>
      <c r="EL194">
        <v>4.948188518518519</v>
      </c>
      <c r="EM194">
        <v>1328.327407407407</v>
      </c>
      <c r="EN194">
        <v>18.72923333333333</v>
      </c>
      <c r="EO194">
        <v>2.155037407407407</v>
      </c>
      <c r="EP194">
        <v>1.70467</v>
      </c>
      <c r="EQ194">
        <v>18.63192222222222</v>
      </c>
      <c r="ER194">
        <v>14.93898888888889</v>
      </c>
      <c r="ES194">
        <v>2000.050370370371</v>
      </c>
      <c r="ET194">
        <v>0.9800007777777777</v>
      </c>
      <c r="EU194">
        <v>0.01999888148148148</v>
      </c>
      <c r="EV194">
        <v>0</v>
      </c>
      <c r="EW194">
        <v>995.3762592592592</v>
      </c>
      <c r="EX194">
        <v>5.00097</v>
      </c>
      <c r="EY194">
        <v>20111.03703703704</v>
      </c>
      <c r="EZ194">
        <v>16707.99259259259</v>
      </c>
      <c r="FA194">
        <v>41.12959259259259</v>
      </c>
      <c r="FB194">
        <v>41.486</v>
      </c>
      <c r="FC194">
        <v>41.06199999999999</v>
      </c>
      <c r="FD194">
        <v>41.06199999999999</v>
      </c>
      <c r="FE194">
        <v>41.68699999999999</v>
      </c>
      <c r="FF194">
        <v>1955.15037037037</v>
      </c>
      <c r="FG194">
        <v>39.9</v>
      </c>
      <c r="FH194">
        <v>0</v>
      </c>
      <c r="FI194">
        <v>1759424254.4</v>
      </c>
      <c r="FJ194">
        <v>0</v>
      </c>
      <c r="FK194">
        <v>995.3658846153846</v>
      </c>
      <c r="FL194">
        <v>-4.411999994643448</v>
      </c>
      <c r="FM194">
        <v>-80.51965822118315</v>
      </c>
      <c r="FN194">
        <v>20110.29230769231</v>
      </c>
      <c r="FO194">
        <v>15</v>
      </c>
      <c r="FP194">
        <v>0</v>
      </c>
      <c r="FQ194" t="s">
        <v>439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-59.51300243902439</v>
      </c>
      <c r="GD194">
        <v>-3.03284529616726</v>
      </c>
      <c r="GE194">
        <v>0.342063309279184</v>
      </c>
      <c r="GF194">
        <v>0</v>
      </c>
      <c r="GG194">
        <v>995.5771470588237</v>
      </c>
      <c r="GH194">
        <v>-4.069533987229086</v>
      </c>
      <c r="GI194">
        <v>0.4796408664059522</v>
      </c>
      <c r="GJ194">
        <v>-1</v>
      </c>
      <c r="GK194">
        <v>4.982733658536585</v>
      </c>
      <c r="GL194">
        <v>-0.6850509407665449</v>
      </c>
      <c r="GM194">
        <v>0.06787400697763817</v>
      </c>
      <c r="GN194">
        <v>0</v>
      </c>
      <c r="GO194">
        <v>0</v>
      </c>
      <c r="GP194">
        <v>2</v>
      </c>
      <c r="GQ194" t="s">
        <v>446</v>
      </c>
      <c r="GR194">
        <v>3.13512</v>
      </c>
      <c r="GS194">
        <v>2.68906</v>
      </c>
      <c r="GT194">
        <v>0.203431</v>
      </c>
      <c r="GU194">
        <v>0.207204</v>
      </c>
      <c r="GV194">
        <v>0.105871</v>
      </c>
      <c r="GW194">
        <v>0.08907859999999999</v>
      </c>
      <c r="GX194">
        <v>25285.3</v>
      </c>
      <c r="GY194">
        <v>25226.8</v>
      </c>
      <c r="GZ194">
        <v>29510.9</v>
      </c>
      <c r="HA194">
        <v>29408.6</v>
      </c>
      <c r="HB194">
        <v>34853.8</v>
      </c>
      <c r="HC194">
        <v>35482.6</v>
      </c>
      <c r="HD194">
        <v>41516.3</v>
      </c>
      <c r="HE194">
        <v>41773.4</v>
      </c>
      <c r="HF194">
        <v>1.92815</v>
      </c>
      <c r="HG194">
        <v>1.87967</v>
      </c>
      <c r="HH194">
        <v>0.09660050000000001</v>
      </c>
      <c r="HI194">
        <v>0</v>
      </c>
      <c r="HJ194">
        <v>28.4398</v>
      </c>
      <c r="HK194">
        <v>999.9</v>
      </c>
      <c r="HL194">
        <v>42.6</v>
      </c>
      <c r="HM194">
        <v>31</v>
      </c>
      <c r="HN194">
        <v>21.1153</v>
      </c>
      <c r="HO194">
        <v>62.0592</v>
      </c>
      <c r="HP194">
        <v>25.9375</v>
      </c>
      <c r="HQ194">
        <v>1</v>
      </c>
      <c r="HR194">
        <v>0.0955945</v>
      </c>
      <c r="HS194">
        <v>-0.0577233</v>
      </c>
      <c r="HT194">
        <v>20.3406</v>
      </c>
      <c r="HU194">
        <v>5.21489</v>
      </c>
      <c r="HV194">
        <v>12.0134</v>
      </c>
      <c r="HW194">
        <v>4.98865</v>
      </c>
      <c r="HX194">
        <v>3.2877</v>
      </c>
      <c r="HY194">
        <v>9999</v>
      </c>
      <c r="HZ194">
        <v>9999</v>
      </c>
      <c r="IA194">
        <v>9999</v>
      </c>
      <c r="IB194">
        <v>999.9</v>
      </c>
      <c r="IC194">
        <v>1.86753</v>
      </c>
      <c r="ID194">
        <v>1.86672</v>
      </c>
      <c r="IE194">
        <v>1.86601</v>
      </c>
      <c r="IF194">
        <v>1.866</v>
      </c>
      <c r="IG194">
        <v>1.86783</v>
      </c>
      <c r="IH194">
        <v>1.87027</v>
      </c>
      <c r="II194">
        <v>1.86892</v>
      </c>
      <c r="IJ194">
        <v>1.87042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0.16</v>
      </c>
      <c r="IY194">
        <v>0.1488</v>
      </c>
      <c r="IZ194">
        <v>0.2330401526087988</v>
      </c>
      <c r="JA194">
        <v>0.0007367307031265224</v>
      </c>
      <c r="JB194">
        <v>-7.251983638940153E-07</v>
      </c>
      <c r="JC194">
        <v>8.652596383391262E-11</v>
      </c>
      <c r="JD194">
        <v>-0.06151440896874384</v>
      </c>
      <c r="JE194">
        <v>-0.003393034134951665</v>
      </c>
      <c r="JF194">
        <v>0.0008123692083874657</v>
      </c>
      <c r="JG194">
        <v>-1.224458200654948E-05</v>
      </c>
      <c r="JH194">
        <v>8</v>
      </c>
      <c r="JI194">
        <v>2305</v>
      </c>
      <c r="JJ194">
        <v>1</v>
      </c>
      <c r="JK194">
        <v>28</v>
      </c>
      <c r="JL194">
        <v>29323737.6</v>
      </c>
      <c r="JM194">
        <v>29323737.6</v>
      </c>
      <c r="JN194">
        <v>2.66846</v>
      </c>
      <c r="JO194">
        <v>2.23389</v>
      </c>
      <c r="JP194">
        <v>1.39648</v>
      </c>
      <c r="JQ194">
        <v>2.34497</v>
      </c>
      <c r="JR194">
        <v>1.49536</v>
      </c>
      <c r="JS194">
        <v>2.58057</v>
      </c>
      <c r="JT194">
        <v>36.0582</v>
      </c>
      <c r="JU194">
        <v>24.07</v>
      </c>
      <c r="JV194">
        <v>18</v>
      </c>
      <c r="JW194">
        <v>493.156</v>
      </c>
      <c r="JX194">
        <v>452.49</v>
      </c>
      <c r="JY194">
        <v>28.2335</v>
      </c>
      <c r="JZ194">
        <v>28.8386</v>
      </c>
      <c r="KA194">
        <v>30.0003</v>
      </c>
      <c r="KB194">
        <v>28.6228</v>
      </c>
      <c r="KC194">
        <v>28.5478</v>
      </c>
      <c r="KD194">
        <v>53.4092</v>
      </c>
      <c r="KE194">
        <v>18.46</v>
      </c>
      <c r="KF194">
        <v>42.8755</v>
      </c>
      <c r="KG194">
        <v>28.2179</v>
      </c>
      <c r="KH194">
        <v>1376.34</v>
      </c>
      <c r="KI194">
        <v>18.8637</v>
      </c>
      <c r="KJ194">
        <v>100.844</v>
      </c>
      <c r="KK194">
        <v>100.459</v>
      </c>
    </row>
    <row r="195" spans="1:297">
      <c r="A195">
        <v>179</v>
      </c>
      <c r="B195">
        <v>1759424259</v>
      </c>
      <c r="C195">
        <v>5032.400000095367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1759424251.214286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1386.25245981002</v>
      </c>
      <c r="AK195">
        <v>1340.433575757576</v>
      </c>
      <c r="AL195">
        <v>3.454924491081905</v>
      </c>
      <c r="AM195">
        <v>65.07451555861783</v>
      </c>
      <c r="AN195">
        <f>(AP195 - AO195 + DY195*1E3/(8.314*(EA195+273.15)) * AR195/DX195 * AQ195) * DX195/(100*DL195) * 1000/(1000 - AP195)</f>
        <v>0</v>
      </c>
      <c r="AO195">
        <v>18.85110935103606</v>
      </c>
      <c r="AP195">
        <v>23.67360484848484</v>
      </c>
      <c r="AQ195">
        <v>5.127516553913647E-06</v>
      </c>
      <c r="AR195">
        <v>109.4693749174148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5.66</v>
      </c>
      <c r="DM195">
        <v>0.5</v>
      </c>
      <c r="DN195" t="s">
        <v>438</v>
      </c>
      <c r="DO195">
        <v>2</v>
      </c>
      <c r="DP195" t="b">
        <v>1</v>
      </c>
      <c r="DQ195">
        <v>1759424251.214286</v>
      </c>
      <c r="DR195">
        <v>1284.306428571429</v>
      </c>
      <c r="DS195">
        <v>1344.149642857143</v>
      </c>
      <c r="DT195">
        <v>23.67542142857143</v>
      </c>
      <c r="DU195">
        <v>18.783875</v>
      </c>
      <c r="DV195">
        <v>1284.140714285714</v>
      </c>
      <c r="DW195">
        <v>23.52655357142858</v>
      </c>
      <c r="DX195">
        <v>500.0296785714285</v>
      </c>
      <c r="DY195">
        <v>91.01646785714286</v>
      </c>
      <c r="DZ195">
        <v>0.02895721428571428</v>
      </c>
      <c r="EA195">
        <v>30.31245357142857</v>
      </c>
      <c r="EB195">
        <v>30.01707857142858</v>
      </c>
      <c r="EC195">
        <v>999.9000000000002</v>
      </c>
      <c r="ED195">
        <v>0</v>
      </c>
      <c r="EE195">
        <v>0</v>
      </c>
      <c r="EF195">
        <v>10002.41785714286</v>
      </c>
      <c r="EG195">
        <v>0</v>
      </c>
      <c r="EH195">
        <v>13.24376071428571</v>
      </c>
      <c r="EI195">
        <v>-59.84340357142857</v>
      </c>
      <c r="EJ195">
        <v>1315.451428571428</v>
      </c>
      <c r="EK195">
        <v>1369.882857142857</v>
      </c>
      <c r="EL195">
        <v>4.8915375</v>
      </c>
      <c r="EM195">
        <v>1344.149642857143</v>
      </c>
      <c r="EN195">
        <v>18.783875</v>
      </c>
      <c r="EO195">
        <v>2.154853214285714</v>
      </c>
      <c r="EP195">
        <v>1.709642142857142</v>
      </c>
      <c r="EQ195">
        <v>18.63055357142857</v>
      </c>
      <c r="ER195">
        <v>14.9842</v>
      </c>
      <c r="ES195">
        <v>2000.044285714286</v>
      </c>
      <c r="ET195">
        <v>0.9800008214285713</v>
      </c>
      <c r="EU195">
        <v>0.01999883928571429</v>
      </c>
      <c r="EV195">
        <v>0</v>
      </c>
      <c r="EW195">
        <v>995.0170000000001</v>
      </c>
      <c r="EX195">
        <v>5.00097</v>
      </c>
      <c r="EY195">
        <v>20104.23214285714</v>
      </c>
      <c r="EZ195">
        <v>16707.95357142857</v>
      </c>
      <c r="FA195">
        <v>41.12942857142857</v>
      </c>
      <c r="FB195">
        <v>41.491</v>
      </c>
      <c r="FC195">
        <v>41.06199999999999</v>
      </c>
      <c r="FD195">
        <v>41.06199999999999</v>
      </c>
      <c r="FE195">
        <v>41.68699999999999</v>
      </c>
      <c r="FF195">
        <v>1955.144285714285</v>
      </c>
      <c r="FG195">
        <v>39.9</v>
      </c>
      <c r="FH195">
        <v>0</v>
      </c>
      <c r="FI195">
        <v>1759424259.2</v>
      </c>
      <c r="FJ195">
        <v>0</v>
      </c>
      <c r="FK195">
        <v>994.9986923076924</v>
      </c>
      <c r="FL195">
        <v>-4.335726495299794</v>
      </c>
      <c r="FM195">
        <v>-97.34358994053578</v>
      </c>
      <c r="FN195">
        <v>20103.21153846154</v>
      </c>
      <c r="FO195">
        <v>15</v>
      </c>
      <c r="FP195">
        <v>0</v>
      </c>
      <c r="FQ195" t="s">
        <v>439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-59.73003170731707</v>
      </c>
      <c r="GD195">
        <v>-2.242298257839535</v>
      </c>
      <c r="GE195">
        <v>0.2463112926706476</v>
      </c>
      <c r="GF195">
        <v>0</v>
      </c>
      <c r="GG195">
        <v>995.3091470588234</v>
      </c>
      <c r="GH195">
        <v>-3.843315499531716</v>
      </c>
      <c r="GI195">
        <v>0.4638919202441641</v>
      </c>
      <c r="GJ195">
        <v>-1</v>
      </c>
      <c r="GK195">
        <v>4.935145609756098</v>
      </c>
      <c r="GL195">
        <v>-0.7338650174216002</v>
      </c>
      <c r="GM195">
        <v>0.07265433665229001</v>
      </c>
      <c r="GN195">
        <v>0</v>
      </c>
      <c r="GO195">
        <v>0</v>
      </c>
      <c r="GP195">
        <v>2</v>
      </c>
      <c r="GQ195" t="s">
        <v>446</v>
      </c>
      <c r="GR195">
        <v>3.13516</v>
      </c>
      <c r="GS195">
        <v>2.68915</v>
      </c>
      <c r="GT195">
        <v>0.20507</v>
      </c>
      <c r="GU195">
        <v>0.208765</v>
      </c>
      <c r="GV195">
        <v>0.10587</v>
      </c>
      <c r="GW195">
        <v>0.0892454</v>
      </c>
      <c r="GX195">
        <v>25233.4</v>
      </c>
      <c r="GY195">
        <v>25176.7</v>
      </c>
      <c r="GZ195">
        <v>29511.1</v>
      </c>
      <c r="HA195">
        <v>29408</v>
      </c>
      <c r="HB195">
        <v>34854.1</v>
      </c>
      <c r="HC195">
        <v>35475.5</v>
      </c>
      <c r="HD195">
        <v>41516.5</v>
      </c>
      <c r="HE195">
        <v>41772.8</v>
      </c>
      <c r="HF195">
        <v>1.92808</v>
      </c>
      <c r="HG195">
        <v>1.87993</v>
      </c>
      <c r="HH195">
        <v>0.0975505</v>
      </c>
      <c r="HI195">
        <v>0</v>
      </c>
      <c r="HJ195">
        <v>28.4374</v>
      </c>
      <c r="HK195">
        <v>999.9</v>
      </c>
      <c r="HL195">
        <v>42.7</v>
      </c>
      <c r="HM195">
        <v>31</v>
      </c>
      <c r="HN195">
        <v>21.1638</v>
      </c>
      <c r="HO195">
        <v>62.0992</v>
      </c>
      <c r="HP195">
        <v>25.8614</v>
      </c>
      <c r="HQ195">
        <v>1</v>
      </c>
      <c r="HR195">
        <v>0.09578250000000001</v>
      </c>
      <c r="HS195">
        <v>-0.0246814</v>
      </c>
      <c r="HT195">
        <v>20.3405</v>
      </c>
      <c r="HU195">
        <v>5.21504</v>
      </c>
      <c r="HV195">
        <v>12.0141</v>
      </c>
      <c r="HW195">
        <v>4.9883</v>
      </c>
      <c r="HX195">
        <v>3.28775</v>
      </c>
      <c r="HY195">
        <v>9999</v>
      </c>
      <c r="HZ195">
        <v>9999</v>
      </c>
      <c r="IA195">
        <v>9999</v>
      </c>
      <c r="IB195">
        <v>999.9</v>
      </c>
      <c r="IC195">
        <v>1.86753</v>
      </c>
      <c r="ID195">
        <v>1.86672</v>
      </c>
      <c r="IE195">
        <v>1.86601</v>
      </c>
      <c r="IF195">
        <v>1.866</v>
      </c>
      <c r="IG195">
        <v>1.86783</v>
      </c>
      <c r="IH195">
        <v>1.87027</v>
      </c>
      <c r="II195">
        <v>1.86893</v>
      </c>
      <c r="IJ195">
        <v>1.87042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0.15</v>
      </c>
      <c r="IY195">
        <v>0.1488</v>
      </c>
      <c r="IZ195">
        <v>0.2330401526087988</v>
      </c>
      <c r="JA195">
        <v>0.0007367307031265224</v>
      </c>
      <c r="JB195">
        <v>-7.251983638940153E-07</v>
      </c>
      <c r="JC195">
        <v>8.652596383391262E-11</v>
      </c>
      <c r="JD195">
        <v>-0.06151440896874384</v>
      </c>
      <c r="JE195">
        <v>-0.003393034134951665</v>
      </c>
      <c r="JF195">
        <v>0.0008123692083874657</v>
      </c>
      <c r="JG195">
        <v>-1.224458200654948E-05</v>
      </c>
      <c r="JH195">
        <v>8</v>
      </c>
      <c r="JI195">
        <v>2305</v>
      </c>
      <c r="JJ195">
        <v>1</v>
      </c>
      <c r="JK195">
        <v>28</v>
      </c>
      <c r="JL195">
        <v>29323737.6</v>
      </c>
      <c r="JM195">
        <v>29323737.6</v>
      </c>
      <c r="JN195">
        <v>2.69531</v>
      </c>
      <c r="JO195">
        <v>2.22778</v>
      </c>
      <c r="JP195">
        <v>1.39648</v>
      </c>
      <c r="JQ195">
        <v>2.34497</v>
      </c>
      <c r="JR195">
        <v>1.49536</v>
      </c>
      <c r="JS195">
        <v>2.60376</v>
      </c>
      <c r="JT195">
        <v>36.0582</v>
      </c>
      <c r="JU195">
        <v>24.07</v>
      </c>
      <c r="JV195">
        <v>18</v>
      </c>
      <c r="JW195">
        <v>493.128</v>
      </c>
      <c r="JX195">
        <v>452.665</v>
      </c>
      <c r="JY195">
        <v>28.2201</v>
      </c>
      <c r="JZ195">
        <v>28.8418</v>
      </c>
      <c r="KA195">
        <v>30.0003</v>
      </c>
      <c r="KB195">
        <v>28.6252</v>
      </c>
      <c r="KC195">
        <v>28.5502</v>
      </c>
      <c r="KD195">
        <v>53.9766</v>
      </c>
      <c r="KE195">
        <v>18.46</v>
      </c>
      <c r="KF195">
        <v>42.8755</v>
      </c>
      <c r="KG195">
        <v>28.1962</v>
      </c>
      <c r="KH195">
        <v>1389.7</v>
      </c>
      <c r="KI195">
        <v>18.9238</v>
      </c>
      <c r="KJ195">
        <v>100.844</v>
      </c>
      <c r="KK195">
        <v>100.457</v>
      </c>
    </row>
    <row r="196" spans="1:297">
      <c r="A196">
        <v>180</v>
      </c>
      <c r="B196">
        <v>1759424264</v>
      </c>
      <c r="C196">
        <v>5037.400000095367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1759424256.5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1403.034662643385</v>
      </c>
      <c r="AK196">
        <v>1357.434848484848</v>
      </c>
      <c r="AL196">
        <v>3.389079198516418</v>
      </c>
      <c r="AM196">
        <v>65.07451555861783</v>
      </c>
      <c r="AN196">
        <f>(AP196 - AO196 + DY196*1E3/(8.314*(EA196+273.15)) * AR196/DX196 * AQ196) * DX196/(100*DL196) * 1000/(1000 - AP196)</f>
        <v>0</v>
      </c>
      <c r="AO196">
        <v>18.9060343624707</v>
      </c>
      <c r="AP196">
        <v>23.66552969696969</v>
      </c>
      <c r="AQ196">
        <v>-2.626895721079599E-05</v>
      </c>
      <c r="AR196">
        <v>109.4693749174148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5.66</v>
      </c>
      <c r="DM196">
        <v>0.5</v>
      </c>
      <c r="DN196" t="s">
        <v>438</v>
      </c>
      <c r="DO196">
        <v>2</v>
      </c>
      <c r="DP196" t="b">
        <v>1</v>
      </c>
      <c r="DQ196">
        <v>1759424256.5</v>
      </c>
      <c r="DR196">
        <v>1301.947407407408</v>
      </c>
      <c r="DS196">
        <v>1361.847407407408</v>
      </c>
      <c r="DT196">
        <v>23.67191851851852</v>
      </c>
      <c r="DU196">
        <v>18.84672592592592</v>
      </c>
      <c r="DV196">
        <v>1301.792592592592</v>
      </c>
      <c r="DW196">
        <v>23.52310740740741</v>
      </c>
      <c r="DX196">
        <v>500.0189259259259</v>
      </c>
      <c r="DY196">
        <v>91.01672962962964</v>
      </c>
      <c r="DZ196">
        <v>0.02890702592592593</v>
      </c>
      <c r="EA196">
        <v>30.3052037037037</v>
      </c>
      <c r="EB196">
        <v>30.01805185185185</v>
      </c>
      <c r="EC196">
        <v>999.9000000000001</v>
      </c>
      <c r="ED196">
        <v>0</v>
      </c>
      <c r="EE196">
        <v>0</v>
      </c>
      <c r="EF196">
        <v>10000.97777777778</v>
      </c>
      <c r="EG196">
        <v>0</v>
      </c>
      <c r="EH196">
        <v>13.23604814814815</v>
      </c>
      <c r="EI196">
        <v>-59.89999259259259</v>
      </c>
      <c r="EJ196">
        <v>1333.514444444445</v>
      </c>
      <c r="EK196">
        <v>1388.007777777778</v>
      </c>
      <c r="EL196">
        <v>4.825191111111111</v>
      </c>
      <c r="EM196">
        <v>1361.847407407408</v>
      </c>
      <c r="EN196">
        <v>18.84672592592592</v>
      </c>
      <c r="EO196">
        <v>2.154540740740741</v>
      </c>
      <c r="EP196">
        <v>1.715366666666666</v>
      </c>
      <c r="EQ196">
        <v>18.62823333333333</v>
      </c>
      <c r="ER196">
        <v>15.03614074074074</v>
      </c>
      <c r="ES196">
        <v>2000.018518518518</v>
      </c>
      <c r="ET196">
        <v>0.9800006666666666</v>
      </c>
      <c r="EU196">
        <v>0.01999898888888889</v>
      </c>
      <c r="EV196">
        <v>0</v>
      </c>
      <c r="EW196">
        <v>994.5760740740739</v>
      </c>
      <c r="EX196">
        <v>5.00097</v>
      </c>
      <c r="EY196">
        <v>20094.95555555556</v>
      </c>
      <c r="EZ196">
        <v>16707.74074074074</v>
      </c>
      <c r="FA196">
        <v>41.13418518518519</v>
      </c>
      <c r="FB196">
        <v>41.49533333333333</v>
      </c>
      <c r="FC196">
        <v>41.06199999999999</v>
      </c>
      <c r="FD196">
        <v>41.06199999999999</v>
      </c>
      <c r="FE196">
        <v>41.68699999999999</v>
      </c>
      <c r="FF196">
        <v>1955.118518518518</v>
      </c>
      <c r="FG196">
        <v>39.9</v>
      </c>
      <c r="FH196">
        <v>0</v>
      </c>
      <c r="FI196">
        <v>1759424264.6</v>
      </c>
      <c r="FJ196">
        <v>0</v>
      </c>
      <c r="FK196">
        <v>994.5434400000001</v>
      </c>
      <c r="FL196">
        <v>-5.540000018910212</v>
      </c>
      <c r="FM196">
        <v>-116.2076925657071</v>
      </c>
      <c r="FN196">
        <v>20093.24</v>
      </c>
      <c r="FO196">
        <v>15</v>
      </c>
      <c r="FP196">
        <v>0</v>
      </c>
      <c r="FQ196" t="s">
        <v>439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-59.80395121951219</v>
      </c>
      <c r="GD196">
        <v>-0.9238703832752589</v>
      </c>
      <c r="GE196">
        <v>0.20397636893493</v>
      </c>
      <c r="GF196">
        <v>0</v>
      </c>
      <c r="GG196">
        <v>994.8731176470591</v>
      </c>
      <c r="GH196">
        <v>-4.914988537267634</v>
      </c>
      <c r="GI196">
        <v>0.5571841898809351</v>
      </c>
      <c r="GJ196">
        <v>-1</v>
      </c>
      <c r="GK196">
        <v>4.874995121951219</v>
      </c>
      <c r="GL196">
        <v>-0.7609708013937274</v>
      </c>
      <c r="GM196">
        <v>0.07521339012605019</v>
      </c>
      <c r="GN196">
        <v>0</v>
      </c>
      <c r="GO196">
        <v>0</v>
      </c>
      <c r="GP196">
        <v>2</v>
      </c>
      <c r="GQ196" t="s">
        <v>446</v>
      </c>
      <c r="GR196">
        <v>3.13503</v>
      </c>
      <c r="GS196">
        <v>2.68958</v>
      </c>
      <c r="GT196">
        <v>0.206674</v>
      </c>
      <c r="GU196">
        <v>0.210322</v>
      </c>
      <c r="GV196">
        <v>0.105842</v>
      </c>
      <c r="GW196">
        <v>0.0893982</v>
      </c>
      <c r="GX196">
        <v>25182.2</v>
      </c>
      <c r="GY196">
        <v>25127</v>
      </c>
      <c r="GZ196">
        <v>29510.9</v>
      </c>
      <c r="HA196">
        <v>29407.9</v>
      </c>
      <c r="HB196">
        <v>34854.9</v>
      </c>
      <c r="HC196">
        <v>35469.3</v>
      </c>
      <c r="HD196">
        <v>41516.2</v>
      </c>
      <c r="HE196">
        <v>41772.5</v>
      </c>
      <c r="HF196">
        <v>1.9279</v>
      </c>
      <c r="HG196">
        <v>1.8802</v>
      </c>
      <c r="HH196">
        <v>0.0965819</v>
      </c>
      <c r="HI196">
        <v>0</v>
      </c>
      <c r="HJ196">
        <v>28.4356</v>
      </c>
      <c r="HK196">
        <v>999.9</v>
      </c>
      <c r="HL196">
        <v>42.7</v>
      </c>
      <c r="HM196">
        <v>31</v>
      </c>
      <c r="HN196">
        <v>21.1648</v>
      </c>
      <c r="HO196">
        <v>62.0492</v>
      </c>
      <c r="HP196">
        <v>25.9495</v>
      </c>
      <c r="HQ196">
        <v>1</v>
      </c>
      <c r="HR196">
        <v>0.0960213</v>
      </c>
      <c r="HS196">
        <v>0.00206699</v>
      </c>
      <c r="HT196">
        <v>20.3404</v>
      </c>
      <c r="HU196">
        <v>5.21564</v>
      </c>
      <c r="HV196">
        <v>12.015</v>
      </c>
      <c r="HW196">
        <v>4.98905</v>
      </c>
      <c r="HX196">
        <v>3.28813</v>
      </c>
      <c r="HY196">
        <v>9999</v>
      </c>
      <c r="HZ196">
        <v>9999</v>
      </c>
      <c r="IA196">
        <v>9999</v>
      </c>
      <c r="IB196">
        <v>999.9</v>
      </c>
      <c r="IC196">
        <v>1.86755</v>
      </c>
      <c r="ID196">
        <v>1.86672</v>
      </c>
      <c r="IE196">
        <v>1.86601</v>
      </c>
      <c r="IF196">
        <v>1.866</v>
      </c>
      <c r="IG196">
        <v>1.86784</v>
      </c>
      <c r="IH196">
        <v>1.87029</v>
      </c>
      <c r="II196">
        <v>1.86893</v>
      </c>
      <c r="IJ196">
        <v>1.87042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0.14</v>
      </c>
      <c r="IY196">
        <v>0.1487</v>
      </c>
      <c r="IZ196">
        <v>0.2330401526087988</v>
      </c>
      <c r="JA196">
        <v>0.0007367307031265224</v>
      </c>
      <c r="JB196">
        <v>-7.251983638940153E-07</v>
      </c>
      <c r="JC196">
        <v>8.652596383391262E-11</v>
      </c>
      <c r="JD196">
        <v>-0.06151440896874384</v>
      </c>
      <c r="JE196">
        <v>-0.003393034134951665</v>
      </c>
      <c r="JF196">
        <v>0.0008123692083874657</v>
      </c>
      <c r="JG196">
        <v>-1.224458200654948E-05</v>
      </c>
      <c r="JH196">
        <v>8</v>
      </c>
      <c r="JI196">
        <v>2305</v>
      </c>
      <c r="JJ196">
        <v>1</v>
      </c>
      <c r="JK196">
        <v>28</v>
      </c>
      <c r="JL196">
        <v>29323737.7</v>
      </c>
      <c r="JM196">
        <v>29323737.7</v>
      </c>
      <c r="JN196">
        <v>2.72217</v>
      </c>
      <c r="JO196">
        <v>2.23389</v>
      </c>
      <c r="JP196">
        <v>1.39648</v>
      </c>
      <c r="JQ196">
        <v>2.34375</v>
      </c>
      <c r="JR196">
        <v>1.49536</v>
      </c>
      <c r="JS196">
        <v>2.57935</v>
      </c>
      <c r="JT196">
        <v>36.0816</v>
      </c>
      <c r="JU196">
        <v>24.0612</v>
      </c>
      <c r="JV196">
        <v>18</v>
      </c>
      <c r="JW196">
        <v>493.042</v>
      </c>
      <c r="JX196">
        <v>452.856</v>
      </c>
      <c r="JY196">
        <v>28.1989</v>
      </c>
      <c r="JZ196">
        <v>28.8442</v>
      </c>
      <c r="KA196">
        <v>30.0002</v>
      </c>
      <c r="KB196">
        <v>28.6283</v>
      </c>
      <c r="KC196">
        <v>28.5526</v>
      </c>
      <c r="KD196">
        <v>54.4626</v>
      </c>
      <c r="KE196">
        <v>18.46</v>
      </c>
      <c r="KF196">
        <v>43.2743</v>
      </c>
      <c r="KG196">
        <v>28.183</v>
      </c>
      <c r="KH196">
        <v>1409.73</v>
      </c>
      <c r="KI196">
        <v>18.9921</v>
      </c>
      <c r="KJ196">
        <v>100.844</v>
      </c>
      <c r="KK196">
        <v>100.457</v>
      </c>
    </row>
    <row r="197" spans="1:297">
      <c r="A197">
        <v>181</v>
      </c>
      <c r="B197">
        <v>1759424269</v>
      </c>
      <c r="C197">
        <v>5042.400000095367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1759424261.214286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1420.359068434639</v>
      </c>
      <c r="AK197">
        <v>1374.712909090908</v>
      </c>
      <c r="AL197">
        <v>3.467181711218555</v>
      </c>
      <c r="AM197">
        <v>65.07451555861783</v>
      </c>
      <c r="AN197">
        <f>(AP197 - AO197 + DY197*1E3/(8.314*(EA197+273.15)) * AR197/DX197 * AQ197) * DX197/(100*DL197) * 1000/(1000 - AP197)</f>
        <v>0</v>
      </c>
      <c r="AO197">
        <v>18.96195598110281</v>
      </c>
      <c r="AP197">
        <v>23.65044181818181</v>
      </c>
      <c r="AQ197">
        <v>-5.326961156886179E-05</v>
      </c>
      <c r="AR197">
        <v>109.4693749174148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5.66</v>
      </c>
      <c r="DM197">
        <v>0.5</v>
      </c>
      <c r="DN197" t="s">
        <v>438</v>
      </c>
      <c r="DO197">
        <v>2</v>
      </c>
      <c r="DP197" t="b">
        <v>1</v>
      </c>
      <c r="DQ197">
        <v>1759424261.214286</v>
      </c>
      <c r="DR197">
        <v>1317.734642857143</v>
      </c>
      <c r="DS197">
        <v>1377.641071428572</v>
      </c>
      <c r="DT197">
        <v>23.666525</v>
      </c>
      <c r="DU197">
        <v>18.90181071428571</v>
      </c>
      <c r="DV197">
        <v>1317.591428571428</v>
      </c>
      <c r="DW197">
        <v>23.51778571428571</v>
      </c>
      <c r="DX197">
        <v>500.0123214285713</v>
      </c>
      <c r="DY197">
        <v>91.01720357142857</v>
      </c>
      <c r="DZ197">
        <v>0.02900107857142857</v>
      </c>
      <c r="EA197">
        <v>30.29821071428571</v>
      </c>
      <c r="EB197">
        <v>30.01637857142857</v>
      </c>
      <c r="EC197">
        <v>999.9000000000002</v>
      </c>
      <c r="ED197">
        <v>0</v>
      </c>
      <c r="EE197">
        <v>0</v>
      </c>
      <c r="EF197">
        <v>10003.68785714286</v>
      </c>
      <c r="EG197">
        <v>0</v>
      </c>
      <c r="EH197">
        <v>13.22539642857143</v>
      </c>
      <c r="EI197">
        <v>-59.90594285714285</v>
      </c>
      <c r="EJ197">
        <v>1349.677142857143</v>
      </c>
      <c r="EK197">
        <v>1404.183214285714</v>
      </c>
      <c r="EL197">
        <v>4.764712142857143</v>
      </c>
      <c r="EM197">
        <v>1377.641071428572</v>
      </c>
      <c r="EN197">
        <v>18.90181071428571</v>
      </c>
      <c r="EO197">
        <v>2.154060714285714</v>
      </c>
      <c r="EP197">
        <v>1.720388928571429</v>
      </c>
      <c r="EQ197">
        <v>18.62467142857142</v>
      </c>
      <c r="ER197">
        <v>15.08158571428572</v>
      </c>
      <c r="ES197">
        <v>2000.031785714286</v>
      </c>
      <c r="ET197">
        <v>0.9800009285714284</v>
      </c>
      <c r="EU197">
        <v>0.01999873571428571</v>
      </c>
      <c r="EV197">
        <v>0</v>
      </c>
      <c r="EW197">
        <v>994.1350357142856</v>
      </c>
      <c r="EX197">
        <v>5.00097</v>
      </c>
      <c r="EY197">
        <v>20085.95</v>
      </c>
      <c r="EZ197">
        <v>16707.86071428571</v>
      </c>
      <c r="FA197">
        <v>41.12942857142857</v>
      </c>
      <c r="FB197">
        <v>41.5</v>
      </c>
      <c r="FC197">
        <v>41.06199999999999</v>
      </c>
      <c r="FD197">
        <v>41.06199999999999</v>
      </c>
      <c r="FE197">
        <v>41.68699999999999</v>
      </c>
      <c r="FF197">
        <v>1955.131785714286</v>
      </c>
      <c r="FG197">
        <v>39.9</v>
      </c>
      <c r="FH197">
        <v>0</v>
      </c>
      <c r="FI197">
        <v>1759424268.8</v>
      </c>
      <c r="FJ197">
        <v>0</v>
      </c>
      <c r="FK197">
        <v>994.1688076923076</v>
      </c>
      <c r="FL197">
        <v>-6.126735045209148</v>
      </c>
      <c r="FM197">
        <v>-122.7692308505602</v>
      </c>
      <c r="FN197">
        <v>20085.63076923077</v>
      </c>
      <c r="FO197">
        <v>15</v>
      </c>
      <c r="FP197">
        <v>0</v>
      </c>
      <c r="FQ197" t="s">
        <v>439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-59.89084390243903</v>
      </c>
      <c r="GD197">
        <v>0.00240418118476971</v>
      </c>
      <c r="GE197">
        <v>0.1540345923276702</v>
      </c>
      <c r="GF197">
        <v>1</v>
      </c>
      <c r="GG197">
        <v>994.381294117647</v>
      </c>
      <c r="GH197">
        <v>-5.685683729326733</v>
      </c>
      <c r="GI197">
        <v>0.6088284086192592</v>
      </c>
      <c r="GJ197">
        <v>-1</v>
      </c>
      <c r="GK197">
        <v>4.799545609756098</v>
      </c>
      <c r="GL197">
        <v>-0.756097839721252</v>
      </c>
      <c r="GM197">
        <v>0.07479648341964522</v>
      </c>
      <c r="GN197">
        <v>0</v>
      </c>
      <c r="GO197">
        <v>1</v>
      </c>
      <c r="GP197">
        <v>2</v>
      </c>
      <c r="GQ197" t="s">
        <v>457</v>
      </c>
      <c r="GR197">
        <v>3.13515</v>
      </c>
      <c r="GS197">
        <v>2.68956</v>
      </c>
      <c r="GT197">
        <v>0.208285</v>
      </c>
      <c r="GU197">
        <v>0.211893</v>
      </c>
      <c r="GV197">
        <v>0.105797</v>
      </c>
      <c r="GW197">
        <v>0.0896058</v>
      </c>
      <c r="GX197">
        <v>25130.9</v>
      </c>
      <c r="GY197">
        <v>25076.8</v>
      </c>
      <c r="GZ197">
        <v>29510.8</v>
      </c>
      <c r="HA197">
        <v>29407.8</v>
      </c>
      <c r="HB197">
        <v>34856.4</v>
      </c>
      <c r="HC197">
        <v>35461</v>
      </c>
      <c r="HD197">
        <v>41515.7</v>
      </c>
      <c r="HE197">
        <v>41772.3</v>
      </c>
      <c r="HF197">
        <v>1.92787</v>
      </c>
      <c r="HG197">
        <v>1.8803</v>
      </c>
      <c r="HH197">
        <v>0.096716</v>
      </c>
      <c r="HI197">
        <v>0</v>
      </c>
      <c r="HJ197">
        <v>28.4325</v>
      </c>
      <c r="HK197">
        <v>999.9</v>
      </c>
      <c r="HL197">
        <v>42.8</v>
      </c>
      <c r="HM197">
        <v>31</v>
      </c>
      <c r="HN197">
        <v>21.2144</v>
      </c>
      <c r="HO197">
        <v>61.8492</v>
      </c>
      <c r="HP197">
        <v>25.9215</v>
      </c>
      <c r="HQ197">
        <v>1</v>
      </c>
      <c r="HR197">
        <v>0.0961255</v>
      </c>
      <c r="HS197">
        <v>-0.00191449</v>
      </c>
      <c r="HT197">
        <v>20.3404</v>
      </c>
      <c r="HU197">
        <v>5.21549</v>
      </c>
      <c r="HV197">
        <v>12.0144</v>
      </c>
      <c r="HW197">
        <v>4.9889</v>
      </c>
      <c r="HX197">
        <v>3.28788</v>
      </c>
      <c r="HY197">
        <v>9999</v>
      </c>
      <c r="HZ197">
        <v>9999</v>
      </c>
      <c r="IA197">
        <v>9999</v>
      </c>
      <c r="IB197">
        <v>999.9</v>
      </c>
      <c r="IC197">
        <v>1.86753</v>
      </c>
      <c r="ID197">
        <v>1.86673</v>
      </c>
      <c r="IE197">
        <v>1.86602</v>
      </c>
      <c r="IF197">
        <v>1.866</v>
      </c>
      <c r="IG197">
        <v>1.86784</v>
      </c>
      <c r="IH197">
        <v>1.87028</v>
      </c>
      <c r="II197">
        <v>1.86891</v>
      </c>
      <c r="IJ197">
        <v>1.87041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0.13</v>
      </c>
      <c r="IY197">
        <v>0.1485</v>
      </c>
      <c r="IZ197">
        <v>0.2330401526087988</v>
      </c>
      <c r="JA197">
        <v>0.0007367307031265224</v>
      </c>
      <c r="JB197">
        <v>-7.251983638940153E-07</v>
      </c>
      <c r="JC197">
        <v>8.652596383391262E-11</v>
      </c>
      <c r="JD197">
        <v>-0.06151440896874384</v>
      </c>
      <c r="JE197">
        <v>-0.003393034134951665</v>
      </c>
      <c r="JF197">
        <v>0.0008123692083874657</v>
      </c>
      <c r="JG197">
        <v>-1.224458200654948E-05</v>
      </c>
      <c r="JH197">
        <v>8</v>
      </c>
      <c r="JI197">
        <v>2305</v>
      </c>
      <c r="JJ197">
        <v>1</v>
      </c>
      <c r="JK197">
        <v>28</v>
      </c>
      <c r="JL197">
        <v>29323737.8</v>
      </c>
      <c r="JM197">
        <v>29323737.8</v>
      </c>
      <c r="JN197">
        <v>2.7478</v>
      </c>
      <c r="JO197">
        <v>2.23267</v>
      </c>
      <c r="JP197">
        <v>1.39771</v>
      </c>
      <c r="JQ197">
        <v>2.34253</v>
      </c>
      <c r="JR197">
        <v>1.49536</v>
      </c>
      <c r="JS197">
        <v>2.59033</v>
      </c>
      <c r="JT197">
        <v>36.0816</v>
      </c>
      <c r="JU197">
        <v>24.0612</v>
      </c>
      <c r="JV197">
        <v>18</v>
      </c>
      <c r="JW197">
        <v>493.046</v>
      </c>
      <c r="JX197">
        <v>452.942</v>
      </c>
      <c r="JY197">
        <v>28.1832</v>
      </c>
      <c r="JZ197">
        <v>28.8473</v>
      </c>
      <c r="KA197">
        <v>30.0002</v>
      </c>
      <c r="KB197">
        <v>28.6307</v>
      </c>
      <c r="KC197">
        <v>28.5556</v>
      </c>
      <c r="KD197">
        <v>55.0166</v>
      </c>
      <c r="KE197">
        <v>18.46</v>
      </c>
      <c r="KF197">
        <v>43.6811</v>
      </c>
      <c r="KG197">
        <v>28.1691</v>
      </c>
      <c r="KH197">
        <v>1423.09</v>
      </c>
      <c r="KI197">
        <v>19.0613</v>
      </c>
      <c r="KJ197">
        <v>100.843</v>
      </c>
      <c r="KK197">
        <v>100.456</v>
      </c>
    </row>
    <row r="198" spans="1:297">
      <c r="A198">
        <v>182</v>
      </c>
      <c r="B198">
        <v>1759424274</v>
      </c>
      <c r="C198">
        <v>5047.400000095367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1759424266.5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1437.57275994269</v>
      </c>
      <c r="AK198">
        <v>1391.814545454546</v>
      </c>
      <c r="AL198">
        <v>3.422213008880146</v>
      </c>
      <c r="AM198">
        <v>65.07451555861783</v>
      </c>
      <c r="AN198">
        <f>(AP198 - AO198 + DY198*1E3/(8.314*(EA198+273.15)) * AR198/DX198 * AQ198) * DX198/(100*DL198) * 1000/(1000 - AP198)</f>
        <v>0</v>
      </c>
      <c r="AO198">
        <v>19.02901322965693</v>
      </c>
      <c r="AP198">
        <v>23.64344242424241</v>
      </c>
      <c r="AQ198">
        <v>-2.299655117351302E-05</v>
      </c>
      <c r="AR198">
        <v>109.4693749174148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5.66</v>
      </c>
      <c r="DM198">
        <v>0.5</v>
      </c>
      <c r="DN198" t="s">
        <v>438</v>
      </c>
      <c r="DO198">
        <v>2</v>
      </c>
      <c r="DP198" t="b">
        <v>1</v>
      </c>
      <c r="DQ198">
        <v>1759424266.5</v>
      </c>
      <c r="DR198">
        <v>1335.448518518519</v>
      </c>
      <c r="DS198">
        <v>1395.307037037037</v>
      </c>
      <c r="DT198">
        <v>23.65649259259259</v>
      </c>
      <c r="DU198">
        <v>18.96272962962963</v>
      </c>
      <c r="DV198">
        <v>1335.318148148148</v>
      </c>
      <c r="DW198">
        <v>23.5079</v>
      </c>
      <c r="DX198">
        <v>500.0224814814815</v>
      </c>
      <c r="DY198">
        <v>91.01654074074077</v>
      </c>
      <c r="DZ198">
        <v>0.02904851481481482</v>
      </c>
      <c r="EA198">
        <v>30.29011111111111</v>
      </c>
      <c r="EB198">
        <v>30.01259629629629</v>
      </c>
      <c r="EC198">
        <v>999.9000000000001</v>
      </c>
      <c r="ED198">
        <v>0</v>
      </c>
      <c r="EE198">
        <v>0</v>
      </c>
      <c r="EF198">
        <v>10000.32962962963</v>
      </c>
      <c r="EG198">
        <v>0</v>
      </c>
      <c r="EH198">
        <v>13.2102</v>
      </c>
      <c r="EI198">
        <v>-59.85794444444445</v>
      </c>
      <c r="EJ198">
        <v>1367.805925925926</v>
      </c>
      <c r="EK198">
        <v>1422.278148148148</v>
      </c>
      <c r="EL198">
        <v>4.693766666666667</v>
      </c>
      <c r="EM198">
        <v>1395.307037037037</v>
      </c>
      <c r="EN198">
        <v>18.96272962962963</v>
      </c>
      <c r="EO198">
        <v>2.153132592592593</v>
      </c>
      <c r="EP198">
        <v>1.725921481481482</v>
      </c>
      <c r="EQ198">
        <v>18.61778518518518</v>
      </c>
      <c r="ER198">
        <v>15.1315</v>
      </c>
      <c r="ES198">
        <v>2000.022222222222</v>
      </c>
      <c r="ET198">
        <v>0.9800009999999999</v>
      </c>
      <c r="EU198">
        <v>0.01999866666666667</v>
      </c>
      <c r="EV198">
        <v>0</v>
      </c>
      <c r="EW198">
        <v>993.5645555555557</v>
      </c>
      <c r="EX198">
        <v>5.00097</v>
      </c>
      <c r="EY198">
        <v>20074.3</v>
      </c>
      <c r="EZ198">
        <v>16707.78888888889</v>
      </c>
      <c r="FA198">
        <v>41.13877777777778</v>
      </c>
      <c r="FB198">
        <v>41.5</v>
      </c>
      <c r="FC198">
        <v>41.06199999999999</v>
      </c>
      <c r="FD198">
        <v>41.06666666666666</v>
      </c>
      <c r="FE198">
        <v>41.68699999999999</v>
      </c>
      <c r="FF198">
        <v>1955.122222222222</v>
      </c>
      <c r="FG198">
        <v>39.9</v>
      </c>
      <c r="FH198">
        <v>0</v>
      </c>
      <c r="FI198">
        <v>1759424274.2</v>
      </c>
      <c r="FJ198">
        <v>0</v>
      </c>
      <c r="FK198">
        <v>993.55028</v>
      </c>
      <c r="FL198">
        <v>-6.655307683365265</v>
      </c>
      <c r="FM198">
        <v>-137.9692307160506</v>
      </c>
      <c r="FN198">
        <v>20073.216</v>
      </c>
      <c r="FO198">
        <v>15</v>
      </c>
      <c r="FP198">
        <v>0</v>
      </c>
      <c r="FQ198" t="s">
        <v>439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-59.9143025</v>
      </c>
      <c r="GD198">
        <v>0.3310863039400972</v>
      </c>
      <c r="GE198">
        <v>0.1244130750514191</v>
      </c>
      <c r="GF198">
        <v>0</v>
      </c>
      <c r="GG198">
        <v>993.9546176470586</v>
      </c>
      <c r="GH198">
        <v>-6.256852559415742</v>
      </c>
      <c r="GI198">
        <v>0.6593040008758639</v>
      </c>
      <c r="GJ198">
        <v>-1</v>
      </c>
      <c r="GK198">
        <v>4.73588825</v>
      </c>
      <c r="GL198">
        <v>-0.7902953470919303</v>
      </c>
      <c r="GM198">
        <v>0.0764110197840436</v>
      </c>
      <c r="GN198">
        <v>0</v>
      </c>
      <c r="GO198">
        <v>0</v>
      </c>
      <c r="GP198">
        <v>2</v>
      </c>
      <c r="GQ198" t="s">
        <v>446</v>
      </c>
      <c r="GR198">
        <v>3.13508</v>
      </c>
      <c r="GS198">
        <v>2.6889</v>
      </c>
      <c r="GT198">
        <v>0.209877</v>
      </c>
      <c r="GU198">
        <v>0.213425</v>
      </c>
      <c r="GV198">
        <v>0.105776</v>
      </c>
      <c r="GW198">
        <v>0.0898318</v>
      </c>
      <c r="GX198">
        <v>25080.7</v>
      </c>
      <c r="GY198">
        <v>25028.3</v>
      </c>
      <c r="GZ198">
        <v>29511.2</v>
      </c>
      <c r="HA198">
        <v>29408.1</v>
      </c>
      <c r="HB198">
        <v>34858.1</v>
      </c>
      <c r="HC198">
        <v>35452.6</v>
      </c>
      <c r="HD198">
        <v>41516.7</v>
      </c>
      <c r="HE198">
        <v>41772.9</v>
      </c>
      <c r="HF198">
        <v>1.9278</v>
      </c>
      <c r="HG198">
        <v>1.8804</v>
      </c>
      <c r="HH198">
        <v>0.09721150000000001</v>
      </c>
      <c r="HI198">
        <v>0</v>
      </c>
      <c r="HJ198">
        <v>28.4277</v>
      </c>
      <c r="HK198">
        <v>999.9</v>
      </c>
      <c r="HL198">
        <v>42.9</v>
      </c>
      <c r="HM198">
        <v>31</v>
      </c>
      <c r="HN198">
        <v>21.2636</v>
      </c>
      <c r="HO198">
        <v>62.0092</v>
      </c>
      <c r="HP198">
        <v>25.8974</v>
      </c>
      <c r="HQ198">
        <v>1</v>
      </c>
      <c r="HR198">
        <v>0.0965066</v>
      </c>
      <c r="HS198">
        <v>-0.0065305</v>
      </c>
      <c r="HT198">
        <v>20.3405</v>
      </c>
      <c r="HU198">
        <v>5.21459</v>
      </c>
      <c r="HV198">
        <v>12.0149</v>
      </c>
      <c r="HW198">
        <v>4.9885</v>
      </c>
      <c r="HX198">
        <v>3.28785</v>
      </c>
      <c r="HY198">
        <v>9999</v>
      </c>
      <c r="HZ198">
        <v>9999</v>
      </c>
      <c r="IA198">
        <v>9999</v>
      </c>
      <c r="IB198">
        <v>999.9</v>
      </c>
      <c r="IC198">
        <v>1.86753</v>
      </c>
      <c r="ID198">
        <v>1.86672</v>
      </c>
      <c r="IE198">
        <v>1.86602</v>
      </c>
      <c r="IF198">
        <v>1.866</v>
      </c>
      <c r="IG198">
        <v>1.86783</v>
      </c>
      <c r="IH198">
        <v>1.87028</v>
      </c>
      <c r="II198">
        <v>1.86893</v>
      </c>
      <c r="IJ198">
        <v>1.87042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0.11</v>
      </c>
      <c r="IY198">
        <v>0.1484</v>
      </c>
      <c r="IZ198">
        <v>0.2330401526087988</v>
      </c>
      <c r="JA198">
        <v>0.0007367307031265224</v>
      </c>
      <c r="JB198">
        <v>-7.251983638940153E-07</v>
      </c>
      <c r="JC198">
        <v>8.652596383391262E-11</v>
      </c>
      <c r="JD198">
        <v>-0.06151440896874384</v>
      </c>
      <c r="JE198">
        <v>-0.003393034134951665</v>
      </c>
      <c r="JF198">
        <v>0.0008123692083874657</v>
      </c>
      <c r="JG198">
        <v>-1.224458200654948E-05</v>
      </c>
      <c r="JH198">
        <v>8</v>
      </c>
      <c r="JI198">
        <v>2305</v>
      </c>
      <c r="JJ198">
        <v>1</v>
      </c>
      <c r="JK198">
        <v>28</v>
      </c>
      <c r="JL198">
        <v>29323737.9</v>
      </c>
      <c r="JM198">
        <v>29323737.9</v>
      </c>
      <c r="JN198">
        <v>2.77222</v>
      </c>
      <c r="JO198">
        <v>2.23755</v>
      </c>
      <c r="JP198">
        <v>1.39771</v>
      </c>
      <c r="JQ198">
        <v>2.33643</v>
      </c>
      <c r="JR198">
        <v>1.49536</v>
      </c>
      <c r="JS198">
        <v>2.58911</v>
      </c>
      <c r="JT198">
        <v>36.0816</v>
      </c>
      <c r="JU198">
        <v>24.0612</v>
      </c>
      <c r="JV198">
        <v>18</v>
      </c>
      <c r="JW198">
        <v>493.018</v>
      </c>
      <c r="JX198">
        <v>453.023</v>
      </c>
      <c r="JY198">
        <v>28.1675</v>
      </c>
      <c r="JZ198">
        <v>28.8498</v>
      </c>
      <c r="KA198">
        <v>30.0003</v>
      </c>
      <c r="KB198">
        <v>28.6332</v>
      </c>
      <c r="KC198">
        <v>28.5581</v>
      </c>
      <c r="KD198">
        <v>55.5012</v>
      </c>
      <c r="KE198">
        <v>18.46</v>
      </c>
      <c r="KF198">
        <v>44.0618</v>
      </c>
      <c r="KG198">
        <v>28.1592</v>
      </c>
      <c r="KH198">
        <v>1436.46</v>
      </c>
      <c r="KI198">
        <v>19.1332</v>
      </c>
      <c r="KJ198">
        <v>100.845</v>
      </c>
      <c r="KK198">
        <v>100.457</v>
      </c>
    </row>
    <row r="199" spans="1:297">
      <c r="A199">
        <v>183</v>
      </c>
      <c r="B199">
        <v>1759424279</v>
      </c>
      <c r="C199">
        <v>5052.400000095367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1759424271.214286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1454.675580050526</v>
      </c>
      <c r="AK199">
        <v>1408.913393939394</v>
      </c>
      <c r="AL199">
        <v>3.407684478417739</v>
      </c>
      <c r="AM199">
        <v>65.07451555861783</v>
      </c>
      <c r="AN199">
        <f>(AP199 - AO199 + DY199*1E3/(8.314*(EA199+273.15)) * AR199/DX199 * AQ199) * DX199/(100*DL199) * 1000/(1000 - AP199)</f>
        <v>0</v>
      </c>
      <c r="AO199">
        <v>19.09773226835425</v>
      </c>
      <c r="AP199">
        <v>23.63528</v>
      </c>
      <c r="AQ199">
        <v>-3.084886804504605E-05</v>
      </c>
      <c r="AR199">
        <v>109.4693749174148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5.66</v>
      </c>
      <c r="DM199">
        <v>0.5</v>
      </c>
      <c r="DN199" t="s">
        <v>438</v>
      </c>
      <c r="DO199">
        <v>2</v>
      </c>
      <c r="DP199" t="b">
        <v>1</v>
      </c>
      <c r="DQ199">
        <v>1759424271.214286</v>
      </c>
      <c r="DR199">
        <v>1351.245357142857</v>
      </c>
      <c r="DS199">
        <v>1411.135</v>
      </c>
      <c r="DT199">
        <v>23.6473</v>
      </c>
      <c r="DU199">
        <v>19.02315357142857</v>
      </c>
      <c r="DV199">
        <v>1351.1275</v>
      </c>
      <c r="DW199">
        <v>23.49883214285714</v>
      </c>
      <c r="DX199">
        <v>499.9877857142857</v>
      </c>
      <c r="DY199">
        <v>91.01641785714286</v>
      </c>
      <c r="DZ199">
        <v>0.02906777142857143</v>
      </c>
      <c r="EA199">
        <v>30.28344285714286</v>
      </c>
      <c r="EB199">
        <v>30.01349642857143</v>
      </c>
      <c r="EC199">
        <v>999.9000000000002</v>
      </c>
      <c r="ED199">
        <v>0</v>
      </c>
      <c r="EE199">
        <v>0</v>
      </c>
      <c r="EF199">
        <v>9994.803928571429</v>
      </c>
      <c r="EG199">
        <v>0</v>
      </c>
      <c r="EH199">
        <v>13.2088</v>
      </c>
      <c r="EI199">
        <v>-59.88951071428572</v>
      </c>
      <c r="EJ199">
        <v>1383.971428571429</v>
      </c>
      <c r="EK199">
        <v>1438.5</v>
      </c>
      <c r="EL199">
        <v>4.624147857142857</v>
      </c>
      <c r="EM199">
        <v>1411.135</v>
      </c>
      <c r="EN199">
        <v>19.02315357142857</v>
      </c>
      <c r="EO199">
        <v>2.1522925</v>
      </c>
      <c r="EP199">
        <v>1.731418571428572</v>
      </c>
      <c r="EQ199">
        <v>18.61155714285714</v>
      </c>
      <c r="ER199">
        <v>15.18094642857143</v>
      </c>
      <c r="ES199">
        <v>2000.0225</v>
      </c>
      <c r="ET199">
        <v>0.9800011428571428</v>
      </c>
      <c r="EU199">
        <v>0.01999852857142857</v>
      </c>
      <c r="EV199">
        <v>0</v>
      </c>
      <c r="EW199">
        <v>993.0084285714287</v>
      </c>
      <c r="EX199">
        <v>5.00097</v>
      </c>
      <c r="EY199">
        <v>20062.75714285715</v>
      </c>
      <c r="EZ199">
        <v>16707.78928571429</v>
      </c>
      <c r="FA199">
        <v>41.14492857142857</v>
      </c>
      <c r="FB199">
        <v>41.5</v>
      </c>
      <c r="FC199">
        <v>41.06199999999999</v>
      </c>
      <c r="FD199">
        <v>41.06649999999998</v>
      </c>
      <c r="FE199">
        <v>41.68699999999999</v>
      </c>
      <c r="FF199">
        <v>1955.1225</v>
      </c>
      <c r="FG199">
        <v>39.9</v>
      </c>
      <c r="FH199">
        <v>0</v>
      </c>
      <c r="FI199">
        <v>1759424279</v>
      </c>
      <c r="FJ199">
        <v>0</v>
      </c>
      <c r="FK199">
        <v>992.9495599999999</v>
      </c>
      <c r="FL199">
        <v>-8.768846135111094</v>
      </c>
      <c r="FM199">
        <v>-155.2615382193579</v>
      </c>
      <c r="FN199">
        <v>20061.412</v>
      </c>
      <c r="FO199">
        <v>15</v>
      </c>
      <c r="FP199">
        <v>0</v>
      </c>
      <c r="FQ199" t="s">
        <v>439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-59.85750487804877</v>
      </c>
      <c r="GD199">
        <v>-0.2547930313589274</v>
      </c>
      <c r="GE199">
        <v>0.08658243203548985</v>
      </c>
      <c r="GF199">
        <v>0</v>
      </c>
      <c r="GG199">
        <v>993.3142941176471</v>
      </c>
      <c r="GH199">
        <v>-7.075446896455372</v>
      </c>
      <c r="GI199">
        <v>0.7420679582567031</v>
      </c>
      <c r="GJ199">
        <v>-1</v>
      </c>
      <c r="GK199">
        <v>4.663245853658537</v>
      </c>
      <c r="GL199">
        <v>-0.8865675261323966</v>
      </c>
      <c r="GM199">
        <v>0.08770435042121831</v>
      </c>
      <c r="GN199">
        <v>0</v>
      </c>
      <c r="GO199">
        <v>0</v>
      </c>
      <c r="GP199">
        <v>2</v>
      </c>
      <c r="GQ199" t="s">
        <v>446</v>
      </c>
      <c r="GR199">
        <v>3.13496</v>
      </c>
      <c r="GS199">
        <v>2.68957</v>
      </c>
      <c r="GT199">
        <v>0.211456</v>
      </c>
      <c r="GU199">
        <v>0.214957</v>
      </c>
      <c r="GV199">
        <v>0.105748</v>
      </c>
      <c r="GW199">
        <v>0.090126</v>
      </c>
      <c r="GX199">
        <v>25030.3</v>
      </c>
      <c r="GY199">
        <v>24979</v>
      </c>
      <c r="GZ199">
        <v>29511</v>
      </c>
      <c r="HA199">
        <v>29407.6</v>
      </c>
      <c r="HB199">
        <v>34859.1</v>
      </c>
      <c r="HC199">
        <v>35440.2</v>
      </c>
      <c r="HD199">
        <v>41516.6</v>
      </c>
      <c r="HE199">
        <v>41771.9</v>
      </c>
      <c r="HF199">
        <v>1.92743</v>
      </c>
      <c r="HG199">
        <v>1.88022</v>
      </c>
      <c r="HH199">
        <v>0.0979193</v>
      </c>
      <c r="HI199">
        <v>0</v>
      </c>
      <c r="HJ199">
        <v>28.4234</v>
      </c>
      <c r="HK199">
        <v>999.9</v>
      </c>
      <c r="HL199">
        <v>43</v>
      </c>
      <c r="HM199">
        <v>31</v>
      </c>
      <c r="HN199">
        <v>21.314</v>
      </c>
      <c r="HO199">
        <v>61.8692</v>
      </c>
      <c r="HP199">
        <v>26.0056</v>
      </c>
      <c r="HQ199">
        <v>1</v>
      </c>
      <c r="HR199">
        <v>0.0965955</v>
      </c>
      <c r="HS199">
        <v>-0.0186356</v>
      </c>
      <c r="HT199">
        <v>20.3405</v>
      </c>
      <c r="HU199">
        <v>5.21489</v>
      </c>
      <c r="HV199">
        <v>12.0131</v>
      </c>
      <c r="HW199">
        <v>4.9886</v>
      </c>
      <c r="HX199">
        <v>3.28772</v>
      </c>
      <c r="HY199">
        <v>9999</v>
      </c>
      <c r="HZ199">
        <v>9999</v>
      </c>
      <c r="IA199">
        <v>9999</v>
      </c>
      <c r="IB199">
        <v>999.9</v>
      </c>
      <c r="IC199">
        <v>1.86752</v>
      </c>
      <c r="ID199">
        <v>1.86669</v>
      </c>
      <c r="IE199">
        <v>1.86601</v>
      </c>
      <c r="IF199">
        <v>1.866</v>
      </c>
      <c r="IG199">
        <v>1.86783</v>
      </c>
      <c r="IH199">
        <v>1.87027</v>
      </c>
      <c r="II199">
        <v>1.86891</v>
      </c>
      <c r="IJ199">
        <v>1.87041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0.1</v>
      </c>
      <c r="IY199">
        <v>0.1483</v>
      </c>
      <c r="IZ199">
        <v>0.2330401526087988</v>
      </c>
      <c r="JA199">
        <v>0.0007367307031265224</v>
      </c>
      <c r="JB199">
        <v>-7.251983638940153E-07</v>
      </c>
      <c r="JC199">
        <v>8.652596383391262E-11</v>
      </c>
      <c r="JD199">
        <v>-0.06151440896874384</v>
      </c>
      <c r="JE199">
        <v>-0.003393034134951665</v>
      </c>
      <c r="JF199">
        <v>0.0008123692083874657</v>
      </c>
      <c r="JG199">
        <v>-1.224458200654948E-05</v>
      </c>
      <c r="JH199">
        <v>8</v>
      </c>
      <c r="JI199">
        <v>2305</v>
      </c>
      <c r="JJ199">
        <v>1</v>
      </c>
      <c r="JK199">
        <v>28</v>
      </c>
      <c r="JL199">
        <v>29323738</v>
      </c>
      <c r="JM199">
        <v>29323738</v>
      </c>
      <c r="JN199">
        <v>2.79907</v>
      </c>
      <c r="JO199">
        <v>2.23267</v>
      </c>
      <c r="JP199">
        <v>1.39648</v>
      </c>
      <c r="JQ199">
        <v>2.34375</v>
      </c>
      <c r="JR199">
        <v>1.49536</v>
      </c>
      <c r="JS199">
        <v>2.5769</v>
      </c>
      <c r="JT199">
        <v>36.0816</v>
      </c>
      <c r="JU199">
        <v>24.0612</v>
      </c>
      <c r="JV199">
        <v>18</v>
      </c>
      <c r="JW199">
        <v>492.799</v>
      </c>
      <c r="JX199">
        <v>452.932</v>
      </c>
      <c r="JY199">
        <v>28.1563</v>
      </c>
      <c r="JZ199">
        <v>28.8528</v>
      </c>
      <c r="KA199">
        <v>30.0002</v>
      </c>
      <c r="KB199">
        <v>28.6356</v>
      </c>
      <c r="KC199">
        <v>28.5605</v>
      </c>
      <c r="KD199">
        <v>56.0588</v>
      </c>
      <c r="KE199">
        <v>18.46</v>
      </c>
      <c r="KF199">
        <v>44.4616</v>
      </c>
      <c r="KG199">
        <v>28.1421</v>
      </c>
      <c r="KH199">
        <v>1456.49</v>
      </c>
      <c r="KI199">
        <v>19.2081</v>
      </c>
      <c r="KJ199">
        <v>100.844</v>
      </c>
      <c r="KK199">
        <v>100.455</v>
      </c>
    </row>
    <row r="200" spans="1:297">
      <c r="A200">
        <v>184</v>
      </c>
      <c r="B200">
        <v>1759424284</v>
      </c>
      <c r="C200">
        <v>5057.400000095367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1759424276.5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1472.053733436137</v>
      </c>
      <c r="AK200">
        <v>1426.225939393939</v>
      </c>
      <c r="AL200">
        <v>3.464686323216957</v>
      </c>
      <c r="AM200">
        <v>65.07451555861783</v>
      </c>
      <c r="AN200">
        <f>(AP200 - AO200 + DY200*1E3/(8.314*(EA200+273.15)) * AR200/DX200 * AQ200) * DX200/(100*DL200) * 1000/(1000 - AP200)</f>
        <v>0</v>
      </c>
      <c r="AO200">
        <v>19.17507802225096</v>
      </c>
      <c r="AP200">
        <v>23.63110484848485</v>
      </c>
      <c r="AQ200">
        <v>-1.073523431706701E-05</v>
      </c>
      <c r="AR200">
        <v>109.4693749174148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5.66</v>
      </c>
      <c r="DM200">
        <v>0.5</v>
      </c>
      <c r="DN200" t="s">
        <v>438</v>
      </c>
      <c r="DO200">
        <v>2</v>
      </c>
      <c r="DP200" t="b">
        <v>1</v>
      </c>
      <c r="DQ200">
        <v>1759424276.5</v>
      </c>
      <c r="DR200">
        <v>1368.986296296296</v>
      </c>
      <c r="DS200">
        <v>1428.878518518519</v>
      </c>
      <c r="DT200">
        <v>23.63891481481481</v>
      </c>
      <c r="DU200">
        <v>19.0989037037037</v>
      </c>
      <c r="DV200">
        <v>1368.881851851852</v>
      </c>
      <c r="DW200">
        <v>23.49056666666666</v>
      </c>
      <c r="DX200">
        <v>500.0093333333334</v>
      </c>
      <c r="DY200">
        <v>91.0166962962963</v>
      </c>
      <c r="DZ200">
        <v>0.02899342222222222</v>
      </c>
      <c r="EA200">
        <v>30.27657777777778</v>
      </c>
      <c r="EB200">
        <v>30.01571111111111</v>
      </c>
      <c r="EC200">
        <v>999.9000000000001</v>
      </c>
      <c r="ED200">
        <v>0</v>
      </c>
      <c r="EE200">
        <v>0</v>
      </c>
      <c r="EF200">
        <v>9995.536666666667</v>
      </c>
      <c r="EG200">
        <v>0</v>
      </c>
      <c r="EH200">
        <v>13.2088</v>
      </c>
      <c r="EI200">
        <v>-59.89216666666666</v>
      </c>
      <c r="EJ200">
        <v>1402.13</v>
      </c>
      <c r="EK200">
        <v>1456.70037037037</v>
      </c>
      <c r="EL200">
        <v>4.540002592592593</v>
      </c>
      <c r="EM200">
        <v>1428.878518518519</v>
      </c>
      <c r="EN200">
        <v>19.0989037037037</v>
      </c>
      <c r="EO200">
        <v>2.151535555555555</v>
      </c>
      <c r="EP200">
        <v>1.73832</v>
      </c>
      <c r="EQ200">
        <v>18.60594074074075</v>
      </c>
      <c r="ER200">
        <v>15.24284444444444</v>
      </c>
      <c r="ES200">
        <v>2000.016666666667</v>
      </c>
      <c r="ET200">
        <v>0.9800012222222221</v>
      </c>
      <c r="EU200">
        <v>0.01999845185185185</v>
      </c>
      <c r="EV200">
        <v>0</v>
      </c>
      <c r="EW200">
        <v>992.2577407407408</v>
      </c>
      <c r="EX200">
        <v>5.00097</v>
      </c>
      <c r="EY200">
        <v>20048.14814814815</v>
      </c>
      <c r="EZ200">
        <v>16707.73333333333</v>
      </c>
      <c r="FA200">
        <v>41.16174074074073</v>
      </c>
      <c r="FB200">
        <v>41.5</v>
      </c>
      <c r="FC200">
        <v>41.06199999999999</v>
      </c>
      <c r="FD200">
        <v>41.07366666666667</v>
      </c>
      <c r="FE200">
        <v>41.68699999999999</v>
      </c>
      <c r="FF200">
        <v>1955.116666666667</v>
      </c>
      <c r="FG200">
        <v>39.9</v>
      </c>
      <c r="FH200">
        <v>0</v>
      </c>
      <c r="FI200">
        <v>1759424283.8</v>
      </c>
      <c r="FJ200">
        <v>0</v>
      </c>
      <c r="FK200">
        <v>992.25204</v>
      </c>
      <c r="FL200">
        <v>-9.254153866610491</v>
      </c>
      <c r="FM200">
        <v>-174.6076925608013</v>
      </c>
      <c r="FN200">
        <v>20048.068</v>
      </c>
      <c r="FO200">
        <v>15</v>
      </c>
      <c r="FP200">
        <v>0</v>
      </c>
      <c r="FQ200" t="s">
        <v>439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-59.89301951219511</v>
      </c>
      <c r="GD200">
        <v>-0.0787066202091221</v>
      </c>
      <c r="GE200">
        <v>0.06412575761740283</v>
      </c>
      <c r="GF200">
        <v>1</v>
      </c>
      <c r="GG200">
        <v>992.8032352941176</v>
      </c>
      <c r="GH200">
        <v>-8.335523303290589</v>
      </c>
      <c r="GI200">
        <v>0.8474405430757025</v>
      </c>
      <c r="GJ200">
        <v>-1</v>
      </c>
      <c r="GK200">
        <v>4.60305243902439</v>
      </c>
      <c r="GL200">
        <v>-0.9564666898954578</v>
      </c>
      <c r="GM200">
        <v>0.09443060246475209</v>
      </c>
      <c r="GN200">
        <v>0</v>
      </c>
      <c r="GO200">
        <v>1</v>
      </c>
      <c r="GP200">
        <v>2</v>
      </c>
      <c r="GQ200" t="s">
        <v>457</v>
      </c>
      <c r="GR200">
        <v>3.13517</v>
      </c>
      <c r="GS200">
        <v>2.68928</v>
      </c>
      <c r="GT200">
        <v>0.213053</v>
      </c>
      <c r="GU200">
        <v>0.216489</v>
      </c>
      <c r="GV200">
        <v>0.10574</v>
      </c>
      <c r="GW200">
        <v>0.0903431</v>
      </c>
      <c r="GX200">
        <v>24979.1</v>
      </c>
      <c r="GY200">
        <v>24930.3</v>
      </c>
      <c r="GZ200">
        <v>29510.4</v>
      </c>
      <c r="HA200">
        <v>29407.6</v>
      </c>
      <c r="HB200">
        <v>34858.7</v>
      </c>
      <c r="HC200">
        <v>35431.5</v>
      </c>
      <c r="HD200">
        <v>41515.7</v>
      </c>
      <c r="HE200">
        <v>41771.7</v>
      </c>
      <c r="HF200">
        <v>1.92775</v>
      </c>
      <c r="HG200">
        <v>1.88015</v>
      </c>
      <c r="HH200">
        <v>0.0982061</v>
      </c>
      <c r="HI200">
        <v>0</v>
      </c>
      <c r="HJ200">
        <v>28.4186</v>
      </c>
      <c r="HK200">
        <v>999.9</v>
      </c>
      <c r="HL200">
        <v>43.1</v>
      </c>
      <c r="HM200">
        <v>31</v>
      </c>
      <c r="HN200">
        <v>21.3612</v>
      </c>
      <c r="HO200">
        <v>61.9392</v>
      </c>
      <c r="HP200">
        <v>25.8454</v>
      </c>
      <c r="HQ200">
        <v>1</v>
      </c>
      <c r="HR200">
        <v>0.0968572</v>
      </c>
      <c r="HS200">
        <v>0.009872000000000001</v>
      </c>
      <c r="HT200">
        <v>20.3403</v>
      </c>
      <c r="HU200">
        <v>5.21459</v>
      </c>
      <c r="HV200">
        <v>12.0137</v>
      </c>
      <c r="HW200">
        <v>4.98825</v>
      </c>
      <c r="HX200">
        <v>3.2878</v>
      </c>
      <c r="HY200">
        <v>9999</v>
      </c>
      <c r="HZ200">
        <v>9999</v>
      </c>
      <c r="IA200">
        <v>9999</v>
      </c>
      <c r="IB200">
        <v>999.9</v>
      </c>
      <c r="IC200">
        <v>1.86753</v>
      </c>
      <c r="ID200">
        <v>1.86674</v>
      </c>
      <c r="IE200">
        <v>1.866</v>
      </c>
      <c r="IF200">
        <v>1.866</v>
      </c>
      <c r="IG200">
        <v>1.86783</v>
      </c>
      <c r="IH200">
        <v>1.87028</v>
      </c>
      <c r="II200">
        <v>1.86892</v>
      </c>
      <c r="IJ200">
        <v>1.87042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0.08</v>
      </c>
      <c r="IY200">
        <v>0.1482</v>
      </c>
      <c r="IZ200">
        <v>0.2330401526087988</v>
      </c>
      <c r="JA200">
        <v>0.0007367307031265224</v>
      </c>
      <c r="JB200">
        <v>-7.251983638940153E-07</v>
      </c>
      <c r="JC200">
        <v>8.652596383391262E-11</v>
      </c>
      <c r="JD200">
        <v>-0.06151440896874384</v>
      </c>
      <c r="JE200">
        <v>-0.003393034134951665</v>
      </c>
      <c r="JF200">
        <v>0.0008123692083874657</v>
      </c>
      <c r="JG200">
        <v>-1.224458200654948E-05</v>
      </c>
      <c r="JH200">
        <v>8</v>
      </c>
      <c r="JI200">
        <v>2305</v>
      </c>
      <c r="JJ200">
        <v>1</v>
      </c>
      <c r="JK200">
        <v>28</v>
      </c>
      <c r="JL200">
        <v>29323738.1</v>
      </c>
      <c r="JM200">
        <v>29323738.1</v>
      </c>
      <c r="JN200">
        <v>2.82471</v>
      </c>
      <c r="JO200">
        <v>2.22534</v>
      </c>
      <c r="JP200">
        <v>1.39648</v>
      </c>
      <c r="JQ200">
        <v>2.34375</v>
      </c>
      <c r="JR200">
        <v>1.49536</v>
      </c>
      <c r="JS200">
        <v>2.63794</v>
      </c>
      <c r="JT200">
        <v>36.0816</v>
      </c>
      <c r="JU200">
        <v>24.07</v>
      </c>
      <c r="JV200">
        <v>18</v>
      </c>
      <c r="JW200">
        <v>493.031</v>
      </c>
      <c r="JX200">
        <v>452.904</v>
      </c>
      <c r="JY200">
        <v>28.1434</v>
      </c>
      <c r="JZ200">
        <v>28.8553</v>
      </c>
      <c r="KA200">
        <v>30.0004</v>
      </c>
      <c r="KB200">
        <v>28.6387</v>
      </c>
      <c r="KC200">
        <v>28.5629</v>
      </c>
      <c r="KD200">
        <v>56.5393</v>
      </c>
      <c r="KE200">
        <v>18.46</v>
      </c>
      <c r="KF200">
        <v>44.8436</v>
      </c>
      <c r="KG200">
        <v>28.1218</v>
      </c>
      <c r="KH200">
        <v>1469.85</v>
      </c>
      <c r="KI200">
        <v>19.2778</v>
      </c>
      <c r="KJ200">
        <v>100.842</v>
      </c>
      <c r="KK200">
        <v>100.455</v>
      </c>
    </row>
    <row r="201" spans="1:297">
      <c r="A201">
        <v>185</v>
      </c>
      <c r="B201">
        <v>1759424289</v>
      </c>
      <c r="C201">
        <v>5062.400000095367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1759424281.214286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1489.032166982973</v>
      </c>
      <c r="AK201">
        <v>1443.375151515151</v>
      </c>
      <c r="AL201">
        <v>3.422882156587827</v>
      </c>
      <c r="AM201">
        <v>65.07451555861783</v>
      </c>
      <c r="AN201">
        <f>(AP201 - AO201 + DY201*1E3/(8.314*(EA201+273.15)) * AR201/DX201 * AQ201) * DX201/(100*DL201) * 1000/(1000 - AP201)</f>
        <v>0</v>
      </c>
      <c r="AO201">
        <v>19.23241669792579</v>
      </c>
      <c r="AP201">
        <v>23.61476484848484</v>
      </c>
      <c r="AQ201">
        <v>-4.93960503470741E-05</v>
      </c>
      <c r="AR201">
        <v>109.4693749174148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5.66</v>
      </c>
      <c r="DM201">
        <v>0.5</v>
      </c>
      <c r="DN201" t="s">
        <v>438</v>
      </c>
      <c r="DO201">
        <v>2</v>
      </c>
      <c r="DP201" t="b">
        <v>1</v>
      </c>
      <c r="DQ201">
        <v>1759424281.214286</v>
      </c>
      <c r="DR201">
        <v>1384.830714285714</v>
      </c>
      <c r="DS201">
        <v>1444.659642857143</v>
      </c>
      <c r="DT201">
        <v>23.63180357142857</v>
      </c>
      <c r="DU201">
        <v>19.16417857142857</v>
      </c>
      <c r="DV201">
        <v>1384.737857142857</v>
      </c>
      <c r="DW201">
        <v>23.48357142857143</v>
      </c>
      <c r="DX201">
        <v>499.9977499999999</v>
      </c>
      <c r="DY201">
        <v>91.01838928571431</v>
      </c>
      <c r="DZ201">
        <v>0.02902203571428572</v>
      </c>
      <c r="EA201">
        <v>30.2715</v>
      </c>
      <c r="EB201">
        <v>30.018075</v>
      </c>
      <c r="EC201">
        <v>999.9000000000002</v>
      </c>
      <c r="ED201">
        <v>0</v>
      </c>
      <c r="EE201">
        <v>0</v>
      </c>
      <c r="EF201">
        <v>9999.066071428571</v>
      </c>
      <c r="EG201">
        <v>0</v>
      </c>
      <c r="EH201">
        <v>13.2088</v>
      </c>
      <c r="EI201">
        <v>-59.82909642857143</v>
      </c>
      <c r="EJ201">
        <v>1418.347857142857</v>
      </c>
      <c r="EK201">
        <v>1472.886428571428</v>
      </c>
      <c r="EL201">
        <v>4.467621071428572</v>
      </c>
      <c r="EM201">
        <v>1444.659642857143</v>
      </c>
      <c r="EN201">
        <v>19.16417857142857</v>
      </c>
      <c r="EO201">
        <v>2.150929285714286</v>
      </c>
      <c r="EP201">
        <v>1.744293571428571</v>
      </c>
      <c r="EQ201">
        <v>18.60143214285714</v>
      </c>
      <c r="ER201">
        <v>15.29626428571428</v>
      </c>
      <c r="ES201">
        <v>2000.001785714285</v>
      </c>
      <c r="ET201">
        <v>0.9800011428571427</v>
      </c>
      <c r="EU201">
        <v>0.01999852857142858</v>
      </c>
      <c r="EV201">
        <v>0</v>
      </c>
      <c r="EW201">
        <v>991.5288214285713</v>
      </c>
      <c r="EX201">
        <v>5.00097</v>
      </c>
      <c r="EY201">
        <v>20033.55</v>
      </c>
      <c r="EZ201">
        <v>16707.61428571428</v>
      </c>
      <c r="FA201">
        <v>41.16707142857142</v>
      </c>
      <c r="FB201">
        <v>41.5</v>
      </c>
      <c r="FC201">
        <v>41.06199999999999</v>
      </c>
      <c r="FD201">
        <v>41.08</v>
      </c>
      <c r="FE201">
        <v>41.68699999999999</v>
      </c>
      <c r="FF201">
        <v>1955.101785714286</v>
      </c>
      <c r="FG201">
        <v>39.9</v>
      </c>
      <c r="FH201">
        <v>0</v>
      </c>
      <c r="FI201">
        <v>1759424289.2</v>
      </c>
      <c r="FJ201">
        <v>0</v>
      </c>
      <c r="FK201">
        <v>991.4868076923078</v>
      </c>
      <c r="FL201">
        <v>-9.430324803064202</v>
      </c>
      <c r="FM201">
        <v>-196.1230769855968</v>
      </c>
      <c r="FN201">
        <v>20032.17692307692</v>
      </c>
      <c r="FO201">
        <v>15</v>
      </c>
      <c r="FP201">
        <v>0</v>
      </c>
      <c r="FQ201" t="s">
        <v>439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-59.85329268292682</v>
      </c>
      <c r="GD201">
        <v>0.5838313588849943</v>
      </c>
      <c r="GE201">
        <v>0.106578713360513</v>
      </c>
      <c r="GF201">
        <v>0</v>
      </c>
      <c r="GG201">
        <v>991.9160588235294</v>
      </c>
      <c r="GH201">
        <v>-9.154927433138159</v>
      </c>
      <c r="GI201">
        <v>0.9217850949357442</v>
      </c>
      <c r="GJ201">
        <v>-1</v>
      </c>
      <c r="GK201">
        <v>4.51005</v>
      </c>
      <c r="GL201">
        <v>-0.9413805574912857</v>
      </c>
      <c r="GM201">
        <v>0.09298860871751713</v>
      </c>
      <c r="GN201">
        <v>0</v>
      </c>
      <c r="GO201">
        <v>0</v>
      </c>
      <c r="GP201">
        <v>2</v>
      </c>
      <c r="GQ201" t="s">
        <v>446</v>
      </c>
      <c r="GR201">
        <v>3.13522</v>
      </c>
      <c r="GS201">
        <v>2.68925</v>
      </c>
      <c r="GT201">
        <v>0.214608</v>
      </c>
      <c r="GU201">
        <v>0.218017</v>
      </c>
      <c r="GV201">
        <v>0.105685</v>
      </c>
      <c r="GW201">
        <v>0.09056069999999999</v>
      </c>
      <c r="GX201">
        <v>24929.3</v>
      </c>
      <c r="GY201">
        <v>24881.4</v>
      </c>
      <c r="GZ201">
        <v>29510</v>
      </c>
      <c r="HA201">
        <v>29407.4</v>
      </c>
      <c r="HB201">
        <v>34860.5</v>
      </c>
      <c r="HC201">
        <v>35422.7</v>
      </c>
      <c r="HD201">
        <v>41515.3</v>
      </c>
      <c r="HE201">
        <v>41771.4</v>
      </c>
      <c r="HF201">
        <v>1.9274</v>
      </c>
      <c r="HG201">
        <v>1.88043</v>
      </c>
      <c r="HH201">
        <v>0.0980794</v>
      </c>
      <c r="HI201">
        <v>0</v>
      </c>
      <c r="HJ201">
        <v>28.4137</v>
      </c>
      <c r="HK201">
        <v>999.9</v>
      </c>
      <c r="HL201">
        <v>43.2</v>
      </c>
      <c r="HM201">
        <v>31</v>
      </c>
      <c r="HN201">
        <v>21.4118</v>
      </c>
      <c r="HO201">
        <v>61.8892</v>
      </c>
      <c r="HP201">
        <v>25.8534</v>
      </c>
      <c r="HQ201">
        <v>1</v>
      </c>
      <c r="HR201">
        <v>0.0972739</v>
      </c>
      <c r="HS201">
        <v>0.0345997</v>
      </c>
      <c r="HT201">
        <v>20.3407</v>
      </c>
      <c r="HU201">
        <v>5.21504</v>
      </c>
      <c r="HV201">
        <v>12.0131</v>
      </c>
      <c r="HW201">
        <v>4.98885</v>
      </c>
      <c r="HX201">
        <v>3.2879</v>
      </c>
      <c r="HY201">
        <v>9999</v>
      </c>
      <c r="HZ201">
        <v>9999</v>
      </c>
      <c r="IA201">
        <v>9999</v>
      </c>
      <c r="IB201">
        <v>999.9</v>
      </c>
      <c r="IC201">
        <v>1.86752</v>
      </c>
      <c r="ID201">
        <v>1.86674</v>
      </c>
      <c r="IE201">
        <v>1.866</v>
      </c>
      <c r="IF201">
        <v>1.866</v>
      </c>
      <c r="IG201">
        <v>1.86783</v>
      </c>
      <c r="IH201">
        <v>1.87027</v>
      </c>
      <c r="II201">
        <v>1.86893</v>
      </c>
      <c r="IJ201">
        <v>1.87042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0.07000000000000001</v>
      </c>
      <c r="IY201">
        <v>0.148</v>
      </c>
      <c r="IZ201">
        <v>0.2330401526087988</v>
      </c>
      <c r="JA201">
        <v>0.0007367307031265224</v>
      </c>
      <c r="JB201">
        <v>-7.251983638940153E-07</v>
      </c>
      <c r="JC201">
        <v>8.652596383391262E-11</v>
      </c>
      <c r="JD201">
        <v>-0.06151440896874384</v>
      </c>
      <c r="JE201">
        <v>-0.003393034134951665</v>
      </c>
      <c r="JF201">
        <v>0.0008123692083874657</v>
      </c>
      <c r="JG201">
        <v>-1.224458200654948E-05</v>
      </c>
      <c r="JH201">
        <v>8</v>
      </c>
      <c r="JI201">
        <v>2305</v>
      </c>
      <c r="JJ201">
        <v>1</v>
      </c>
      <c r="JK201">
        <v>28</v>
      </c>
      <c r="JL201">
        <v>29323738.1</v>
      </c>
      <c r="JM201">
        <v>29323738.1</v>
      </c>
      <c r="JN201">
        <v>2.85034</v>
      </c>
      <c r="JO201">
        <v>2.22412</v>
      </c>
      <c r="JP201">
        <v>1.39648</v>
      </c>
      <c r="JQ201">
        <v>2.34253</v>
      </c>
      <c r="JR201">
        <v>1.49536</v>
      </c>
      <c r="JS201">
        <v>2.64282</v>
      </c>
      <c r="JT201">
        <v>36.105</v>
      </c>
      <c r="JU201">
        <v>24.0612</v>
      </c>
      <c r="JV201">
        <v>18</v>
      </c>
      <c r="JW201">
        <v>492.828</v>
      </c>
      <c r="JX201">
        <v>453.095</v>
      </c>
      <c r="JY201">
        <v>28.1237</v>
      </c>
      <c r="JZ201">
        <v>28.8584</v>
      </c>
      <c r="KA201">
        <v>30.0004</v>
      </c>
      <c r="KB201">
        <v>28.6411</v>
      </c>
      <c r="KC201">
        <v>28.5653</v>
      </c>
      <c r="KD201">
        <v>57.0824</v>
      </c>
      <c r="KE201">
        <v>18.46</v>
      </c>
      <c r="KF201">
        <v>45.2225</v>
      </c>
      <c r="KG201">
        <v>28.1049</v>
      </c>
      <c r="KH201">
        <v>1489.89</v>
      </c>
      <c r="KI201">
        <v>19.3674</v>
      </c>
      <c r="KJ201">
        <v>100.841</v>
      </c>
      <c r="KK201">
        <v>100.454</v>
      </c>
    </row>
    <row r="202" spans="1:297">
      <c r="A202">
        <v>186</v>
      </c>
      <c r="B202">
        <v>1759424294</v>
      </c>
      <c r="C202">
        <v>5067.400000095367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1759424286.5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1506.146731543982</v>
      </c>
      <c r="AK202">
        <v>1460.39103030303</v>
      </c>
      <c r="AL202">
        <v>3.415534669139032</v>
      </c>
      <c r="AM202">
        <v>65.07451555861783</v>
      </c>
      <c r="AN202">
        <f>(AP202 - AO202 + DY202*1E3/(8.314*(EA202+273.15)) * AR202/DX202 * AQ202) * DX202/(100*DL202) * 1000/(1000 - AP202)</f>
        <v>0</v>
      </c>
      <c r="AO202">
        <v>19.31222646828718</v>
      </c>
      <c r="AP202">
        <v>23.60591454545454</v>
      </c>
      <c r="AQ202">
        <v>-2.485436447143953E-05</v>
      </c>
      <c r="AR202">
        <v>109.4693749174148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5.66</v>
      </c>
      <c r="DM202">
        <v>0.5</v>
      </c>
      <c r="DN202" t="s">
        <v>438</v>
      </c>
      <c r="DO202">
        <v>2</v>
      </c>
      <c r="DP202" t="b">
        <v>1</v>
      </c>
      <c r="DQ202">
        <v>1759424286.5</v>
      </c>
      <c r="DR202">
        <v>1402.54</v>
      </c>
      <c r="DS202">
        <v>1462.363703703703</v>
      </c>
      <c r="DT202">
        <v>23.62151111111111</v>
      </c>
      <c r="DU202">
        <v>19.24015555555556</v>
      </c>
      <c r="DV202">
        <v>1402.461111111111</v>
      </c>
      <c r="DW202">
        <v>23.47343333333333</v>
      </c>
      <c r="DX202">
        <v>500.0418888888889</v>
      </c>
      <c r="DY202">
        <v>91.0195074074074</v>
      </c>
      <c r="DZ202">
        <v>0.02896466296296296</v>
      </c>
      <c r="EA202">
        <v>30.26565925925926</v>
      </c>
      <c r="EB202">
        <v>30.01799259259259</v>
      </c>
      <c r="EC202">
        <v>999.9000000000001</v>
      </c>
      <c r="ED202">
        <v>0</v>
      </c>
      <c r="EE202">
        <v>0</v>
      </c>
      <c r="EF202">
        <v>10004.93777777778</v>
      </c>
      <c r="EG202">
        <v>0</v>
      </c>
      <c r="EH202">
        <v>13.2128962962963</v>
      </c>
      <c r="EI202">
        <v>-59.82290370370371</v>
      </c>
      <c r="EJ202">
        <v>1436.471111111111</v>
      </c>
      <c r="EK202">
        <v>1491.052222222222</v>
      </c>
      <c r="EL202">
        <v>4.381357777777779</v>
      </c>
      <c r="EM202">
        <v>1462.363703703703</v>
      </c>
      <c r="EN202">
        <v>19.24015555555556</v>
      </c>
      <c r="EO202">
        <v>2.150019629629629</v>
      </c>
      <c r="EP202">
        <v>1.75122962962963</v>
      </c>
      <c r="EQ202">
        <v>18.59467037037037</v>
      </c>
      <c r="ER202">
        <v>15.35808888888889</v>
      </c>
      <c r="ES202">
        <v>2000.009259259259</v>
      </c>
      <c r="ET202">
        <v>0.9800013333333332</v>
      </c>
      <c r="EU202">
        <v>0.01999834444444444</v>
      </c>
      <c r="EV202">
        <v>0</v>
      </c>
      <c r="EW202">
        <v>990.6347407407407</v>
      </c>
      <c r="EX202">
        <v>5.00097</v>
      </c>
      <c r="EY202">
        <v>20016.08148148148</v>
      </c>
      <c r="EZ202">
        <v>16707.67407407407</v>
      </c>
      <c r="FA202">
        <v>41.16633333333333</v>
      </c>
      <c r="FB202">
        <v>41.5</v>
      </c>
      <c r="FC202">
        <v>41.06199999999999</v>
      </c>
      <c r="FD202">
        <v>41.10166666666666</v>
      </c>
      <c r="FE202">
        <v>41.68699999999999</v>
      </c>
      <c r="FF202">
        <v>1955.109259259259</v>
      </c>
      <c r="FG202">
        <v>39.9</v>
      </c>
      <c r="FH202">
        <v>0</v>
      </c>
      <c r="FI202">
        <v>1759424294</v>
      </c>
      <c r="FJ202">
        <v>0</v>
      </c>
      <c r="FK202">
        <v>990.7048076923077</v>
      </c>
      <c r="FL202">
        <v>-9.769059814498828</v>
      </c>
      <c r="FM202">
        <v>-208.2974355150973</v>
      </c>
      <c r="FN202">
        <v>20016.13461538461</v>
      </c>
      <c r="FO202">
        <v>15</v>
      </c>
      <c r="FP202">
        <v>0</v>
      </c>
      <c r="FQ202" t="s">
        <v>439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-59.82482195121951</v>
      </c>
      <c r="GD202">
        <v>0.3168794425086848</v>
      </c>
      <c r="GE202">
        <v>0.09881974847607974</v>
      </c>
      <c r="GF202">
        <v>0</v>
      </c>
      <c r="GG202">
        <v>991.2568235294117</v>
      </c>
      <c r="GH202">
        <v>-9.887272727191013</v>
      </c>
      <c r="GI202">
        <v>0.9998560917213356</v>
      </c>
      <c r="GJ202">
        <v>-1</v>
      </c>
      <c r="GK202">
        <v>4.445764146341463</v>
      </c>
      <c r="GL202">
        <v>-0.9603328222996574</v>
      </c>
      <c r="GM202">
        <v>0.0948772773170717</v>
      </c>
      <c r="GN202">
        <v>0</v>
      </c>
      <c r="GO202">
        <v>0</v>
      </c>
      <c r="GP202">
        <v>2</v>
      </c>
      <c r="GQ202" t="s">
        <v>446</v>
      </c>
      <c r="GR202">
        <v>3.13519</v>
      </c>
      <c r="GS202">
        <v>2.68843</v>
      </c>
      <c r="GT202">
        <v>0.216151</v>
      </c>
      <c r="GU202">
        <v>0.219522</v>
      </c>
      <c r="GV202">
        <v>0.105655</v>
      </c>
      <c r="GW202">
        <v>0.09083430000000001</v>
      </c>
      <c r="GX202">
        <v>24880.2</v>
      </c>
      <c r="GY202">
        <v>24833.3</v>
      </c>
      <c r="GZ202">
        <v>29509.9</v>
      </c>
      <c r="HA202">
        <v>29407.2</v>
      </c>
      <c r="HB202">
        <v>34861.6</v>
      </c>
      <c r="HC202">
        <v>35411.8</v>
      </c>
      <c r="HD202">
        <v>41515.1</v>
      </c>
      <c r="HE202">
        <v>41771.3</v>
      </c>
      <c r="HF202">
        <v>1.92733</v>
      </c>
      <c r="HG202">
        <v>1.88028</v>
      </c>
      <c r="HH202">
        <v>0.09842960000000001</v>
      </c>
      <c r="HI202">
        <v>0</v>
      </c>
      <c r="HJ202">
        <v>28.4089</v>
      </c>
      <c r="HK202">
        <v>999.9</v>
      </c>
      <c r="HL202">
        <v>43.3</v>
      </c>
      <c r="HM202">
        <v>31</v>
      </c>
      <c r="HN202">
        <v>21.4606</v>
      </c>
      <c r="HO202">
        <v>61.9292</v>
      </c>
      <c r="HP202">
        <v>25.8614</v>
      </c>
      <c r="HQ202">
        <v>1</v>
      </c>
      <c r="HR202">
        <v>0.0974568</v>
      </c>
      <c r="HS202">
        <v>0.0373747</v>
      </c>
      <c r="HT202">
        <v>20.3401</v>
      </c>
      <c r="HU202">
        <v>5.2128</v>
      </c>
      <c r="HV202">
        <v>12.0131</v>
      </c>
      <c r="HW202">
        <v>4.9879</v>
      </c>
      <c r="HX202">
        <v>3.28738</v>
      </c>
      <c r="HY202">
        <v>9999</v>
      </c>
      <c r="HZ202">
        <v>9999</v>
      </c>
      <c r="IA202">
        <v>9999</v>
      </c>
      <c r="IB202">
        <v>999.9</v>
      </c>
      <c r="IC202">
        <v>1.86754</v>
      </c>
      <c r="ID202">
        <v>1.86673</v>
      </c>
      <c r="IE202">
        <v>1.866</v>
      </c>
      <c r="IF202">
        <v>1.86601</v>
      </c>
      <c r="IG202">
        <v>1.86783</v>
      </c>
      <c r="IH202">
        <v>1.87028</v>
      </c>
      <c r="II202">
        <v>1.86891</v>
      </c>
      <c r="IJ202">
        <v>1.87042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0.06</v>
      </c>
      <c r="IY202">
        <v>0.1478</v>
      </c>
      <c r="IZ202">
        <v>0.2330401526087988</v>
      </c>
      <c r="JA202">
        <v>0.0007367307031265224</v>
      </c>
      <c r="JB202">
        <v>-7.251983638940153E-07</v>
      </c>
      <c r="JC202">
        <v>8.652596383391262E-11</v>
      </c>
      <c r="JD202">
        <v>-0.06151440896874384</v>
      </c>
      <c r="JE202">
        <v>-0.003393034134951665</v>
      </c>
      <c r="JF202">
        <v>0.0008123692083874657</v>
      </c>
      <c r="JG202">
        <v>-1.224458200654948E-05</v>
      </c>
      <c r="JH202">
        <v>8</v>
      </c>
      <c r="JI202">
        <v>2305</v>
      </c>
      <c r="JJ202">
        <v>1</v>
      </c>
      <c r="JK202">
        <v>28</v>
      </c>
      <c r="JL202">
        <v>29323738.2</v>
      </c>
      <c r="JM202">
        <v>29323738.2</v>
      </c>
      <c r="JN202">
        <v>2.87476</v>
      </c>
      <c r="JO202">
        <v>2.23267</v>
      </c>
      <c r="JP202">
        <v>1.39648</v>
      </c>
      <c r="JQ202">
        <v>2.34497</v>
      </c>
      <c r="JR202">
        <v>1.49536</v>
      </c>
      <c r="JS202">
        <v>2.60498</v>
      </c>
      <c r="JT202">
        <v>36.0816</v>
      </c>
      <c r="JU202">
        <v>24.0612</v>
      </c>
      <c r="JV202">
        <v>18</v>
      </c>
      <c r="JW202">
        <v>492.8</v>
      </c>
      <c r="JX202">
        <v>453.021</v>
      </c>
      <c r="JY202">
        <v>28.1047</v>
      </c>
      <c r="JZ202">
        <v>28.8609</v>
      </c>
      <c r="KA202">
        <v>30.0003</v>
      </c>
      <c r="KB202">
        <v>28.6435</v>
      </c>
      <c r="KC202">
        <v>28.5678</v>
      </c>
      <c r="KD202">
        <v>57.5569</v>
      </c>
      <c r="KE202">
        <v>18.46</v>
      </c>
      <c r="KF202">
        <v>45.2225</v>
      </c>
      <c r="KG202">
        <v>28.0891</v>
      </c>
      <c r="KH202">
        <v>1503.29</v>
      </c>
      <c r="KI202">
        <v>19.3572</v>
      </c>
      <c r="KJ202">
        <v>100.841</v>
      </c>
      <c r="KK202">
        <v>100.454</v>
      </c>
    </row>
    <row r="203" spans="1:297">
      <c r="A203">
        <v>187</v>
      </c>
      <c r="B203">
        <v>1759424299</v>
      </c>
      <c r="C203">
        <v>5072.400000095367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1759424291.214286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1523.544656904255</v>
      </c>
      <c r="AK203">
        <v>1477.685757575758</v>
      </c>
      <c r="AL203">
        <v>3.459315553545637</v>
      </c>
      <c r="AM203">
        <v>65.07451555861783</v>
      </c>
      <c r="AN203">
        <f>(AP203 - AO203 + DY203*1E3/(8.314*(EA203+273.15)) * AR203/DX203 * AQ203) * DX203/(100*DL203) * 1000/(1000 - AP203)</f>
        <v>0</v>
      </c>
      <c r="AO203">
        <v>19.386925015916</v>
      </c>
      <c r="AP203">
        <v>23.59687515151515</v>
      </c>
      <c r="AQ203">
        <v>-1.997812464701828E-05</v>
      </c>
      <c r="AR203">
        <v>109.4693749174148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5.66</v>
      </c>
      <c r="DM203">
        <v>0.5</v>
      </c>
      <c r="DN203" t="s">
        <v>438</v>
      </c>
      <c r="DO203">
        <v>2</v>
      </c>
      <c r="DP203" t="b">
        <v>1</v>
      </c>
      <c r="DQ203">
        <v>1759424291.214286</v>
      </c>
      <c r="DR203">
        <v>1418.356071428571</v>
      </c>
      <c r="DS203">
        <v>1478.121428571429</v>
      </c>
      <c r="DT203">
        <v>23.61144285714286</v>
      </c>
      <c r="DU203">
        <v>19.30662857142857</v>
      </c>
      <c r="DV203">
        <v>1418.288571428572</v>
      </c>
      <c r="DW203">
        <v>23.46351428571429</v>
      </c>
      <c r="DX203">
        <v>500.0243214285714</v>
      </c>
      <c r="DY203">
        <v>91.01987142857142</v>
      </c>
      <c r="DZ203">
        <v>0.02867096785714286</v>
      </c>
      <c r="EA203">
        <v>30.26025714285715</v>
      </c>
      <c r="EB203">
        <v>30.01711428571429</v>
      </c>
      <c r="EC203">
        <v>999.9000000000002</v>
      </c>
      <c r="ED203">
        <v>0</v>
      </c>
      <c r="EE203">
        <v>0</v>
      </c>
      <c r="EF203">
        <v>10004.73571428571</v>
      </c>
      <c r="EG203">
        <v>0</v>
      </c>
      <c r="EH203">
        <v>13.21275</v>
      </c>
      <c r="EI203">
        <v>-59.76455714285714</v>
      </c>
      <c r="EJ203">
        <v>1452.654285714286</v>
      </c>
      <c r="EK203">
        <v>1507.220714285714</v>
      </c>
      <c r="EL203">
        <v>4.304822142857143</v>
      </c>
      <c r="EM203">
        <v>1478.121428571429</v>
      </c>
      <c r="EN203">
        <v>19.30662857142857</v>
      </c>
      <c r="EO203">
        <v>2.149112142857143</v>
      </c>
      <c r="EP203">
        <v>1.757286428571428</v>
      </c>
      <c r="EQ203">
        <v>18.587925</v>
      </c>
      <c r="ER203">
        <v>15.411875</v>
      </c>
      <c r="ES203">
        <v>1999.992142857143</v>
      </c>
      <c r="ET203">
        <v>0.9800012499999998</v>
      </c>
      <c r="EU203">
        <v>0.019998425</v>
      </c>
      <c r="EV203">
        <v>0</v>
      </c>
      <c r="EW203">
        <v>989.7510714285714</v>
      </c>
      <c r="EX203">
        <v>5.00097</v>
      </c>
      <c r="EY203">
        <v>19999.00714285714</v>
      </c>
      <c r="EZ203">
        <v>16707.52857142857</v>
      </c>
      <c r="FA203">
        <v>41.16928571428571</v>
      </c>
      <c r="FB203">
        <v>41.5</v>
      </c>
      <c r="FC203">
        <v>41.06199999999999</v>
      </c>
      <c r="FD203">
        <v>41.10699999999999</v>
      </c>
      <c r="FE203">
        <v>41.68699999999999</v>
      </c>
      <c r="FF203">
        <v>1955.092142857143</v>
      </c>
      <c r="FG203">
        <v>39.9</v>
      </c>
      <c r="FH203">
        <v>0</v>
      </c>
      <c r="FI203">
        <v>1759424298.8</v>
      </c>
      <c r="FJ203">
        <v>0</v>
      </c>
      <c r="FK203">
        <v>989.8224615384614</v>
      </c>
      <c r="FL203">
        <v>-11.48423932245549</v>
      </c>
      <c r="FM203">
        <v>-220.4444445304239</v>
      </c>
      <c r="FN203">
        <v>19998.90769230769</v>
      </c>
      <c r="FO203">
        <v>15</v>
      </c>
      <c r="FP203">
        <v>0</v>
      </c>
      <c r="FQ203" t="s">
        <v>439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-59.81032926829268</v>
      </c>
      <c r="GD203">
        <v>0.3889108013937414</v>
      </c>
      <c r="GE203">
        <v>0.1319958411094695</v>
      </c>
      <c r="GF203">
        <v>0</v>
      </c>
      <c r="GG203">
        <v>990.2347352941176</v>
      </c>
      <c r="GH203">
        <v>-10.89080214126234</v>
      </c>
      <c r="GI203">
        <v>1.101977722333364</v>
      </c>
      <c r="GJ203">
        <v>-1</v>
      </c>
      <c r="GK203">
        <v>4.347121707317073</v>
      </c>
      <c r="GL203">
        <v>-0.9737901742160237</v>
      </c>
      <c r="GM203">
        <v>0.09626166275624613</v>
      </c>
      <c r="GN203">
        <v>0</v>
      </c>
      <c r="GO203">
        <v>0</v>
      </c>
      <c r="GP203">
        <v>2</v>
      </c>
      <c r="GQ203" t="s">
        <v>446</v>
      </c>
      <c r="GR203">
        <v>3.13539</v>
      </c>
      <c r="GS203">
        <v>2.68871</v>
      </c>
      <c r="GT203">
        <v>0.217702</v>
      </c>
      <c r="GU203">
        <v>0.220989</v>
      </c>
      <c r="GV203">
        <v>0.105626</v>
      </c>
      <c r="GW203">
        <v>0.0910116</v>
      </c>
      <c r="GX203">
        <v>24830.7</v>
      </c>
      <c r="GY203">
        <v>24786.4</v>
      </c>
      <c r="GZ203">
        <v>29509.6</v>
      </c>
      <c r="HA203">
        <v>29407</v>
      </c>
      <c r="HB203">
        <v>34862.6</v>
      </c>
      <c r="HC203">
        <v>35404.7</v>
      </c>
      <c r="HD203">
        <v>41514.9</v>
      </c>
      <c r="HE203">
        <v>41771.1</v>
      </c>
      <c r="HF203">
        <v>1.92745</v>
      </c>
      <c r="HG203">
        <v>1.88035</v>
      </c>
      <c r="HH203">
        <v>0.0995211</v>
      </c>
      <c r="HI203">
        <v>0</v>
      </c>
      <c r="HJ203">
        <v>28.4052</v>
      </c>
      <c r="HK203">
        <v>999.9</v>
      </c>
      <c r="HL203">
        <v>43.4</v>
      </c>
      <c r="HM203">
        <v>31</v>
      </c>
      <c r="HN203">
        <v>21.5105</v>
      </c>
      <c r="HO203">
        <v>61.7892</v>
      </c>
      <c r="HP203">
        <v>25.8614</v>
      </c>
      <c r="HQ203">
        <v>1</v>
      </c>
      <c r="HR203">
        <v>0.0977185</v>
      </c>
      <c r="HS203">
        <v>0.045354</v>
      </c>
      <c r="HT203">
        <v>20.3405</v>
      </c>
      <c r="HU203">
        <v>5.21459</v>
      </c>
      <c r="HV203">
        <v>12.0123</v>
      </c>
      <c r="HW203">
        <v>4.9883</v>
      </c>
      <c r="HX203">
        <v>3.28765</v>
      </c>
      <c r="HY203">
        <v>9999</v>
      </c>
      <c r="HZ203">
        <v>9999</v>
      </c>
      <c r="IA203">
        <v>9999</v>
      </c>
      <c r="IB203">
        <v>999.9</v>
      </c>
      <c r="IC203">
        <v>1.86753</v>
      </c>
      <c r="ID203">
        <v>1.86674</v>
      </c>
      <c r="IE203">
        <v>1.866</v>
      </c>
      <c r="IF203">
        <v>1.86601</v>
      </c>
      <c r="IG203">
        <v>1.86783</v>
      </c>
      <c r="IH203">
        <v>1.8703</v>
      </c>
      <c r="II203">
        <v>1.86891</v>
      </c>
      <c r="IJ203">
        <v>1.87042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0.04</v>
      </c>
      <c r="IY203">
        <v>0.1477</v>
      </c>
      <c r="IZ203">
        <v>0.2330401526087988</v>
      </c>
      <c r="JA203">
        <v>0.0007367307031265224</v>
      </c>
      <c r="JB203">
        <v>-7.251983638940153E-07</v>
      </c>
      <c r="JC203">
        <v>8.652596383391262E-11</v>
      </c>
      <c r="JD203">
        <v>-0.06151440896874384</v>
      </c>
      <c r="JE203">
        <v>-0.003393034134951665</v>
      </c>
      <c r="JF203">
        <v>0.0008123692083874657</v>
      </c>
      <c r="JG203">
        <v>-1.224458200654948E-05</v>
      </c>
      <c r="JH203">
        <v>8</v>
      </c>
      <c r="JI203">
        <v>2305</v>
      </c>
      <c r="JJ203">
        <v>1</v>
      </c>
      <c r="JK203">
        <v>28</v>
      </c>
      <c r="JL203">
        <v>29323738.3</v>
      </c>
      <c r="JM203">
        <v>29323738.3</v>
      </c>
      <c r="JN203">
        <v>2.90405</v>
      </c>
      <c r="JO203">
        <v>2.23145</v>
      </c>
      <c r="JP203">
        <v>1.39648</v>
      </c>
      <c r="JQ203">
        <v>2.34497</v>
      </c>
      <c r="JR203">
        <v>1.49536</v>
      </c>
      <c r="JS203">
        <v>2.59766</v>
      </c>
      <c r="JT203">
        <v>36.105</v>
      </c>
      <c r="JU203">
        <v>24.0612</v>
      </c>
      <c r="JV203">
        <v>18</v>
      </c>
      <c r="JW203">
        <v>492.9</v>
      </c>
      <c r="JX203">
        <v>453.09</v>
      </c>
      <c r="JY203">
        <v>28.0891</v>
      </c>
      <c r="JZ203">
        <v>28.864</v>
      </c>
      <c r="KA203">
        <v>30.0003</v>
      </c>
      <c r="KB203">
        <v>28.646</v>
      </c>
      <c r="KC203">
        <v>28.5707</v>
      </c>
      <c r="KD203">
        <v>58.1263</v>
      </c>
      <c r="KE203">
        <v>18.46</v>
      </c>
      <c r="KF203">
        <v>45.5988</v>
      </c>
      <c r="KG203">
        <v>28.0705</v>
      </c>
      <c r="KH203">
        <v>1523.68</v>
      </c>
      <c r="KI203">
        <v>19.4056</v>
      </c>
      <c r="KJ203">
        <v>100.84</v>
      </c>
      <c r="KK203">
        <v>100.453</v>
      </c>
    </row>
    <row r="204" spans="1:297">
      <c r="A204">
        <v>188</v>
      </c>
      <c r="B204">
        <v>1759424304</v>
      </c>
      <c r="C204">
        <v>5077.400000095367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1759424296.5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1540.766434640554</v>
      </c>
      <c r="AK204">
        <v>1494.786727272726</v>
      </c>
      <c r="AL204">
        <v>3.432411259366026</v>
      </c>
      <c r="AM204">
        <v>65.07451555861783</v>
      </c>
      <c r="AN204">
        <f>(AP204 - AO204 + DY204*1E3/(8.314*(EA204+273.15)) * AR204/DX204 * AQ204) * DX204/(100*DL204) * 1000/(1000 - AP204)</f>
        <v>0</v>
      </c>
      <c r="AO204">
        <v>19.44225599214193</v>
      </c>
      <c r="AP204">
        <v>23.57318484848485</v>
      </c>
      <c r="AQ204">
        <v>-6.321233241435043E-05</v>
      </c>
      <c r="AR204">
        <v>109.4693749174148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5.66</v>
      </c>
      <c r="DM204">
        <v>0.5</v>
      </c>
      <c r="DN204" t="s">
        <v>438</v>
      </c>
      <c r="DO204">
        <v>2</v>
      </c>
      <c r="DP204" t="b">
        <v>1</v>
      </c>
      <c r="DQ204">
        <v>1759424296.5</v>
      </c>
      <c r="DR204">
        <v>1436.03</v>
      </c>
      <c r="DS204">
        <v>1495.882222222222</v>
      </c>
      <c r="DT204">
        <v>23.59774814814815</v>
      </c>
      <c r="DU204">
        <v>19.37872592592592</v>
      </c>
      <c r="DV204">
        <v>1435.978518518519</v>
      </c>
      <c r="DW204">
        <v>23.4500074074074</v>
      </c>
      <c r="DX204">
        <v>500.0243333333333</v>
      </c>
      <c r="DY204">
        <v>91.02002962962962</v>
      </c>
      <c r="DZ204">
        <v>0.02854297777777778</v>
      </c>
      <c r="EA204">
        <v>30.25320370370371</v>
      </c>
      <c r="EB204">
        <v>30.01825925925926</v>
      </c>
      <c r="EC204">
        <v>999.9000000000001</v>
      </c>
      <c r="ED204">
        <v>0</v>
      </c>
      <c r="EE204">
        <v>0</v>
      </c>
      <c r="EF204">
        <v>10001.76222222222</v>
      </c>
      <c r="EG204">
        <v>0</v>
      </c>
      <c r="EH204">
        <v>13.2128962962963</v>
      </c>
      <c r="EI204">
        <v>-59.85097037037037</v>
      </c>
      <c r="EJ204">
        <v>1470.735555555555</v>
      </c>
      <c r="EK204">
        <v>1525.443333333333</v>
      </c>
      <c r="EL204">
        <v>4.219030370370371</v>
      </c>
      <c r="EM204">
        <v>1495.882222222222</v>
      </c>
      <c r="EN204">
        <v>19.37872592592592</v>
      </c>
      <c r="EO204">
        <v>2.147869259259259</v>
      </c>
      <c r="EP204">
        <v>1.763851851851852</v>
      </c>
      <c r="EQ204">
        <v>18.57868888888889</v>
      </c>
      <c r="ER204">
        <v>15.47002592592592</v>
      </c>
      <c r="ES204">
        <v>1999.985925925926</v>
      </c>
      <c r="ET204">
        <v>0.9800013333333333</v>
      </c>
      <c r="EU204">
        <v>0.01999834444444444</v>
      </c>
      <c r="EV204">
        <v>0</v>
      </c>
      <c r="EW204">
        <v>988.7569259259259</v>
      </c>
      <c r="EX204">
        <v>5.00097</v>
      </c>
      <c r="EY204">
        <v>19978.95555555556</v>
      </c>
      <c r="EZ204">
        <v>16707.46296296296</v>
      </c>
      <c r="FA204">
        <v>41.17092592592592</v>
      </c>
      <c r="FB204">
        <v>41.5</v>
      </c>
      <c r="FC204">
        <v>41.06199999999999</v>
      </c>
      <c r="FD204">
        <v>41.111</v>
      </c>
      <c r="FE204">
        <v>41.68699999999999</v>
      </c>
      <c r="FF204">
        <v>1955.085925925926</v>
      </c>
      <c r="FG204">
        <v>39.9</v>
      </c>
      <c r="FH204">
        <v>0</v>
      </c>
      <c r="FI204">
        <v>1759424304.2</v>
      </c>
      <c r="FJ204">
        <v>0</v>
      </c>
      <c r="FK204">
        <v>988.71704</v>
      </c>
      <c r="FL204">
        <v>-12.18869228662294</v>
      </c>
      <c r="FM204">
        <v>-236.4538460878516</v>
      </c>
      <c r="FN204">
        <v>19977.232</v>
      </c>
      <c r="FO204">
        <v>15</v>
      </c>
      <c r="FP204">
        <v>0</v>
      </c>
      <c r="FQ204" t="s">
        <v>439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-59.8077175</v>
      </c>
      <c r="GD204">
        <v>-0.6657264540335514</v>
      </c>
      <c r="GE204">
        <v>0.1657514809700053</v>
      </c>
      <c r="GF204">
        <v>0</v>
      </c>
      <c r="GG204">
        <v>989.4781176470589</v>
      </c>
      <c r="GH204">
        <v>-11.09213139330646</v>
      </c>
      <c r="GI204">
        <v>1.121545487386409</v>
      </c>
      <c r="GJ204">
        <v>-1</v>
      </c>
      <c r="GK204">
        <v>4.2729735</v>
      </c>
      <c r="GL204">
        <v>-0.9738130581613629</v>
      </c>
      <c r="GM204">
        <v>0.0939293013002333</v>
      </c>
      <c r="GN204">
        <v>0</v>
      </c>
      <c r="GO204">
        <v>0</v>
      </c>
      <c r="GP204">
        <v>2</v>
      </c>
      <c r="GQ204" t="s">
        <v>446</v>
      </c>
      <c r="GR204">
        <v>3.1352</v>
      </c>
      <c r="GS204">
        <v>2.689</v>
      </c>
      <c r="GT204">
        <v>0.21924</v>
      </c>
      <c r="GU204">
        <v>0.222524</v>
      </c>
      <c r="GV204">
        <v>0.10555</v>
      </c>
      <c r="GW204">
        <v>0.09117</v>
      </c>
      <c r="GX204">
        <v>24782</v>
      </c>
      <c r="GY204">
        <v>24737.5</v>
      </c>
      <c r="GZ204">
        <v>29509.8</v>
      </c>
      <c r="HA204">
        <v>29407</v>
      </c>
      <c r="HB204">
        <v>34866.1</v>
      </c>
      <c r="HC204">
        <v>35398.4</v>
      </c>
      <c r="HD204">
        <v>41515.4</v>
      </c>
      <c r="HE204">
        <v>41771</v>
      </c>
      <c r="HF204">
        <v>1.9269</v>
      </c>
      <c r="HG204">
        <v>1.88067</v>
      </c>
      <c r="HH204">
        <v>0.09938329999999999</v>
      </c>
      <c r="HI204">
        <v>0</v>
      </c>
      <c r="HJ204">
        <v>28.4009</v>
      </c>
      <c r="HK204">
        <v>999.9</v>
      </c>
      <c r="HL204">
        <v>43.6</v>
      </c>
      <c r="HM204">
        <v>31</v>
      </c>
      <c r="HN204">
        <v>21.609</v>
      </c>
      <c r="HO204">
        <v>62.0092</v>
      </c>
      <c r="HP204">
        <v>25.7732</v>
      </c>
      <c r="HQ204">
        <v>1</v>
      </c>
      <c r="HR204">
        <v>0.0978506</v>
      </c>
      <c r="HS204">
        <v>0.0573775</v>
      </c>
      <c r="HT204">
        <v>20.3405</v>
      </c>
      <c r="HU204">
        <v>5.21609</v>
      </c>
      <c r="HV204">
        <v>12.0125</v>
      </c>
      <c r="HW204">
        <v>4.98905</v>
      </c>
      <c r="HX204">
        <v>3.2879</v>
      </c>
      <c r="HY204">
        <v>9999</v>
      </c>
      <c r="HZ204">
        <v>9999</v>
      </c>
      <c r="IA204">
        <v>9999</v>
      </c>
      <c r="IB204">
        <v>999.9</v>
      </c>
      <c r="IC204">
        <v>1.86752</v>
      </c>
      <c r="ID204">
        <v>1.86675</v>
      </c>
      <c r="IE204">
        <v>1.866</v>
      </c>
      <c r="IF204">
        <v>1.866</v>
      </c>
      <c r="IG204">
        <v>1.86783</v>
      </c>
      <c r="IH204">
        <v>1.87029</v>
      </c>
      <c r="II204">
        <v>1.86891</v>
      </c>
      <c r="IJ204">
        <v>1.87042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0.03</v>
      </c>
      <c r="IY204">
        <v>0.1474</v>
      </c>
      <c r="IZ204">
        <v>0.2330401526087988</v>
      </c>
      <c r="JA204">
        <v>0.0007367307031265224</v>
      </c>
      <c r="JB204">
        <v>-7.251983638940153E-07</v>
      </c>
      <c r="JC204">
        <v>8.652596383391262E-11</v>
      </c>
      <c r="JD204">
        <v>-0.06151440896874384</v>
      </c>
      <c r="JE204">
        <v>-0.003393034134951665</v>
      </c>
      <c r="JF204">
        <v>0.0008123692083874657</v>
      </c>
      <c r="JG204">
        <v>-1.224458200654948E-05</v>
      </c>
      <c r="JH204">
        <v>8</v>
      </c>
      <c r="JI204">
        <v>2305</v>
      </c>
      <c r="JJ204">
        <v>1</v>
      </c>
      <c r="JK204">
        <v>28</v>
      </c>
      <c r="JL204">
        <v>29323738.4</v>
      </c>
      <c r="JM204">
        <v>29323738.4</v>
      </c>
      <c r="JN204">
        <v>2.92725</v>
      </c>
      <c r="JO204">
        <v>2.2229</v>
      </c>
      <c r="JP204">
        <v>1.39648</v>
      </c>
      <c r="JQ204">
        <v>2.34497</v>
      </c>
      <c r="JR204">
        <v>1.49536</v>
      </c>
      <c r="JS204">
        <v>2.6709</v>
      </c>
      <c r="JT204">
        <v>36.105</v>
      </c>
      <c r="JU204">
        <v>24.07</v>
      </c>
      <c r="JV204">
        <v>18</v>
      </c>
      <c r="JW204">
        <v>492.57</v>
      </c>
      <c r="JX204">
        <v>453.309</v>
      </c>
      <c r="JY204">
        <v>28.0706</v>
      </c>
      <c r="JZ204">
        <v>28.867</v>
      </c>
      <c r="KA204">
        <v>30.0002</v>
      </c>
      <c r="KB204">
        <v>28.6484</v>
      </c>
      <c r="KC204">
        <v>28.5726</v>
      </c>
      <c r="KD204">
        <v>58.5929</v>
      </c>
      <c r="KE204">
        <v>18.46</v>
      </c>
      <c r="KF204">
        <v>45.9942</v>
      </c>
      <c r="KG204">
        <v>28.0496</v>
      </c>
      <c r="KH204">
        <v>1537.05</v>
      </c>
      <c r="KI204">
        <v>19.4719</v>
      </c>
      <c r="KJ204">
        <v>100.841</v>
      </c>
      <c r="KK204">
        <v>100.453</v>
      </c>
    </row>
    <row r="205" spans="1:297">
      <c r="A205">
        <v>189</v>
      </c>
      <c r="B205">
        <v>1759424308.5</v>
      </c>
      <c r="C205">
        <v>5081.900000095367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1759424300.944444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1556.354565027996</v>
      </c>
      <c r="AK205">
        <v>1510.410363636363</v>
      </c>
      <c r="AL205">
        <v>3.471103753222653</v>
      </c>
      <c r="AM205">
        <v>65.07451555861783</v>
      </c>
      <c r="AN205">
        <f>(AP205 - AO205 + DY205*1E3/(8.314*(EA205+273.15)) * AR205/DX205 * AQ205) * DX205/(100*DL205) * 1000/(1000 - AP205)</f>
        <v>0</v>
      </c>
      <c r="AO205">
        <v>19.48498711362791</v>
      </c>
      <c r="AP205">
        <v>23.54778121212121</v>
      </c>
      <c r="AQ205">
        <v>-0.005777194242311485</v>
      </c>
      <c r="AR205">
        <v>109.4693749174148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5.66</v>
      </c>
      <c r="DM205">
        <v>0.5</v>
      </c>
      <c r="DN205" t="s">
        <v>438</v>
      </c>
      <c r="DO205">
        <v>2</v>
      </c>
      <c r="DP205" t="b">
        <v>1</v>
      </c>
      <c r="DQ205">
        <v>1759424300.944444</v>
      </c>
      <c r="DR205">
        <v>1451.001851851852</v>
      </c>
      <c r="DS205">
        <v>1510.849629629629</v>
      </c>
      <c r="DT205">
        <v>23.58216666666667</v>
      </c>
      <c r="DU205">
        <v>19.43204074074074</v>
      </c>
      <c r="DV205">
        <v>1450.962592592593</v>
      </c>
      <c r="DW205">
        <v>23.43464814814815</v>
      </c>
      <c r="DX205">
        <v>500.0028148148149</v>
      </c>
      <c r="DY205">
        <v>91.02052592592591</v>
      </c>
      <c r="DZ205">
        <v>0.02847523333333333</v>
      </c>
      <c r="EA205">
        <v>30.24572962962963</v>
      </c>
      <c r="EB205">
        <v>30.01992222222223</v>
      </c>
      <c r="EC205">
        <v>999.9000000000001</v>
      </c>
      <c r="ED205">
        <v>0</v>
      </c>
      <c r="EE205">
        <v>0</v>
      </c>
      <c r="EF205">
        <v>9999.560740740741</v>
      </c>
      <c r="EG205">
        <v>0</v>
      </c>
      <c r="EH205">
        <v>13.20911111111111</v>
      </c>
      <c r="EI205">
        <v>-59.84755185185185</v>
      </c>
      <c r="EJ205">
        <v>1486.045555555556</v>
      </c>
      <c r="EK205">
        <v>1540.791111111111</v>
      </c>
      <c r="EL205">
        <v>4.15013037037037</v>
      </c>
      <c r="EM205">
        <v>1510.849629629629</v>
      </c>
      <c r="EN205">
        <v>19.43204074074074</v>
      </c>
      <c r="EO205">
        <v>2.146462592592592</v>
      </c>
      <c r="EP205">
        <v>1.768715185185185</v>
      </c>
      <c r="EQ205">
        <v>18.56822222222223</v>
      </c>
      <c r="ER205">
        <v>15.51297407407407</v>
      </c>
      <c r="ES205">
        <v>1999.975555555556</v>
      </c>
      <c r="ET205">
        <v>0.9800013333333332</v>
      </c>
      <c r="EU205">
        <v>0.01999834444444444</v>
      </c>
      <c r="EV205">
        <v>0</v>
      </c>
      <c r="EW205">
        <v>987.8837037037039</v>
      </c>
      <c r="EX205">
        <v>5.00097</v>
      </c>
      <c r="EY205">
        <v>19961.15925925926</v>
      </c>
      <c r="EZ205">
        <v>16707.38518518518</v>
      </c>
      <c r="FA205">
        <v>41.17551851851851</v>
      </c>
      <c r="FB205">
        <v>41.5</v>
      </c>
      <c r="FC205">
        <v>41.06199999999999</v>
      </c>
      <c r="FD205">
        <v>41.10633333333334</v>
      </c>
      <c r="FE205">
        <v>41.68699999999999</v>
      </c>
      <c r="FF205">
        <v>1955.075555555556</v>
      </c>
      <c r="FG205">
        <v>39.9</v>
      </c>
      <c r="FH205">
        <v>0</v>
      </c>
      <c r="FI205">
        <v>1759424308.4</v>
      </c>
      <c r="FJ205">
        <v>0</v>
      </c>
      <c r="FK205">
        <v>987.9253076923077</v>
      </c>
      <c r="FL205">
        <v>-13.23555554088154</v>
      </c>
      <c r="FM205">
        <v>-240.9777777199898</v>
      </c>
      <c r="FN205">
        <v>19961.63076923077</v>
      </c>
      <c r="FO205">
        <v>15</v>
      </c>
      <c r="FP205">
        <v>0</v>
      </c>
      <c r="FQ205" t="s">
        <v>439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-59.8426175</v>
      </c>
      <c r="GD205">
        <v>-0.1371996247654874</v>
      </c>
      <c r="GE205">
        <v>0.1721335700662425</v>
      </c>
      <c r="GF205">
        <v>0</v>
      </c>
      <c r="GG205">
        <v>988.5339411764704</v>
      </c>
      <c r="GH205">
        <v>-12.53026736997517</v>
      </c>
      <c r="GI205">
        <v>1.25946991513415</v>
      </c>
      <c r="GJ205">
        <v>-1</v>
      </c>
      <c r="GK205">
        <v>4.19257575</v>
      </c>
      <c r="GL205">
        <v>-0.9203210881801192</v>
      </c>
      <c r="GM205">
        <v>0.08872075810901021</v>
      </c>
      <c r="GN205">
        <v>0</v>
      </c>
      <c r="GO205">
        <v>0</v>
      </c>
      <c r="GP205">
        <v>2</v>
      </c>
      <c r="GQ205" t="s">
        <v>446</v>
      </c>
      <c r="GR205">
        <v>3.1352</v>
      </c>
      <c r="GS205">
        <v>2.68885</v>
      </c>
      <c r="GT205">
        <v>0.220631</v>
      </c>
      <c r="GU205">
        <v>0.223833</v>
      </c>
      <c r="GV205">
        <v>0.105474</v>
      </c>
      <c r="GW205">
        <v>0.09137729999999999</v>
      </c>
      <c r="GX205">
        <v>24737.3</v>
      </c>
      <c r="GY205">
        <v>24695.7</v>
      </c>
      <c r="GZ205">
        <v>29509.3</v>
      </c>
      <c r="HA205">
        <v>29406.9</v>
      </c>
      <c r="HB205">
        <v>34868.3</v>
      </c>
      <c r="HC205">
        <v>35390.2</v>
      </c>
      <c r="HD205">
        <v>41514.4</v>
      </c>
      <c r="HE205">
        <v>41770.9</v>
      </c>
      <c r="HF205">
        <v>1.927</v>
      </c>
      <c r="HG205">
        <v>1.881</v>
      </c>
      <c r="HH205">
        <v>0.0998378</v>
      </c>
      <c r="HI205">
        <v>0</v>
      </c>
      <c r="HJ205">
        <v>28.3964</v>
      </c>
      <c r="HK205">
        <v>999.9</v>
      </c>
      <c r="HL205">
        <v>43.7</v>
      </c>
      <c r="HM205">
        <v>31</v>
      </c>
      <c r="HN205">
        <v>21.662</v>
      </c>
      <c r="HO205">
        <v>61.9992</v>
      </c>
      <c r="HP205">
        <v>25.8013</v>
      </c>
      <c r="HQ205">
        <v>1</v>
      </c>
      <c r="HR205">
        <v>0.09815550000000001</v>
      </c>
      <c r="HS205">
        <v>0.0887527</v>
      </c>
      <c r="HT205">
        <v>20.3406</v>
      </c>
      <c r="HU205">
        <v>5.21564</v>
      </c>
      <c r="HV205">
        <v>12.0137</v>
      </c>
      <c r="HW205">
        <v>4.9888</v>
      </c>
      <c r="HX205">
        <v>3.28788</v>
      </c>
      <c r="HY205">
        <v>9999</v>
      </c>
      <c r="HZ205">
        <v>9999</v>
      </c>
      <c r="IA205">
        <v>9999</v>
      </c>
      <c r="IB205">
        <v>999.9</v>
      </c>
      <c r="IC205">
        <v>1.86753</v>
      </c>
      <c r="ID205">
        <v>1.86675</v>
      </c>
      <c r="IE205">
        <v>1.866</v>
      </c>
      <c r="IF205">
        <v>1.866</v>
      </c>
      <c r="IG205">
        <v>1.86784</v>
      </c>
      <c r="IH205">
        <v>1.8703</v>
      </c>
      <c r="II205">
        <v>1.86891</v>
      </c>
      <c r="IJ205">
        <v>1.87042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0.02</v>
      </c>
      <c r="IY205">
        <v>0.147</v>
      </c>
      <c r="IZ205">
        <v>0.2330401526087988</v>
      </c>
      <c r="JA205">
        <v>0.0007367307031265224</v>
      </c>
      <c r="JB205">
        <v>-7.251983638940153E-07</v>
      </c>
      <c r="JC205">
        <v>8.652596383391262E-11</v>
      </c>
      <c r="JD205">
        <v>-0.06151440896874384</v>
      </c>
      <c r="JE205">
        <v>-0.003393034134951665</v>
      </c>
      <c r="JF205">
        <v>0.0008123692083874657</v>
      </c>
      <c r="JG205">
        <v>-1.224458200654948E-05</v>
      </c>
      <c r="JH205">
        <v>8</v>
      </c>
      <c r="JI205">
        <v>2305</v>
      </c>
      <c r="JJ205">
        <v>1</v>
      </c>
      <c r="JK205">
        <v>28</v>
      </c>
      <c r="JL205">
        <v>29323738.5</v>
      </c>
      <c r="JM205">
        <v>29323738.5</v>
      </c>
      <c r="JN205">
        <v>2.94922</v>
      </c>
      <c r="JO205">
        <v>2.22046</v>
      </c>
      <c r="JP205">
        <v>1.39648</v>
      </c>
      <c r="JQ205">
        <v>2.34375</v>
      </c>
      <c r="JR205">
        <v>1.49536</v>
      </c>
      <c r="JS205">
        <v>2.63428</v>
      </c>
      <c r="JT205">
        <v>36.0816</v>
      </c>
      <c r="JU205">
        <v>24.07</v>
      </c>
      <c r="JV205">
        <v>18</v>
      </c>
      <c r="JW205">
        <v>492.656</v>
      </c>
      <c r="JX205">
        <v>453.532</v>
      </c>
      <c r="JY205">
        <v>28.0534</v>
      </c>
      <c r="JZ205">
        <v>28.8692</v>
      </c>
      <c r="KA205">
        <v>30.0004</v>
      </c>
      <c r="KB205">
        <v>28.6511</v>
      </c>
      <c r="KC205">
        <v>28.5753</v>
      </c>
      <c r="KD205">
        <v>59.1133</v>
      </c>
      <c r="KE205">
        <v>18.46</v>
      </c>
      <c r="KF205">
        <v>46.3906</v>
      </c>
      <c r="KG205">
        <v>28.0496</v>
      </c>
      <c r="KH205">
        <v>1557.11</v>
      </c>
      <c r="KI205">
        <v>19.5404</v>
      </c>
      <c r="KJ205">
        <v>100.839</v>
      </c>
      <c r="KK205">
        <v>100.453</v>
      </c>
    </row>
    <row r="206" spans="1:297">
      <c r="A206">
        <v>190</v>
      </c>
      <c r="B206">
        <v>1759424313.5</v>
      </c>
      <c r="C206">
        <v>5086.900000095367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1759424305.962963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1573.613769960917</v>
      </c>
      <c r="AK206">
        <v>1527.666909090909</v>
      </c>
      <c r="AL206">
        <v>3.457604039380507</v>
      </c>
      <c r="AM206">
        <v>65.07451555861783</v>
      </c>
      <c r="AN206">
        <f>(AP206 - AO206 + DY206*1E3/(8.314*(EA206+273.15)) * AR206/DX206 * AQ206) * DX206/(100*DL206) * 1000/(1000 - AP206)</f>
        <v>0</v>
      </c>
      <c r="AO206">
        <v>19.5641765820146</v>
      </c>
      <c r="AP206">
        <v>23.53018909090908</v>
      </c>
      <c r="AQ206">
        <v>-0.001313585365836248</v>
      </c>
      <c r="AR206">
        <v>109.4693749174148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5.66</v>
      </c>
      <c r="DM206">
        <v>0.5</v>
      </c>
      <c r="DN206" t="s">
        <v>438</v>
      </c>
      <c r="DO206">
        <v>2</v>
      </c>
      <c r="DP206" t="b">
        <v>1</v>
      </c>
      <c r="DQ206">
        <v>1759424305.962963</v>
      </c>
      <c r="DR206">
        <v>1467.91037037037</v>
      </c>
      <c r="DS206">
        <v>1527.761111111111</v>
      </c>
      <c r="DT206">
        <v>23.56015185185185</v>
      </c>
      <c r="DU206">
        <v>19.49401111111111</v>
      </c>
      <c r="DV206">
        <v>1467.885925925926</v>
      </c>
      <c r="DW206">
        <v>23.41293703703704</v>
      </c>
      <c r="DX206">
        <v>499.999925925926</v>
      </c>
      <c r="DY206">
        <v>91.02092592592591</v>
      </c>
      <c r="DZ206">
        <v>0.02871312222222222</v>
      </c>
      <c r="EA206">
        <v>30.23739259259259</v>
      </c>
      <c r="EB206">
        <v>30.02175925925926</v>
      </c>
      <c r="EC206">
        <v>999.9000000000001</v>
      </c>
      <c r="ED206">
        <v>0</v>
      </c>
      <c r="EE206">
        <v>0</v>
      </c>
      <c r="EF206">
        <v>9996.902222222225</v>
      </c>
      <c r="EG206">
        <v>0</v>
      </c>
      <c r="EH206">
        <v>13.2088</v>
      </c>
      <c r="EI206">
        <v>-59.85098518518519</v>
      </c>
      <c r="EJ206">
        <v>1503.329259259259</v>
      </c>
      <c r="EK206">
        <v>1558.137037037037</v>
      </c>
      <c r="EL206">
        <v>4.066134074074074</v>
      </c>
      <c r="EM206">
        <v>1527.761111111111</v>
      </c>
      <c r="EN206">
        <v>19.49401111111111</v>
      </c>
      <c r="EO206">
        <v>2.144467777777778</v>
      </c>
      <c r="EP206">
        <v>1.774364074074074</v>
      </c>
      <c r="EQ206">
        <v>18.55337407407407</v>
      </c>
      <c r="ER206">
        <v>15.56269259259259</v>
      </c>
      <c r="ES206">
        <v>1999.996666666667</v>
      </c>
      <c r="ET206">
        <v>0.9800016666666667</v>
      </c>
      <c r="EU206">
        <v>0.01999802222222222</v>
      </c>
      <c r="EV206">
        <v>0</v>
      </c>
      <c r="EW206">
        <v>986.8591481481483</v>
      </c>
      <c r="EX206">
        <v>5.00097</v>
      </c>
      <c r="EY206">
        <v>19940.67407407408</v>
      </c>
      <c r="EZ206">
        <v>16707.55925925926</v>
      </c>
      <c r="FA206">
        <v>41.17322222222221</v>
      </c>
      <c r="FB206">
        <v>41.5</v>
      </c>
      <c r="FC206">
        <v>41.06199999999999</v>
      </c>
      <c r="FD206">
        <v>41.11333333333333</v>
      </c>
      <c r="FE206">
        <v>41.68699999999999</v>
      </c>
      <c r="FF206">
        <v>1955.096666666667</v>
      </c>
      <c r="FG206">
        <v>39.9</v>
      </c>
      <c r="FH206">
        <v>0</v>
      </c>
      <c r="FI206">
        <v>1759424313.8</v>
      </c>
      <c r="FJ206">
        <v>0</v>
      </c>
      <c r="FK206">
        <v>986.7308799999998</v>
      </c>
      <c r="FL206">
        <v>-13.09484615488761</v>
      </c>
      <c r="FM206">
        <v>-247.2846156886889</v>
      </c>
      <c r="FN206">
        <v>19938.24</v>
      </c>
      <c r="FO206">
        <v>15</v>
      </c>
      <c r="FP206">
        <v>0</v>
      </c>
      <c r="FQ206" t="s">
        <v>439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-59.83575</v>
      </c>
      <c r="GD206">
        <v>0.199839399625036</v>
      </c>
      <c r="GE206">
        <v>0.1791749145388381</v>
      </c>
      <c r="GF206">
        <v>0</v>
      </c>
      <c r="GG206">
        <v>987.6649117647059</v>
      </c>
      <c r="GH206">
        <v>-12.55870129406505</v>
      </c>
      <c r="GI206">
        <v>1.256859727482531</v>
      </c>
      <c r="GJ206">
        <v>-1</v>
      </c>
      <c r="GK206">
        <v>4.12658525</v>
      </c>
      <c r="GL206">
        <v>-0.9627574108817919</v>
      </c>
      <c r="GM206">
        <v>0.09308562072058983</v>
      </c>
      <c r="GN206">
        <v>0</v>
      </c>
      <c r="GO206">
        <v>0</v>
      </c>
      <c r="GP206">
        <v>2</v>
      </c>
      <c r="GQ206" t="s">
        <v>446</v>
      </c>
      <c r="GR206">
        <v>3.13535</v>
      </c>
      <c r="GS206">
        <v>2.68889</v>
      </c>
      <c r="GT206">
        <v>0.222152</v>
      </c>
      <c r="GU206">
        <v>0.225312</v>
      </c>
      <c r="GV206">
        <v>0.105427</v>
      </c>
      <c r="GW206">
        <v>0.0917244</v>
      </c>
      <c r="GX206">
        <v>24689.5</v>
      </c>
      <c r="GY206">
        <v>24648.2</v>
      </c>
      <c r="GZ206">
        <v>29509.9</v>
      </c>
      <c r="HA206">
        <v>29406.5</v>
      </c>
      <c r="HB206">
        <v>34870.9</v>
      </c>
      <c r="HC206">
        <v>35376</v>
      </c>
      <c r="HD206">
        <v>41515.3</v>
      </c>
      <c r="HE206">
        <v>41770.3</v>
      </c>
      <c r="HF206">
        <v>1.92698</v>
      </c>
      <c r="HG206">
        <v>1.88098</v>
      </c>
      <c r="HH206">
        <v>0.0996739</v>
      </c>
      <c r="HI206">
        <v>0</v>
      </c>
      <c r="HJ206">
        <v>28.3925</v>
      </c>
      <c r="HK206">
        <v>999.9</v>
      </c>
      <c r="HL206">
        <v>43.8</v>
      </c>
      <c r="HM206">
        <v>31</v>
      </c>
      <c r="HN206">
        <v>21.7105</v>
      </c>
      <c r="HO206">
        <v>62.0092</v>
      </c>
      <c r="HP206">
        <v>25.8574</v>
      </c>
      <c r="HQ206">
        <v>1</v>
      </c>
      <c r="HR206">
        <v>0.0985239</v>
      </c>
      <c r="HS206">
        <v>0.108254</v>
      </c>
      <c r="HT206">
        <v>20.3406</v>
      </c>
      <c r="HU206">
        <v>5.21624</v>
      </c>
      <c r="HV206">
        <v>12.014</v>
      </c>
      <c r="HW206">
        <v>4.9883</v>
      </c>
      <c r="HX206">
        <v>3.28783</v>
      </c>
      <c r="HY206">
        <v>9999</v>
      </c>
      <c r="HZ206">
        <v>9999</v>
      </c>
      <c r="IA206">
        <v>9999</v>
      </c>
      <c r="IB206">
        <v>999.9</v>
      </c>
      <c r="IC206">
        <v>1.86754</v>
      </c>
      <c r="ID206">
        <v>1.86672</v>
      </c>
      <c r="IE206">
        <v>1.866</v>
      </c>
      <c r="IF206">
        <v>1.866</v>
      </c>
      <c r="IG206">
        <v>1.86785</v>
      </c>
      <c r="IH206">
        <v>1.87027</v>
      </c>
      <c r="II206">
        <v>1.8689</v>
      </c>
      <c r="IJ206">
        <v>1.87042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0</v>
      </c>
      <c r="IY206">
        <v>0.1468</v>
      </c>
      <c r="IZ206">
        <v>0.2330401526087988</v>
      </c>
      <c r="JA206">
        <v>0.0007367307031265224</v>
      </c>
      <c r="JB206">
        <v>-7.251983638940153E-07</v>
      </c>
      <c r="JC206">
        <v>8.652596383391262E-11</v>
      </c>
      <c r="JD206">
        <v>-0.06151440896874384</v>
      </c>
      <c r="JE206">
        <v>-0.003393034134951665</v>
      </c>
      <c r="JF206">
        <v>0.0008123692083874657</v>
      </c>
      <c r="JG206">
        <v>-1.224458200654948E-05</v>
      </c>
      <c r="JH206">
        <v>8</v>
      </c>
      <c r="JI206">
        <v>2305</v>
      </c>
      <c r="JJ206">
        <v>1</v>
      </c>
      <c r="JK206">
        <v>28</v>
      </c>
      <c r="JL206">
        <v>29323738.6</v>
      </c>
      <c r="JM206">
        <v>29323738.6</v>
      </c>
      <c r="JN206">
        <v>2.97729</v>
      </c>
      <c r="JO206">
        <v>2.22412</v>
      </c>
      <c r="JP206">
        <v>1.39648</v>
      </c>
      <c r="JQ206">
        <v>2.34253</v>
      </c>
      <c r="JR206">
        <v>1.49536</v>
      </c>
      <c r="JS206">
        <v>2.62817</v>
      </c>
      <c r="JT206">
        <v>36.105</v>
      </c>
      <c r="JU206">
        <v>24.0612</v>
      </c>
      <c r="JV206">
        <v>18</v>
      </c>
      <c r="JW206">
        <v>492.655</v>
      </c>
      <c r="JX206">
        <v>453.535</v>
      </c>
      <c r="JY206">
        <v>28.0309</v>
      </c>
      <c r="JZ206">
        <v>28.8723</v>
      </c>
      <c r="KA206">
        <v>30.0004</v>
      </c>
      <c r="KB206">
        <v>28.653</v>
      </c>
      <c r="KC206">
        <v>28.5777</v>
      </c>
      <c r="KD206">
        <v>59.5942</v>
      </c>
      <c r="KE206">
        <v>18.46</v>
      </c>
      <c r="KF206">
        <v>46.7868</v>
      </c>
      <c r="KG206">
        <v>28.0273</v>
      </c>
      <c r="KH206">
        <v>1570.48</v>
      </c>
      <c r="KI206">
        <v>19.6061</v>
      </c>
      <c r="KJ206">
        <v>100.841</v>
      </c>
      <c r="KK206">
        <v>100.451</v>
      </c>
    </row>
    <row r="207" spans="1:297">
      <c r="A207">
        <v>191</v>
      </c>
      <c r="B207">
        <v>1759424318.5</v>
      </c>
      <c r="C207">
        <v>5091.900000095367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1759424310.981482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1590.820675130973</v>
      </c>
      <c r="AK207">
        <v>1544.954909090908</v>
      </c>
      <c r="AL207">
        <v>3.448384287545007</v>
      </c>
      <c r="AM207">
        <v>65.07451555861783</v>
      </c>
      <c r="AN207">
        <f>(AP207 - AO207 + DY207*1E3/(8.314*(EA207+273.15)) * AR207/DX207 * AQ207) * DX207/(100*DL207) * 1000/(1000 - AP207)</f>
        <v>0</v>
      </c>
      <c r="AO207">
        <v>19.66124281383312</v>
      </c>
      <c r="AP207">
        <v>23.52740787878787</v>
      </c>
      <c r="AQ207">
        <v>-0.0001562355890885325</v>
      </c>
      <c r="AR207">
        <v>109.4693749174148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5.66</v>
      </c>
      <c r="DM207">
        <v>0.5</v>
      </c>
      <c r="DN207" t="s">
        <v>438</v>
      </c>
      <c r="DO207">
        <v>2</v>
      </c>
      <c r="DP207" t="b">
        <v>1</v>
      </c>
      <c r="DQ207">
        <v>1759424310.981482</v>
      </c>
      <c r="DR207">
        <v>1484.894444444444</v>
      </c>
      <c r="DS207">
        <v>1544.645555555556</v>
      </c>
      <c r="DT207">
        <v>23.54116666666667</v>
      </c>
      <c r="DU207">
        <v>19.57011111111111</v>
      </c>
      <c r="DV207">
        <v>1484.884444444444</v>
      </c>
      <c r="DW207">
        <v>23.39422222222223</v>
      </c>
      <c r="DX207">
        <v>500.0068518518518</v>
      </c>
      <c r="DY207">
        <v>91.02055555555553</v>
      </c>
      <c r="DZ207">
        <v>0.02875385555555556</v>
      </c>
      <c r="EA207">
        <v>30.22983333333333</v>
      </c>
      <c r="EB207">
        <v>30.02218148148148</v>
      </c>
      <c r="EC207">
        <v>999.9000000000001</v>
      </c>
      <c r="ED207">
        <v>0</v>
      </c>
      <c r="EE207">
        <v>0</v>
      </c>
      <c r="EF207">
        <v>9998.082962962962</v>
      </c>
      <c r="EG207">
        <v>0</v>
      </c>
      <c r="EH207">
        <v>13.21222592592593</v>
      </c>
      <c r="EI207">
        <v>-59.7505074074074</v>
      </c>
      <c r="EJ207">
        <v>1520.694074074074</v>
      </c>
      <c r="EK207">
        <v>1575.479629629629</v>
      </c>
      <c r="EL207">
        <v>3.971046666666667</v>
      </c>
      <c r="EM207">
        <v>1544.645555555556</v>
      </c>
      <c r="EN207">
        <v>19.57011111111111</v>
      </c>
      <c r="EO207">
        <v>2.14273</v>
      </c>
      <c r="EP207">
        <v>1.781283333333333</v>
      </c>
      <c r="EQ207">
        <v>18.54044074074074</v>
      </c>
      <c r="ER207">
        <v>15.62338518518518</v>
      </c>
      <c r="ES207">
        <v>2000.007407407407</v>
      </c>
      <c r="ET207">
        <v>0.9800018888888888</v>
      </c>
      <c r="EU207">
        <v>0.01999780740740741</v>
      </c>
      <c r="EV207">
        <v>0</v>
      </c>
      <c r="EW207">
        <v>985.822888888889</v>
      </c>
      <c r="EX207">
        <v>5.00097</v>
      </c>
      <c r="EY207">
        <v>19919.6</v>
      </c>
      <c r="EZ207">
        <v>16707.64074074074</v>
      </c>
      <c r="FA207">
        <v>41.17551851851851</v>
      </c>
      <c r="FB207">
        <v>41.50459259259259</v>
      </c>
      <c r="FC207">
        <v>41.07133333333332</v>
      </c>
      <c r="FD207">
        <v>41.11566666666667</v>
      </c>
      <c r="FE207">
        <v>41.68699999999999</v>
      </c>
      <c r="FF207">
        <v>1955.107407407407</v>
      </c>
      <c r="FG207">
        <v>39.9</v>
      </c>
      <c r="FH207">
        <v>0</v>
      </c>
      <c r="FI207">
        <v>1759424318.6</v>
      </c>
      <c r="FJ207">
        <v>0</v>
      </c>
      <c r="FK207">
        <v>985.7183199999999</v>
      </c>
      <c r="FL207">
        <v>-12.02469232428687</v>
      </c>
      <c r="FM207">
        <v>-258.407692667208</v>
      </c>
      <c r="FN207">
        <v>19917.996</v>
      </c>
      <c r="FO207">
        <v>15</v>
      </c>
      <c r="FP207">
        <v>0</v>
      </c>
      <c r="FQ207" t="s">
        <v>439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-59.77349268292682</v>
      </c>
      <c r="GD207">
        <v>0.5958668989547502</v>
      </c>
      <c r="GE207">
        <v>0.1933226475196874</v>
      </c>
      <c r="GF207">
        <v>0</v>
      </c>
      <c r="GG207">
        <v>986.5541764705883</v>
      </c>
      <c r="GH207">
        <v>-12.47966385296443</v>
      </c>
      <c r="GI207">
        <v>1.250035116461743</v>
      </c>
      <c r="GJ207">
        <v>-1</v>
      </c>
      <c r="GK207">
        <v>4.034180487804877</v>
      </c>
      <c r="GL207">
        <v>-1.132542229965168</v>
      </c>
      <c r="GM207">
        <v>0.1120996571860301</v>
      </c>
      <c r="GN207">
        <v>0</v>
      </c>
      <c r="GO207">
        <v>0</v>
      </c>
      <c r="GP207">
        <v>2</v>
      </c>
      <c r="GQ207" t="s">
        <v>446</v>
      </c>
      <c r="GR207">
        <v>3.13538</v>
      </c>
      <c r="GS207">
        <v>2.68922</v>
      </c>
      <c r="GT207">
        <v>0.223664</v>
      </c>
      <c r="GU207">
        <v>0.22678</v>
      </c>
      <c r="GV207">
        <v>0.105414</v>
      </c>
      <c r="GW207">
        <v>0.09197859999999999</v>
      </c>
      <c r="GX207">
        <v>24641.1</v>
      </c>
      <c r="GY207">
        <v>24601.2</v>
      </c>
      <c r="GZ207">
        <v>29509.5</v>
      </c>
      <c r="HA207">
        <v>29406.2</v>
      </c>
      <c r="HB207">
        <v>34871.1</v>
      </c>
      <c r="HC207">
        <v>35365.7</v>
      </c>
      <c r="HD207">
        <v>41514.8</v>
      </c>
      <c r="HE207">
        <v>41769.9</v>
      </c>
      <c r="HF207">
        <v>1.92733</v>
      </c>
      <c r="HG207">
        <v>1.88095</v>
      </c>
      <c r="HH207">
        <v>0.100572</v>
      </c>
      <c r="HI207">
        <v>0</v>
      </c>
      <c r="HJ207">
        <v>28.388</v>
      </c>
      <c r="HK207">
        <v>999.9</v>
      </c>
      <c r="HL207">
        <v>43.9</v>
      </c>
      <c r="HM207">
        <v>31</v>
      </c>
      <c r="HN207">
        <v>21.7577</v>
      </c>
      <c r="HO207">
        <v>62.0792</v>
      </c>
      <c r="HP207">
        <v>25.8333</v>
      </c>
      <c r="HQ207">
        <v>1</v>
      </c>
      <c r="HR207">
        <v>0.0987017</v>
      </c>
      <c r="HS207">
        <v>0.12338</v>
      </c>
      <c r="HT207">
        <v>20.3405</v>
      </c>
      <c r="HU207">
        <v>5.21609</v>
      </c>
      <c r="HV207">
        <v>12.0137</v>
      </c>
      <c r="HW207">
        <v>4.98845</v>
      </c>
      <c r="HX207">
        <v>3.2879</v>
      </c>
      <c r="HY207">
        <v>9999</v>
      </c>
      <c r="HZ207">
        <v>9999</v>
      </c>
      <c r="IA207">
        <v>9999</v>
      </c>
      <c r="IB207">
        <v>999.9</v>
      </c>
      <c r="IC207">
        <v>1.86752</v>
      </c>
      <c r="ID207">
        <v>1.86674</v>
      </c>
      <c r="IE207">
        <v>1.86601</v>
      </c>
      <c r="IF207">
        <v>1.866</v>
      </c>
      <c r="IG207">
        <v>1.86783</v>
      </c>
      <c r="IH207">
        <v>1.87028</v>
      </c>
      <c r="II207">
        <v>1.86893</v>
      </c>
      <c r="IJ207">
        <v>1.87042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-0.01</v>
      </c>
      <c r="IY207">
        <v>0.1467</v>
      </c>
      <c r="IZ207">
        <v>0.2330401526087988</v>
      </c>
      <c r="JA207">
        <v>0.0007367307031265224</v>
      </c>
      <c r="JB207">
        <v>-7.251983638940153E-07</v>
      </c>
      <c r="JC207">
        <v>8.652596383391262E-11</v>
      </c>
      <c r="JD207">
        <v>-0.06151440896874384</v>
      </c>
      <c r="JE207">
        <v>-0.003393034134951665</v>
      </c>
      <c r="JF207">
        <v>0.0008123692083874657</v>
      </c>
      <c r="JG207">
        <v>-1.224458200654948E-05</v>
      </c>
      <c r="JH207">
        <v>8</v>
      </c>
      <c r="JI207">
        <v>2305</v>
      </c>
      <c r="JJ207">
        <v>1</v>
      </c>
      <c r="JK207">
        <v>28</v>
      </c>
      <c r="JL207">
        <v>29323738.6</v>
      </c>
      <c r="JM207">
        <v>29323738.6</v>
      </c>
      <c r="JN207">
        <v>3.00049</v>
      </c>
      <c r="JO207">
        <v>2.23022</v>
      </c>
      <c r="JP207">
        <v>1.39648</v>
      </c>
      <c r="JQ207">
        <v>2.33765</v>
      </c>
      <c r="JR207">
        <v>1.49536</v>
      </c>
      <c r="JS207">
        <v>2.5769</v>
      </c>
      <c r="JT207">
        <v>36.105</v>
      </c>
      <c r="JU207">
        <v>24.07</v>
      </c>
      <c r="JV207">
        <v>18</v>
      </c>
      <c r="JW207">
        <v>492.895</v>
      </c>
      <c r="JX207">
        <v>453.537</v>
      </c>
      <c r="JY207">
        <v>28.0106</v>
      </c>
      <c r="JZ207">
        <v>28.8746</v>
      </c>
      <c r="KA207">
        <v>30.0004</v>
      </c>
      <c r="KB207">
        <v>28.6552</v>
      </c>
      <c r="KC207">
        <v>28.5799</v>
      </c>
      <c r="KD207">
        <v>60.127</v>
      </c>
      <c r="KE207">
        <v>18.46</v>
      </c>
      <c r="KF207">
        <v>47.1794</v>
      </c>
      <c r="KG207">
        <v>28.0066</v>
      </c>
      <c r="KH207">
        <v>1590.52</v>
      </c>
      <c r="KI207">
        <v>19.6734</v>
      </c>
      <c r="KJ207">
        <v>100.84</v>
      </c>
      <c r="KK207">
        <v>100.45</v>
      </c>
    </row>
    <row r="208" spans="1:297">
      <c r="A208">
        <v>192</v>
      </c>
      <c r="B208">
        <v>1759424323.5</v>
      </c>
      <c r="C208">
        <v>5096.900000095367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1759424316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1607.858839743116</v>
      </c>
      <c r="AK208">
        <v>1562.220363636363</v>
      </c>
      <c r="AL208">
        <v>3.453399618254897</v>
      </c>
      <c r="AM208">
        <v>65.07451555861783</v>
      </c>
      <c r="AN208">
        <f>(AP208 - AO208 + DY208*1E3/(8.314*(EA208+273.15)) * AR208/DX208 * AQ208) * DX208/(100*DL208) * 1000/(1000 - AP208)</f>
        <v>0</v>
      </c>
      <c r="AO208">
        <v>19.73127044352167</v>
      </c>
      <c r="AP208">
        <v>23.51946666666666</v>
      </c>
      <c r="AQ208">
        <v>-0.0002288919779830046</v>
      </c>
      <c r="AR208">
        <v>109.4693749174148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5.66</v>
      </c>
      <c r="DM208">
        <v>0.5</v>
      </c>
      <c r="DN208" t="s">
        <v>438</v>
      </c>
      <c r="DO208">
        <v>2</v>
      </c>
      <c r="DP208" t="b">
        <v>1</v>
      </c>
      <c r="DQ208">
        <v>1759424316</v>
      </c>
      <c r="DR208">
        <v>1501.83962962963</v>
      </c>
      <c r="DS208">
        <v>1561.44037037037</v>
      </c>
      <c r="DT208">
        <v>23.52936666666667</v>
      </c>
      <c r="DU208">
        <v>19.65297037037037</v>
      </c>
      <c r="DV208">
        <v>1501.844444444444</v>
      </c>
      <c r="DW208">
        <v>23.38258888888889</v>
      </c>
      <c r="DX208">
        <v>499.9985925925926</v>
      </c>
      <c r="DY208">
        <v>91.02034444444445</v>
      </c>
      <c r="DZ208">
        <v>0.02889955185185185</v>
      </c>
      <c r="EA208">
        <v>30.22397037037037</v>
      </c>
      <c r="EB208">
        <v>30.02401111111111</v>
      </c>
      <c r="EC208">
        <v>999.9000000000001</v>
      </c>
      <c r="ED208">
        <v>0</v>
      </c>
      <c r="EE208">
        <v>0</v>
      </c>
      <c r="EF208">
        <v>9996.649259259259</v>
      </c>
      <c r="EG208">
        <v>0</v>
      </c>
      <c r="EH208">
        <v>13.21607037037037</v>
      </c>
      <c r="EI208">
        <v>-59.59922962962963</v>
      </c>
      <c r="EJ208">
        <v>1538.029629629629</v>
      </c>
      <c r="EK208">
        <v>1592.744074074074</v>
      </c>
      <c r="EL208">
        <v>3.876389259259259</v>
      </c>
      <c r="EM208">
        <v>1561.44037037037</v>
      </c>
      <c r="EN208">
        <v>19.65297037037037</v>
      </c>
      <c r="EO208">
        <v>2.141650740740741</v>
      </c>
      <c r="EP208">
        <v>1.788820740740741</v>
      </c>
      <c r="EQ208">
        <v>18.5324037037037</v>
      </c>
      <c r="ER208">
        <v>15.68933333333333</v>
      </c>
      <c r="ES208">
        <v>2000.001481481482</v>
      </c>
      <c r="ET208">
        <v>0.9800019999999999</v>
      </c>
      <c r="EU208">
        <v>0.0199977</v>
      </c>
      <c r="EV208">
        <v>0</v>
      </c>
      <c r="EW208">
        <v>984.8023333333333</v>
      </c>
      <c r="EX208">
        <v>5.00097</v>
      </c>
      <c r="EY208">
        <v>19897.82962962963</v>
      </c>
      <c r="EZ208">
        <v>16707.5925925926</v>
      </c>
      <c r="FA208">
        <v>41.1824074074074</v>
      </c>
      <c r="FB208">
        <v>41.50918518518519</v>
      </c>
      <c r="FC208">
        <v>41.07599999999999</v>
      </c>
      <c r="FD208">
        <v>41.12033333333333</v>
      </c>
      <c r="FE208">
        <v>41.68699999999999</v>
      </c>
      <c r="FF208">
        <v>1955.101481481481</v>
      </c>
      <c r="FG208">
        <v>39.89814814814815</v>
      </c>
      <c r="FH208">
        <v>0</v>
      </c>
      <c r="FI208">
        <v>1759424323.4</v>
      </c>
      <c r="FJ208">
        <v>0</v>
      </c>
      <c r="FK208">
        <v>984.7438000000002</v>
      </c>
      <c r="FL208">
        <v>-12.49684612427639</v>
      </c>
      <c r="FM208">
        <v>-263.6692303765593</v>
      </c>
      <c r="FN208">
        <v>19897.18</v>
      </c>
      <c r="FO208">
        <v>15</v>
      </c>
      <c r="FP208">
        <v>0</v>
      </c>
      <c r="FQ208" t="s">
        <v>439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-59.69175609756098</v>
      </c>
      <c r="GD208">
        <v>1.9076592334495</v>
      </c>
      <c r="GE208">
        <v>0.2244433233349768</v>
      </c>
      <c r="GF208">
        <v>0</v>
      </c>
      <c r="GG208">
        <v>985.4040000000001</v>
      </c>
      <c r="GH208">
        <v>-12.22906034479143</v>
      </c>
      <c r="GI208">
        <v>1.230381480775497</v>
      </c>
      <c r="GJ208">
        <v>-1</v>
      </c>
      <c r="GK208">
        <v>3.94386243902439</v>
      </c>
      <c r="GL208">
        <v>-1.150337770034844</v>
      </c>
      <c r="GM208">
        <v>0.1138029932904053</v>
      </c>
      <c r="GN208">
        <v>0</v>
      </c>
      <c r="GO208">
        <v>0</v>
      </c>
      <c r="GP208">
        <v>2</v>
      </c>
      <c r="GQ208" t="s">
        <v>446</v>
      </c>
      <c r="GR208">
        <v>3.13532</v>
      </c>
      <c r="GS208">
        <v>2.6892</v>
      </c>
      <c r="GT208">
        <v>0.225172</v>
      </c>
      <c r="GU208">
        <v>0.228226</v>
      </c>
      <c r="GV208">
        <v>0.105388</v>
      </c>
      <c r="GW208">
        <v>0.0922048</v>
      </c>
      <c r="GX208">
        <v>24593</v>
      </c>
      <c r="GY208">
        <v>24554.9</v>
      </c>
      <c r="GZ208">
        <v>29509.3</v>
      </c>
      <c r="HA208">
        <v>29405.8</v>
      </c>
      <c r="HB208">
        <v>34871.7</v>
      </c>
      <c r="HC208">
        <v>35356.3</v>
      </c>
      <c r="HD208">
        <v>41514.3</v>
      </c>
      <c r="HE208">
        <v>41769.3</v>
      </c>
      <c r="HF208">
        <v>1.92665</v>
      </c>
      <c r="HG208">
        <v>1.88127</v>
      </c>
      <c r="HH208">
        <v>0.100739</v>
      </c>
      <c r="HI208">
        <v>0</v>
      </c>
      <c r="HJ208">
        <v>28.3842</v>
      </c>
      <c r="HK208">
        <v>999.9</v>
      </c>
      <c r="HL208">
        <v>44</v>
      </c>
      <c r="HM208">
        <v>31</v>
      </c>
      <c r="HN208">
        <v>21.8085</v>
      </c>
      <c r="HO208">
        <v>62.1192</v>
      </c>
      <c r="HP208">
        <v>25.8373</v>
      </c>
      <c r="HQ208">
        <v>1</v>
      </c>
      <c r="HR208">
        <v>0.0990625</v>
      </c>
      <c r="HS208">
        <v>0.143853</v>
      </c>
      <c r="HT208">
        <v>20.3405</v>
      </c>
      <c r="HU208">
        <v>5.21579</v>
      </c>
      <c r="HV208">
        <v>12.0137</v>
      </c>
      <c r="HW208">
        <v>4.9884</v>
      </c>
      <c r="HX208">
        <v>3.28775</v>
      </c>
      <c r="HY208">
        <v>9999</v>
      </c>
      <c r="HZ208">
        <v>9999</v>
      </c>
      <c r="IA208">
        <v>9999</v>
      </c>
      <c r="IB208">
        <v>999.9</v>
      </c>
      <c r="IC208">
        <v>1.86752</v>
      </c>
      <c r="ID208">
        <v>1.86674</v>
      </c>
      <c r="IE208">
        <v>1.86601</v>
      </c>
      <c r="IF208">
        <v>1.866</v>
      </c>
      <c r="IG208">
        <v>1.86783</v>
      </c>
      <c r="IH208">
        <v>1.87027</v>
      </c>
      <c r="II208">
        <v>1.8689</v>
      </c>
      <c r="IJ208">
        <v>1.87042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-0.03</v>
      </c>
      <c r="IY208">
        <v>0.1466</v>
      </c>
      <c r="IZ208">
        <v>0.2330401526087988</v>
      </c>
      <c r="JA208">
        <v>0.0007367307031265224</v>
      </c>
      <c r="JB208">
        <v>-7.251983638940153E-07</v>
      </c>
      <c r="JC208">
        <v>8.652596383391262E-11</v>
      </c>
      <c r="JD208">
        <v>-0.06151440896874384</v>
      </c>
      <c r="JE208">
        <v>-0.003393034134951665</v>
      </c>
      <c r="JF208">
        <v>0.0008123692083874657</v>
      </c>
      <c r="JG208">
        <v>-1.224458200654948E-05</v>
      </c>
      <c r="JH208">
        <v>8</v>
      </c>
      <c r="JI208">
        <v>2305</v>
      </c>
      <c r="JJ208">
        <v>1</v>
      </c>
      <c r="JK208">
        <v>28</v>
      </c>
      <c r="JL208">
        <v>29323738.7</v>
      </c>
      <c r="JM208">
        <v>29323738.7</v>
      </c>
      <c r="JN208">
        <v>3.02734</v>
      </c>
      <c r="JO208">
        <v>2.22412</v>
      </c>
      <c r="JP208">
        <v>1.39648</v>
      </c>
      <c r="JQ208">
        <v>2.34253</v>
      </c>
      <c r="JR208">
        <v>1.49536</v>
      </c>
      <c r="JS208">
        <v>2.58179</v>
      </c>
      <c r="JT208">
        <v>36.105</v>
      </c>
      <c r="JU208">
        <v>24.0612</v>
      </c>
      <c r="JV208">
        <v>18</v>
      </c>
      <c r="JW208">
        <v>492.493</v>
      </c>
      <c r="JX208">
        <v>453.761</v>
      </c>
      <c r="JY208">
        <v>27.9858</v>
      </c>
      <c r="JZ208">
        <v>28.8775</v>
      </c>
      <c r="KA208">
        <v>30.0003</v>
      </c>
      <c r="KB208">
        <v>28.6584</v>
      </c>
      <c r="KC208">
        <v>28.5826</v>
      </c>
      <c r="KD208">
        <v>60.6074</v>
      </c>
      <c r="KE208">
        <v>18.46</v>
      </c>
      <c r="KF208">
        <v>47.5545</v>
      </c>
      <c r="KG208">
        <v>27.982</v>
      </c>
      <c r="KH208">
        <v>1603.9</v>
      </c>
      <c r="KI208">
        <v>19.7473</v>
      </c>
      <c r="KJ208">
        <v>100.839</v>
      </c>
      <c r="KK208">
        <v>100.449</v>
      </c>
    </row>
    <row r="209" spans="1:297">
      <c r="A209">
        <v>193</v>
      </c>
      <c r="B209">
        <v>1759426609.5</v>
      </c>
      <c r="C209">
        <v>7382.900000095367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1759426601.75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428.5461549957205</v>
      </c>
      <c r="AK209">
        <v>413.9264606060604</v>
      </c>
      <c r="AL209">
        <v>5.578890500597904E-05</v>
      </c>
      <c r="AM209">
        <v>65.08044944650831</v>
      </c>
      <c r="AN209">
        <f>(AP209 - AO209 + DY209*1E3/(8.314*(EA209+273.15)) * AR209/DX209 * AQ209) * DX209/(100*DL209) * 1000/(1000 - AP209)</f>
        <v>0</v>
      </c>
      <c r="AO209">
        <v>19.89403305863681</v>
      </c>
      <c r="AP209">
        <v>23.83024606060604</v>
      </c>
      <c r="AQ209">
        <v>8.692081611213453E-06</v>
      </c>
      <c r="AR209">
        <v>110.2637799401742</v>
      </c>
      <c r="AS209">
        <v>1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6</v>
      </c>
      <c r="DM209">
        <v>0.5</v>
      </c>
      <c r="DN209" t="s">
        <v>438</v>
      </c>
      <c r="DO209">
        <v>2</v>
      </c>
      <c r="DP209" t="b">
        <v>1</v>
      </c>
      <c r="DQ209">
        <v>1759426601.75</v>
      </c>
      <c r="DR209">
        <v>404.0703999999999</v>
      </c>
      <c r="DS209">
        <v>420.0348666666667</v>
      </c>
      <c r="DT209">
        <v>23.82591</v>
      </c>
      <c r="DU209">
        <v>19.89502666666667</v>
      </c>
      <c r="DV209">
        <v>403.6524333333334</v>
      </c>
      <c r="DW209">
        <v>23.67489666666667</v>
      </c>
      <c r="DX209">
        <v>499.9985333333333</v>
      </c>
      <c r="DY209">
        <v>91.01103333333337</v>
      </c>
      <c r="DZ209">
        <v>0.03023811</v>
      </c>
      <c r="EA209">
        <v>30.22472333333333</v>
      </c>
      <c r="EB209">
        <v>29.99318999999999</v>
      </c>
      <c r="EC209">
        <v>999.9000000000002</v>
      </c>
      <c r="ED209">
        <v>0</v>
      </c>
      <c r="EE209">
        <v>0</v>
      </c>
      <c r="EF209">
        <v>10001.93966666667</v>
      </c>
      <c r="EG209">
        <v>0</v>
      </c>
      <c r="EH209">
        <v>13.0964</v>
      </c>
      <c r="EI209">
        <v>-15.96447666666667</v>
      </c>
      <c r="EJ209">
        <v>413.9326333333332</v>
      </c>
      <c r="EK209">
        <v>428.5610333333333</v>
      </c>
      <c r="EL209">
        <v>3.930892666666667</v>
      </c>
      <c r="EM209">
        <v>420.0348666666667</v>
      </c>
      <c r="EN209">
        <v>19.89502666666667</v>
      </c>
      <c r="EO209">
        <v>2.168421</v>
      </c>
      <c r="EP209">
        <v>1.810667333333334</v>
      </c>
      <c r="EQ209">
        <v>18.7309</v>
      </c>
      <c r="ER209">
        <v>15.87917666666667</v>
      </c>
      <c r="ES209">
        <v>1999.997666666666</v>
      </c>
      <c r="ET209">
        <v>0.9800023999999998</v>
      </c>
      <c r="EU209">
        <v>0.01999729333333333</v>
      </c>
      <c r="EV209">
        <v>0</v>
      </c>
      <c r="EW209">
        <v>1081.442666666667</v>
      </c>
      <c r="EX209">
        <v>5.000969999999999</v>
      </c>
      <c r="EY209">
        <v>21604.99333333334</v>
      </c>
      <c r="EZ209">
        <v>16707.56666666667</v>
      </c>
      <c r="FA209">
        <v>40.5</v>
      </c>
      <c r="FB209">
        <v>40.84559999999999</v>
      </c>
      <c r="FC209">
        <v>40.43699999999998</v>
      </c>
      <c r="FD209">
        <v>40.43699999999998</v>
      </c>
      <c r="FE209">
        <v>41.125</v>
      </c>
      <c r="FF209">
        <v>1955.097666666666</v>
      </c>
      <c r="FG209">
        <v>39.89000000000001</v>
      </c>
      <c r="FH209">
        <v>0</v>
      </c>
      <c r="FI209">
        <v>1759426609.4</v>
      </c>
      <c r="FJ209">
        <v>0</v>
      </c>
      <c r="FK209">
        <v>1081.4376</v>
      </c>
      <c r="FL209">
        <v>-1.003846139832504</v>
      </c>
      <c r="FM209">
        <v>-27.44615382028796</v>
      </c>
      <c r="FN209">
        <v>21604.816</v>
      </c>
      <c r="FO209">
        <v>15</v>
      </c>
      <c r="FP209">
        <v>0</v>
      </c>
      <c r="FQ209" t="s">
        <v>439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-15.95542682926829</v>
      </c>
      <c r="GD209">
        <v>-0.160649477351873</v>
      </c>
      <c r="GE209">
        <v>0.02763318104787274</v>
      </c>
      <c r="GF209">
        <v>0</v>
      </c>
      <c r="GG209">
        <v>1081.502352941176</v>
      </c>
      <c r="GH209">
        <v>-1.149579823179332</v>
      </c>
      <c r="GI209">
        <v>0.2992643806906793</v>
      </c>
      <c r="GJ209">
        <v>-1</v>
      </c>
      <c r="GK209">
        <v>3.927938292682926</v>
      </c>
      <c r="GL209">
        <v>0.05018864111499013</v>
      </c>
      <c r="GM209">
        <v>0.005039450658427654</v>
      </c>
      <c r="GN209">
        <v>1</v>
      </c>
      <c r="GO209">
        <v>1</v>
      </c>
      <c r="GP209">
        <v>2</v>
      </c>
      <c r="GQ209" t="s">
        <v>457</v>
      </c>
      <c r="GR209">
        <v>3.13533</v>
      </c>
      <c r="GS209">
        <v>2.69032</v>
      </c>
      <c r="GT209">
        <v>0.0917969</v>
      </c>
      <c r="GU209">
        <v>0.0937006</v>
      </c>
      <c r="GV209">
        <v>0.106463</v>
      </c>
      <c r="GW209">
        <v>0.0926983</v>
      </c>
      <c r="GX209">
        <v>28860.2</v>
      </c>
      <c r="GY209">
        <v>28866.1</v>
      </c>
      <c r="GZ209">
        <v>29537.7</v>
      </c>
      <c r="HA209">
        <v>29432.3</v>
      </c>
      <c r="HB209">
        <v>34857.8</v>
      </c>
      <c r="HC209">
        <v>35367.5</v>
      </c>
      <c r="HD209">
        <v>41553</v>
      </c>
      <c r="HE209">
        <v>41808.6</v>
      </c>
      <c r="HF209">
        <v>1.93155</v>
      </c>
      <c r="HG209">
        <v>1.88528</v>
      </c>
      <c r="HH209">
        <v>0.129491</v>
      </c>
      <c r="HI209">
        <v>0</v>
      </c>
      <c r="HJ209">
        <v>27.8907</v>
      </c>
      <c r="HK209">
        <v>999.9</v>
      </c>
      <c r="HL209">
        <v>49.5</v>
      </c>
      <c r="HM209">
        <v>31</v>
      </c>
      <c r="HN209">
        <v>24.5362</v>
      </c>
      <c r="HO209">
        <v>61.915</v>
      </c>
      <c r="HP209">
        <v>26.0657</v>
      </c>
      <c r="HQ209">
        <v>1</v>
      </c>
      <c r="HR209">
        <v>0.0532952</v>
      </c>
      <c r="HS209">
        <v>-0.792176</v>
      </c>
      <c r="HT209">
        <v>20.34</v>
      </c>
      <c r="HU209">
        <v>5.21969</v>
      </c>
      <c r="HV209">
        <v>12.014</v>
      </c>
      <c r="HW209">
        <v>4.99015</v>
      </c>
      <c r="HX209">
        <v>3.28873</v>
      </c>
      <c r="HY209">
        <v>9999</v>
      </c>
      <c r="HZ209">
        <v>9999</v>
      </c>
      <c r="IA209">
        <v>9999</v>
      </c>
      <c r="IB209">
        <v>999.9</v>
      </c>
      <c r="IC209">
        <v>1.86752</v>
      </c>
      <c r="ID209">
        <v>1.86672</v>
      </c>
      <c r="IE209">
        <v>1.866</v>
      </c>
      <c r="IF209">
        <v>1.866</v>
      </c>
      <c r="IG209">
        <v>1.86783</v>
      </c>
      <c r="IH209">
        <v>1.87027</v>
      </c>
      <c r="II209">
        <v>1.8689</v>
      </c>
      <c r="IJ209">
        <v>1.87042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0.418</v>
      </c>
      <c r="IY209">
        <v>0.1511</v>
      </c>
      <c r="IZ209">
        <v>0.2330401526087988</v>
      </c>
      <c r="JA209">
        <v>0.0007367307031265224</v>
      </c>
      <c r="JB209">
        <v>-7.251983638940153E-07</v>
      </c>
      <c r="JC209">
        <v>8.652596383391262E-11</v>
      </c>
      <c r="JD209">
        <v>-0.06151440896874384</v>
      </c>
      <c r="JE209">
        <v>-0.003393034134951665</v>
      </c>
      <c r="JF209">
        <v>0.0008123692083874657</v>
      </c>
      <c r="JG209">
        <v>-1.224458200654948E-05</v>
      </c>
      <c r="JH209">
        <v>8</v>
      </c>
      <c r="JI209">
        <v>2305</v>
      </c>
      <c r="JJ209">
        <v>1</v>
      </c>
      <c r="JK209">
        <v>28</v>
      </c>
      <c r="JL209">
        <v>29323776.8</v>
      </c>
      <c r="JM209">
        <v>29323776.8</v>
      </c>
      <c r="JN209">
        <v>1.03638</v>
      </c>
      <c r="JO209">
        <v>2.26807</v>
      </c>
      <c r="JP209">
        <v>1.39648</v>
      </c>
      <c r="JQ209">
        <v>2.34497</v>
      </c>
      <c r="JR209">
        <v>1.49536</v>
      </c>
      <c r="JS209">
        <v>2.57446</v>
      </c>
      <c r="JT209">
        <v>36.0582</v>
      </c>
      <c r="JU209">
        <v>24.0612</v>
      </c>
      <c r="JV209">
        <v>18</v>
      </c>
      <c r="JW209">
        <v>491.674</v>
      </c>
      <c r="JX209">
        <v>452.613</v>
      </c>
      <c r="JY209">
        <v>28.9099</v>
      </c>
      <c r="JZ209">
        <v>28.285</v>
      </c>
      <c r="KA209">
        <v>30</v>
      </c>
      <c r="KB209">
        <v>28.1765</v>
      </c>
      <c r="KC209">
        <v>28.112</v>
      </c>
      <c r="KD209">
        <v>20.7401</v>
      </c>
      <c r="KE209">
        <v>26.3793</v>
      </c>
      <c r="KF209">
        <v>55.6272</v>
      </c>
      <c r="KG209">
        <v>28.8795</v>
      </c>
      <c r="KH209">
        <v>420.041</v>
      </c>
      <c r="KI209">
        <v>19.8625</v>
      </c>
      <c r="KJ209">
        <v>100.934</v>
      </c>
      <c r="KK209">
        <v>100.542</v>
      </c>
    </row>
    <row r="210" spans="1:297">
      <c r="A210">
        <v>194</v>
      </c>
      <c r="B210">
        <v>1759426614.5</v>
      </c>
      <c r="C210">
        <v>7387.900000095367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1759426606.655172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428.6084069595478</v>
      </c>
      <c r="AK210">
        <v>413.8607030303027</v>
      </c>
      <c r="AL210">
        <v>-0.0003124326931505253</v>
      </c>
      <c r="AM210">
        <v>65.08044944650831</v>
      </c>
      <c r="AN210">
        <f>(AP210 - AO210 + DY210*1E3/(8.314*(EA210+273.15)) * AR210/DX210 * AQ210) * DX210/(100*DL210) * 1000/(1000 - AP210)</f>
        <v>0</v>
      </c>
      <c r="AO210">
        <v>19.8912844250886</v>
      </c>
      <c r="AP210">
        <v>23.83116969696969</v>
      </c>
      <c r="AQ210">
        <v>4.905339132646882E-06</v>
      </c>
      <c r="AR210">
        <v>110.2637799401742</v>
      </c>
      <c r="AS210">
        <v>1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6</v>
      </c>
      <c r="DM210">
        <v>0.5</v>
      </c>
      <c r="DN210" t="s">
        <v>438</v>
      </c>
      <c r="DO210">
        <v>2</v>
      </c>
      <c r="DP210" t="b">
        <v>1</v>
      </c>
      <c r="DQ210">
        <v>1759426606.655172</v>
      </c>
      <c r="DR210">
        <v>404.0599655172414</v>
      </c>
      <c r="DS210">
        <v>419.9064482758621</v>
      </c>
      <c r="DT210">
        <v>23.82810344827586</v>
      </c>
      <c r="DU210">
        <v>19.89356896551725</v>
      </c>
      <c r="DV210">
        <v>403.6419655172413</v>
      </c>
      <c r="DW210">
        <v>23.67705517241379</v>
      </c>
      <c r="DX210">
        <v>499.9904827586207</v>
      </c>
      <c r="DY210">
        <v>91.01062413793103</v>
      </c>
      <c r="DZ210">
        <v>0.02994999655172413</v>
      </c>
      <c r="EA210">
        <v>30.22543793103448</v>
      </c>
      <c r="EB210">
        <v>29.99903793103448</v>
      </c>
      <c r="EC210">
        <v>999.9000000000002</v>
      </c>
      <c r="ED210">
        <v>0</v>
      </c>
      <c r="EE210">
        <v>0</v>
      </c>
      <c r="EF210">
        <v>9999.461379310345</v>
      </c>
      <c r="EG210">
        <v>0</v>
      </c>
      <c r="EH210">
        <v>13.09799310344827</v>
      </c>
      <c r="EI210">
        <v>-15.84642068965517</v>
      </c>
      <c r="EJ210">
        <v>413.9228965517241</v>
      </c>
      <c r="EK210">
        <v>428.429275862069</v>
      </c>
      <c r="EL210">
        <v>3.934536896551723</v>
      </c>
      <c r="EM210">
        <v>419.9064482758621</v>
      </c>
      <c r="EN210">
        <v>19.89356896551725</v>
      </c>
      <c r="EO210">
        <v>2.16861</v>
      </c>
      <c r="EP210">
        <v>1.810526206896552</v>
      </c>
      <c r="EQ210">
        <v>18.7323</v>
      </c>
      <c r="ER210">
        <v>15.87796551724138</v>
      </c>
      <c r="ES210">
        <v>2000.011034482758</v>
      </c>
      <c r="ET210">
        <v>0.9800025172413791</v>
      </c>
      <c r="EU210">
        <v>0.01999717586206896</v>
      </c>
      <c r="EV210">
        <v>0</v>
      </c>
      <c r="EW210">
        <v>1081.399310344828</v>
      </c>
      <c r="EX210">
        <v>5.000969999999999</v>
      </c>
      <c r="EY210">
        <v>21603.05172413793</v>
      </c>
      <c r="EZ210">
        <v>16707.68275862069</v>
      </c>
      <c r="FA210">
        <v>40.5</v>
      </c>
      <c r="FB210">
        <v>40.83372413793103</v>
      </c>
      <c r="FC210">
        <v>40.43699999999998</v>
      </c>
      <c r="FD210">
        <v>40.43699999999998</v>
      </c>
      <c r="FE210">
        <v>41.125</v>
      </c>
      <c r="FF210">
        <v>1955.111034482758</v>
      </c>
      <c r="FG210">
        <v>39.89000000000001</v>
      </c>
      <c r="FH210">
        <v>0</v>
      </c>
      <c r="FI210">
        <v>1759426614.8</v>
      </c>
      <c r="FJ210">
        <v>0</v>
      </c>
      <c r="FK210">
        <v>1081.411153846154</v>
      </c>
      <c r="FL210">
        <v>-1.242735036705317</v>
      </c>
      <c r="FM210">
        <v>-23.9213675125997</v>
      </c>
      <c r="FN210">
        <v>21602.80384615385</v>
      </c>
      <c r="FO210">
        <v>15</v>
      </c>
      <c r="FP210">
        <v>0</v>
      </c>
      <c r="FQ210" t="s">
        <v>439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-15.8759375</v>
      </c>
      <c r="GD210">
        <v>1.466574484052557</v>
      </c>
      <c r="GE210">
        <v>0.3060393689441768</v>
      </c>
      <c r="GF210">
        <v>0</v>
      </c>
      <c r="GG210">
        <v>1081.418235294118</v>
      </c>
      <c r="GH210">
        <v>-0.8635599671839704</v>
      </c>
      <c r="GI210">
        <v>0.3069630231442568</v>
      </c>
      <c r="GJ210">
        <v>-1</v>
      </c>
      <c r="GK210">
        <v>3.93286125</v>
      </c>
      <c r="GL210">
        <v>0.0444485178236247</v>
      </c>
      <c r="GM210">
        <v>0.004337662496956155</v>
      </c>
      <c r="GN210">
        <v>1</v>
      </c>
      <c r="GO210">
        <v>1</v>
      </c>
      <c r="GP210">
        <v>2</v>
      </c>
      <c r="GQ210" t="s">
        <v>457</v>
      </c>
      <c r="GR210">
        <v>3.1354</v>
      </c>
      <c r="GS210">
        <v>2.68948</v>
      </c>
      <c r="GT210">
        <v>0.0917693</v>
      </c>
      <c r="GU210">
        <v>0.0932936</v>
      </c>
      <c r="GV210">
        <v>0.106462</v>
      </c>
      <c r="GW210">
        <v>0.0926892</v>
      </c>
      <c r="GX210">
        <v>28860.8</v>
      </c>
      <c r="GY210">
        <v>28879.1</v>
      </c>
      <c r="GZ210">
        <v>29537.5</v>
      </c>
      <c r="HA210">
        <v>29432.3</v>
      </c>
      <c r="HB210">
        <v>34857.6</v>
      </c>
      <c r="HC210">
        <v>35367.7</v>
      </c>
      <c r="HD210">
        <v>41552.7</v>
      </c>
      <c r="HE210">
        <v>41808.4</v>
      </c>
      <c r="HF210">
        <v>1.93143</v>
      </c>
      <c r="HG210">
        <v>1.88552</v>
      </c>
      <c r="HH210">
        <v>0.129901</v>
      </c>
      <c r="HI210">
        <v>0</v>
      </c>
      <c r="HJ210">
        <v>27.8929</v>
      </c>
      <c r="HK210">
        <v>999.9</v>
      </c>
      <c r="HL210">
        <v>49.4</v>
      </c>
      <c r="HM210">
        <v>31</v>
      </c>
      <c r="HN210">
        <v>24.4874</v>
      </c>
      <c r="HO210">
        <v>61.925</v>
      </c>
      <c r="HP210">
        <v>26.0697</v>
      </c>
      <c r="HQ210">
        <v>1</v>
      </c>
      <c r="HR210">
        <v>0.0532114</v>
      </c>
      <c r="HS210">
        <v>-0.754932</v>
      </c>
      <c r="HT210">
        <v>20.3396</v>
      </c>
      <c r="HU210">
        <v>5.21594</v>
      </c>
      <c r="HV210">
        <v>12.0137</v>
      </c>
      <c r="HW210">
        <v>4.98935</v>
      </c>
      <c r="HX210">
        <v>3.28793</v>
      </c>
      <c r="HY210">
        <v>9999</v>
      </c>
      <c r="HZ210">
        <v>9999</v>
      </c>
      <c r="IA210">
        <v>9999</v>
      </c>
      <c r="IB210">
        <v>999.9</v>
      </c>
      <c r="IC210">
        <v>1.86753</v>
      </c>
      <c r="ID210">
        <v>1.86672</v>
      </c>
      <c r="IE210">
        <v>1.86601</v>
      </c>
      <c r="IF210">
        <v>1.866</v>
      </c>
      <c r="IG210">
        <v>1.86783</v>
      </c>
      <c r="IH210">
        <v>1.87027</v>
      </c>
      <c r="II210">
        <v>1.8689</v>
      </c>
      <c r="IJ210">
        <v>1.87042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0.418</v>
      </c>
      <c r="IY210">
        <v>0.1511</v>
      </c>
      <c r="IZ210">
        <v>0.2330401526087988</v>
      </c>
      <c r="JA210">
        <v>0.0007367307031265224</v>
      </c>
      <c r="JB210">
        <v>-7.251983638940153E-07</v>
      </c>
      <c r="JC210">
        <v>8.652596383391262E-11</v>
      </c>
      <c r="JD210">
        <v>-0.06151440896874384</v>
      </c>
      <c r="JE210">
        <v>-0.003393034134951665</v>
      </c>
      <c r="JF210">
        <v>0.0008123692083874657</v>
      </c>
      <c r="JG210">
        <v>-1.224458200654948E-05</v>
      </c>
      <c r="JH210">
        <v>8</v>
      </c>
      <c r="JI210">
        <v>2305</v>
      </c>
      <c r="JJ210">
        <v>1</v>
      </c>
      <c r="JK210">
        <v>28</v>
      </c>
      <c r="JL210">
        <v>29323776.9</v>
      </c>
      <c r="JM210">
        <v>29323776.9</v>
      </c>
      <c r="JN210">
        <v>1.01074</v>
      </c>
      <c r="JO210">
        <v>2.2644</v>
      </c>
      <c r="JP210">
        <v>1.39771</v>
      </c>
      <c r="JQ210">
        <v>2.34131</v>
      </c>
      <c r="JR210">
        <v>1.49536</v>
      </c>
      <c r="JS210">
        <v>2.61597</v>
      </c>
      <c r="JT210">
        <v>36.0347</v>
      </c>
      <c r="JU210">
        <v>24.07</v>
      </c>
      <c r="JV210">
        <v>18</v>
      </c>
      <c r="JW210">
        <v>491.588</v>
      </c>
      <c r="JX210">
        <v>452.757</v>
      </c>
      <c r="JY210">
        <v>28.8845</v>
      </c>
      <c r="JZ210">
        <v>28.2841</v>
      </c>
      <c r="KA210">
        <v>30</v>
      </c>
      <c r="KB210">
        <v>28.1755</v>
      </c>
      <c r="KC210">
        <v>28.1104</v>
      </c>
      <c r="KD210">
        <v>20.2091</v>
      </c>
      <c r="KE210">
        <v>26.3793</v>
      </c>
      <c r="KF210">
        <v>55.6272</v>
      </c>
      <c r="KG210">
        <v>28.8767</v>
      </c>
      <c r="KH210">
        <v>399.99</v>
      </c>
      <c r="KI210">
        <v>19.8551</v>
      </c>
      <c r="KJ210">
        <v>100.933</v>
      </c>
      <c r="KK210">
        <v>100.542</v>
      </c>
    </row>
    <row r="211" spans="1:297">
      <c r="A211">
        <v>195</v>
      </c>
      <c r="B211">
        <v>1759426619.5</v>
      </c>
      <c r="C211">
        <v>7392.900000095367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1759426611.732143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421.8675859320671</v>
      </c>
      <c r="AK211">
        <v>410.6323333333333</v>
      </c>
      <c r="AL211">
        <v>-0.7712481836486423</v>
      </c>
      <c r="AM211">
        <v>65.08044944650831</v>
      </c>
      <c r="AN211">
        <f>(AP211 - AO211 + DY211*1E3/(8.314*(EA211+273.15)) * AR211/DX211 * AQ211) * DX211/(100*DL211) * 1000/(1000 - AP211)</f>
        <v>0</v>
      </c>
      <c r="AO211">
        <v>19.89086633557407</v>
      </c>
      <c r="AP211">
        <v>23.83175939393939</v>
      </c>
      <c r="AQ211">
        <v>2.772162917074099E-06</v>
      </c>
      <c r="AR211">
        <v>110.2637799401742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6</v>
      </c>
      <c r="DM211">
        <v>0.5</v>
      </c>
      <c r="DN211" t="s">
        <v>438</v>
      </c>
      <c r="DO211">
        <v>2</v>
      </c>
      <c r="DP211" t="b">
        <v>1</v>
      </c>
      <c r="DQ211">
        <v>1759426611.732143</v>
      </c>
      <c r="DR211">
        <v>403.5903214285714</v>
      </c>
      <c r="DS211">
        <v>417.2579285714286</v>
      </c>
      <c r="DT211">
        <v>23.82972142857142</v>
      </c>
      <c r="DU211">
        <v>19.89240357142857</v>
      </c>
      <c r="DV211">
        <v>403.1723928571428</v>
      </c>
      <c r="DW211">
        <v>23.67864642857143</v>
      </c>
      <c r="DX211">
        <v>499.96975</v>
      </c>
      <c r="DY211">
        <v>91.01010357142859</v>
      </c>
      <c r="DZ211">
        <v>0.02954568571428571</v>
      </c>
      <c r="EA211">
        <v>30.22617142857143</v>
      </c>
      <c r="EB211">
        <v>30.00221428571428</v>
      </c>
      <c r="EC211">
        <v>999.9000000000002</v>
      </c>
      <c r="ED211">
        <v>0</v>
      </c>
      <c r="EE211">
        <v>0</v>
      </c>
      <c r="EF211">
        <v>9998.900714285714</v>
      </c>
      <c r="EG211">
        <v>0</v>
      </c>
      <c r="EH211">
        <v>13.10703214285714</v>
      </c>
      <c r="EI211">
        <v>-13.66756035714286</v>
      </c>
      <c r="EJ211">
        <v>413.4424642857144</v>
      </c>
      <c r="EK211">
        <v>425.7265357142857</v>
      </c>
      <c r="EL211">
        <v>3.937318214285714</v>
      </c>
      <c r="EM211">
        <v>417.2579285714286</v>
      </c>
      <c r="EN211">
        <v>19.89240357142857</v>
      </c>
      <c r="EO211">
        <v>2.168744285714286</v>
      </c>
      <c r="EP211">
        <v>1.810409642857143</v>
      </c>
      <c r="EQ211">
        <v>18.73328928571429</v>
      </c>
      <c r="ER211">
        <v>15.87695714285714</v>
      </c>
      <c r="ES211">
        <v>2000.003928571429</v>
      </c>
      <c r="ET211">
        <v>0.9800024285714285</v>
      </c>
      <c r="EU211">
        <v>0.01999726428571429</v>
      </c>
      <c r="EV211">
        <v>0</v>
      </c>
      <c r="EW211">
        <v>1081.280714285714</v>
      </c>
      <c r="EX211">
        <v>5.00097</v>
      </c>
      <c r="EY211">
        <v>21602.57142857142</v>
      </c>
      <c r="EZ211">
        <v>16707.61785714286</v>
      </c>
      <c r="FA211">
        <v>40.5</v>
      </c>
      <c r="FB211">
        <v>40.82999999999999</v>
      </c>
      <c r="FC211">
        <v>40.43699999999999</v>
      </c>
      <c r="FD211">
        <v>40.43699999999999</v>
      </c>
      <c r="FE211">
        <v>41.125</v>
      </c>
      <c r="FF211">
        <v>1955.103928571428</v>
      </c>
      <c r="FG211">
        <v>39.89000000000001</v>
      </c>
      <c r="FH211">
        <v>0</v>
      </c>
      <c r="FI211">
        <v>1759426619.6</v>
      </c>
      <c r="FJ211">
        <v>0</v>
      </c>
      <c r="FK211">
        <v>1081.331923076923</v>
      </c>
      <c r="FL211">
        <v>-0.4235897528592808</v>
      </c>
      <c r="FM211">
        <v>7.569230750949927</v>
      </c>
      <c r="FN211">
        <v>21602.66923076923</v>
      </c>
      <c r="FO211">
        <v>15</v>
      </c>
      <c r="FP211">
        <v>0</v>
      </c>
      <c r="FQ211" t="s">
        <v>439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-14.80147775</v>
      </c>
      <c r="GD211">
        <v>17.27866998123831</v>
      </c>
      <c r="GE211">
        <v>2.33444997052677</v>
      </c>
      <c r="GF211">
        <v>0</v>
      </c>
      <c r="GG211">
        <v>1081.376176470588</v>
      </c>
      <c r="GH211">
        <v>-0.655920546664607</v>
      </c>
      <c r="GI211">
        <v>0.3089261734182471</v>
      </c>
      <c r="GJ211">
        <v>-1</v>
      </c>
      <c r="GK211">
        <v>3.9351365</v>
      </c>
      <c r="GL211">
        <v>0.03677696060037568</v>
      </c>
      <c r="GM211">
        <v>0.00373844723782483</v>
      </c>
      <c r="GN211">
        <v>1</v>
      </c>
      <c r="GO211">
        <v>1</v>
      </c>
      <c r="GP211">
        <v>2</v>
      </c>
      <c r="GQ211" t="s">
        <v>457</v>
      </c>
      <c r="GR211">
        <v>3.13546</v>
      </c>
      <c r="GS211">
        <v>2.68929</v>
      </c>
      <c r="GT211">
        <v>0.091123</v>
      </c>
      <c r="GU211">
        <v>0.0911179</v>
      </c>
      <c r="GV211">
        <v>0.106466</v>
      </c>
      <c r="GW211">
        <v>0.0926944</v>
      </c>
      <c r="GX211">
        <v>28881.9</v>
      </c>
      <c r="GY211">
        <v>28948.6</v>
      </c>
      <c r="GZ211">
        <v>29538</v>
      </c>
      <c r="HA211">
        <v>29432.5</v>
      </c>
      <c r="HB211">
        <v>34858</v>
      </c>
      <c r="HC211">
        <v>35367.8</v>
      </c>
      <c r="HD211">
        <v>41553.4</v>
      </c>
      <c r="HE211">
        <v>41808.9</v>
      </c>
      <c r="HF211">
        <v>1.93167</v>
      </c>
      <c r="HG211">
        <v>1.8849</v>
      </c>
      <c r="HH211">
        <v>0.128612</v>
      </c>
      <c r="HI211">
        <v>0</v>
      </c>
      <c r="HJ211">
        <v>27.8929</v>
      </c>
      <c r="HK211">
        <v>999.9</v>
      </c>
      <c r="HL211">
        <v>49.4</v>
      </c>
      <c r="HM211">
        <v>31</v>
      </c>
      <c r="HN211">
        <v>24.489</v>
      </c>
      <c r="HO211">
        <v>62.055</v>
      </c>
      <c r="HP211">
        <v>26.1178</v>
      </c>
      <c r="HQ211">
        <v>1</v>
      </c>
      <c r="HR211">
        <v>0.0532571</v>
      </c>
      <c r="HS211">
        <v>-0.769423</v>
      </c>
      <c r="HT211">
        <v>20.3396</v>
      </c>
      <c r="HU211">
        <v>5.21519</v>
      </c>
      <c r="HV211">
        <v>12.0132</v>
      </c>
      <c r="HW211">
        <v>4.98905</v>
      </c>
      <c r="HX211">
        <v>3.28813</v>
      </c>
      <c r="HY211">
        <v>9999</v>
      </c>
      <c r="HZ211">
        <v>9999</v>
      </c>
      <c r="IA211">
        <v>9999</v>
      </c>
      <c r="IB211">
        <v>999.9</v>
      </c>
      <c r="IC211">
        <v>1.86753</v>
      </c>
      <c r="ID211">
        <v>1.86667</v>
      </c>
      <c r="IE211">
        <v>1.866</v>
      </c>
      <c r="IF211">
        <v>1.866</v>
      </c>
      <c r="IG211">
        <v>1.86784</v>
      </c>
      <c r="IH211">
        <v>1.87028</v>
      </c>
      <c r="II211">
        <v>1.86891</v>
      </c>
      <c r="IJ211">
        <v>1.87042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0.417</v>
      </c>
      <c r="IY211">
        <v>0.1511</v>
      </c>
      <c r="IZ211">
        <v>0.2330401526087988</v>
      </c>
      <c r="JA211">
        <v>0.0007367307031265224</v>
      </c>
      <c r="JB211">
        <v>-7.251983638940153E-07</v>
      </c>
      <c r="JC211">
        <v>8.652596383391262E-11</v>
      </c>
      <c r="JD211">
        <v>-0.06151440896874384</v>
      </c>
      <c r="JE211">
        <v>-0.003393034134951665</v>
      </c>
      <c r="JF211">
        <v>0.0008123692083874657</v>
      </c>
      <c r="JG211">
        <v>-1.224458200654948E-05</v>
      </c>
      <c r="JH211">
        <v>8</v>
      </c>
      <c r="JI211">
        <v>2305</v>
      </c>
      <c r="JJ211">
        <v>1</v>
      </c>
      <c r="JK211">
        <v>28</v>
      </c>
      <c r="JL211">
        <v>29323777</v>
      </c>
      <c r="JM211">
        <v>29323777</v>
      </c>
      <c r="JN211">
        <v>0.981445</v>
      </c>
      <c r="JO211">
        <v>2.26562</v>
      </c>
      <c r="JP211">
        <v>1.39648</v>
      </c>
      <c r="JQ211">
        <v>2.34375</v>
      </c>
      <c r="JR211">
        <v>1.49536</v>
      </c>
      <c r="JS211">
        <v>2.64404</v>
      </c>
      <c r="JT211">
        <v>36.0582</v>
      </c>
      <c r="JU211">
        <v>24.0612</v>
      </c>
      <c r="JV211">
        <v>18</v>
      </c>
      <c r="JW211">
        <v>491.734</v>
      </c>
      <c r="JX211">
        <v>452.357</v>
      </c>
      <c r="JY211">
        <v>28.8757</v>
      </c>
      <c r="JZ211">
        <v>28.2841</v>
      </c>
      <c r="KA211">
        <v>30.0001</v>
      </c>
      <c r="KB211">
        <v>28.1741</v>
      </c>
      <c r="KC211">
        <v>28.109</v>
      </c>
      <c r="KD211">
        <v>19.6123</v>
      </c>
      <c r="KE211">
        <v>26.3793</v>
      </c>
      <c r="KF211">
        <v>55.2547</v>
      </c>
      <c r="KG211">
        <v>28.8722</v>
      </c>
      <c r="KH211">
        <v>386.459</v>
      </c>
      <c r="KI211">
        <v>19.8452</v>
      </c>
      <c r="KJ211">
        <v>100.935</v>
      </c>
      <c r="KK211">
        <v>100.542</v>
      </c>
    </row>
    <row r="212" spans="1:297">
      <c r="A212">
        <v>196</v>
      </c>
      <c r="B212">
        <v>1759426624.5</v>
      </c>
      <c r="C212">
        <v>7397.900000095367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1759426617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407.0349391405257</v>
      </c>
      <c r="AK212">
        <v>401.5819878787877</v>
      </c>
      <c r="AL212">
        <v>-1.936293698356047</v>
      </c>
      <c r="AM212">
        <v>65.08044944650831</v>
      </c>
      <c r="AN212">
        <f>(AP212 - AO212 + DY212*1E3/(8.314*(EA212+273.15)) * AR212/DX212 * AQ212) * DX212/(100*DL212) * 1000/(1000 - AP212)</f>
        <v>0</v>
      </c>
      <c r="AO212">
        <v>19.87605015808139</v>
      </c>
      <c r="AP212">
        <v>23.82607636363637</v>
      </c>
      <c r="AQ212">
        <v>-7.275469198363608E-06</v>
      </c>
      <c r="AR212">
        <v>110.2637799401742</v>
      </c>
      <c r="AS212">
        <v>1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6</v>
      </c>
      <c r="DM212">
        <v>0.5</v>
      </c>
      <c r="DN212" t="s">
        <v>438</v>
      </c>
      <c r="DO212">
        <v>2</v>
      </c>
      <c r="DP212" t="b">
        <v>1</v>
      </c>
      <c r="DQ212">
        <v>1759426617</v>
      </c>
      <c r="DR212">
        <v>400.8835555555556</v>
      </c>
      <c r="DS212">
        <v>409.5252592592592</v>
      </c>
      <c r="DT212">
        <v>23.83027037037037</v>
      </c>
      <c r="DU212">
        <v>19.88616296296296</v>
      </c>
      <c r="DV212">
        <v>400.4662222222222</v>
      </c>
      <c r="DW212">
        <v>23.67919259259259</v>
      </c>
      <c r="DX212">
        <v>499.9879259259259</v>
      </c>
      <c r="DY212">
        <v>91.01041481481481</v>
      </c>
      <c r="DZ212">
        <v>0.02911858518518519</v>
      </c>
      <c r="EA212">
        <v>30.22594074074074</v>
      </c>
      <c r="EB212">
        <v>29.99984814814814</v>
      </c>
      <c r="EC212">
        <v>999.9000000000001</v>
      </c>
      <c r="ED212">
        <v>0</v>
      </c>
      <c r="EE212">
        <v>0</v>
      </c>
      <c r="EF212">
        <v>10001.61444444444</v>
      </c>
      <c r="EG212">
        <v>0</v>
      </c>
      <c r="EH212">
        <v>13.11679259259259</v>
      </c>
      <c r="EI212">
        <v>-8.641616740740741</v>
      </c>
      <c r="EJ212">
        <v>410.6698888888889</v>
      </c>
      <c r="EK212">
        <v>417.8343703703704</v>
      </c>
      <c r="EL212">
        <v>3.944103703703704</v>
      </c>
      <c r="EM212">
        <v>409.5252592592592</v>
      </c>
      <c r="EN212">
        <v>19.88616296296296</v>
      </c>
      <c r="EO212">
        <v>2.168801481481482</v>
      </c>
      <c r="EP212">
        <v>1.809848518518518</v>
      </c>
      <c r="EQ212">
        <v>18.73371111111111</v>
      </c>
      <c r="ER212">
        <v>15.87210740740741</v>
      </c>
      <c r="ES212">
        <v>2000.014814814815</v>
      </c>
      <c r="ET212">
        <v>0.9800025555555555</v>
      </c>
      <c r="EU212">
        <v>0.01999714444444444</v>
      </c>
      <c r="EV212">
        <v>0</v>
      </c>
      <c r="EW212">
        <v>1081.471481481482</v>
      </c>
      <c r="EX212">
        <v>5.00097</v>
      </c>
      <c r="EY212">
        <v>21605.40370370371</v>
      </c>
      <c r="EZ212">
        <v>16707.71111111111</v>
      </c>
      <c r="FA212">
        <v>40.50459259259259</v>
      </c>
      <c r="FB212">
        <v>40.82366666666667</v>
      </c>
      <c r="FC212">
        <v>40.43699999999999</v>
      </c>
      <c r="FD212">
        <v>40.43699999999999</v>
      </c>
      <c r="FE212">
        <v>41.125</v>
      </c>
      <c r="FF212">
        <v>1955.114814814815</v>
      </c>
      <c r="FG212">
        <v>39.89000000000001</v>
      </c>
      <c r="FH212">
        <v>0</v>
      </c>
      <c r="FI212">
        <v>1759426624.4</v>
      </c>
      <c r="FJ212">
        <v>0</v>
      </c>
      <c r="FK212">
        <v>1081.498076923077</v>
      </c>
      <c r="FL212">
        <v>2.247179479700681</v>
      </c>
      <c r="FM212">
        <v>58.15726499581916</v>
      </c>
      <c r="FN212">
        <v>21605.30384615385</v>
      </c>
      <c r="FO212">
        <v>15</v>
      </c>
      <c r="FP212">
        <v>0</v>
      </c>
      <c r="FQ212" t="s">
        <v>439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-10.6850173</v>
      </c>
      <c r="GD212">
        <v>58.79174424765483</v>
      </c>
      <c r="GE212">
        <v>6.090748709827319</v>
      </c>
      <c r="GF212">
        <v>0</v>
      </c>
      <c r="GG212">
        <v>1081.459117647059</v>
      </c>
      <c r="GH212">
        <v>1.521008398831781</v>
      </c>
      <c r="GI212">
        <v>0.3550672483700157</v>
      </c>
      <c r="GJ212">
        <v>-1</v>
      </c>
      <c r="GK212">
        <v>3.94119325</v>
      </c>
      <c r="GL212">
        <v>0.07247020637898449</v>
      </c>
      <c r="GM212">
        <v>0.009446332459610971</v>
      </c>
      <c r="GN212">
        <v>1</v>
      </c>
      <c r="GO212">
        <v>1</v>
      </c>
      <c r="GP212">
        <v>2</v>
      </c>
      <c r="GQ212" t="s">
        <v>457</v>
      </c>
      <c r="GR212">
        <v>3.13547</v>
      </c>
      <c r="GS212">
        <v>2.68902</v>
      </c>
      <c r="GT212">
        <v>0.089485</v>
      </c>
      <c r="GU212">
        <v>0.08840629999999999</v>
      </c>
      <c r="GV212">
        <v>0.10645</v>
      </c>
      <c r="GW212">
        <v>0.092546</v>
      </c>
      <c r="GX212">
        <v>28933.6</v>
      </c>
      <c r="GY212">
        <v>29034.9</v>
      </c>
      <c r="GZ212">
        <v>29537.7</v>
      </c>
      <c r="HA212">
        <v>29432.5</v>
      </c>
      <c r="HB212">
        <v>34858.2</v>
      </c>
      <c r="HC212">
        <v>35373.8</v>
      </c>
      <c r="HD212">
        <v>41553</v>
      </c>
      <c r="HE212">
        <v>41809.1</v>
      </c>
      <c r="HF212">
        <v>1.9316</v>
      </c>
      <c r="HG212">
        <v>1.88498</v>
      </c>
      <c r="HH212">
        <v>0.129029</v>
      </c>
      <c r="HI212">
        <v>0</v>
      </c>
      <c r="HJ212">
        <v>27.8929</v>
      </c>
      <c r="HK212">
        <v>999.9</v>
      </c>
      <c r="HL212">
        <v>49.4</v>
      </c>
      <c r="HM212">
        <v>31</v>
      </c>
      <c r="HN212">
        <v>24.4867</v>
      </c>
      <c r="HO212">
        <v>62.125</v>
      </c>
      <c r="HP212">
        <v>26.0938</v>
      </c>
      <c r="HQ212">
        <v>1</v>
      </c>
      <c r="HR212">
        <v>0.0531326</v>
      </c>
      <c r="HS212">
        <v>-0.787508</v>
      </c>
      <c r="HT212">
        <v>20.3393</v>
      </c>
      <c r="HU212">
        <v>5.21534</v>
      </c>
      <c r="HV212">
        <v>12.0129</v>
      </c>
      <c r="HW212">
        <v>4.9883</v>
      </c>
      <c r="HX212">
        <v>3.28788</v>
      </c>
      <c r="HY212">
        <v>9999</v>
      </c>
      <c r="HZ212">
        <v>9999</v>
      </c>
      <c r="IA212">
        <v>9999</v>
      </c>
      <c r="IB212">
        <v>999.9</v>
      </c>
      <c r="IC212">
        <v>1.86753</v>
      </c>
      <c r="ID212">
        <v>1.8667</v>
      </c>
      <c r="IE212">
        <v>1.866</v>
      </c>
      <c r="IF212">
        <v>1.866</v>
      </c>
      <c r="IG212">
        <v>1.86783</v>
      </c>
      <c r="IH212">
        <v>1.87027</v>
      </c>
      <c r="II212">
        <v>1.8689</v>
      </c>
      <c r="IJ212">
        <v>1.87041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0.415</v>
      </c>
      <c r="IY212">
        <v>0.151</v>
      </c>
      <c r="IZ212">
        <v>0.2330401526087988</v>
      </c>
      <c r="JA212">
        <v>0.0007367307031265224</v>
      </c>
      <c r="JB212">
        <v>-7.251983638940153E-07</v>
      </c>
      <c r="JC212">
        <v>8.652596383391262E-11</v>
      </c>
      <c r="JD212">
        <v>-0.06151440896874384</v>
      </c>
      <c r="JE212">
        <v>-0.003393034134951665</v>
      </c>
      <c r="JF212">
        <v>0.0008123692083874657</v>
      </c>
      <c r="JG212">
        <v>-1.224458200654948E-05</v>
      </c>
      <c r="JH212">
        <v>8</v>
      </c>
      <c r="JI212">
        <v>2305</v>
      </c>
      <c r="JJ212">
        <v>1</v>
      </c>
      <c r="JK212">
        <v>28</v>
      </c>
      <c r="JL212">
        <v>29323777.1</v>
      </c>
      <c r="JM212">
        <v>29323777.1</v>
      </c>
      <c r="JN212">
        <v>0.9472660000000001</v>
      </c>
      <c r="JO212">
        <v>2.27661</v>
      </c>
      <c r="JP212">
        <v>1.39648</v>
      </c>
      <c r="JQ212">
        <v>2.34009</v>
      </c>
      <c r="JR212">
        <v>1.49536</v>
      </c>
      <c r="JS212">
        <v>2.57935</v>
      </c>
      <c r="JT212">
        <v>36.0347</v>
      </c>
      <c r="JU212">
        <v>24.0612</v>
      </c>
      <c r="JV212">
        <v>18</v>
      </c>
      <c r="JW212">
        <v>491.679</v>
      </c>
      <c r="JX212">
        <v>452.396</v>
      </c>
      <c r="JY212">
        <v>28.8703</v>
      </c>
      <c r="JZ212">
        <v>28.2819</v>
      </c>
      <c r="KA212">
        <v>30</v>
      </c>
      <c r="KB212">
        <v>28.1731</v>
      </c>
      <c r="KC212">
        <v>28.1081</v>
      </c>
      <c r="KD212">
        <v>18.9099</v>
      </c>
      <c r="KE212">
        <v>26.3793</v>
      </c>
      <c r="KF212">
        <v>55.2547</v>
      </c>
      <c r="KG212">
        <v>28.8756</v>
      </c>
      <c r="KH212">
        <v>366.099</v>
      </c>
      <c r="KI212">
        <v>19.8469</v>
      </c>
      <c r="KJ212">
        <v>100.934</v>
      </c>
      <c r="KK212">
        <v>100.543</v>
      </c>
    </row>
    <row r="213" spans="1:297">
      <c r="A213">
        <v>197</v>
      </c>
      <c r="B213">
        <v>1759426629.5</v>
      </c>
      <c r="C213">
        <v>7402.900000095367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1759426621.714286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390.6849208349935</v>
      </c>
      <c r="AK213">
        <v>388.8670242424243</v>
      </c>
      <c r="AL213">
        <v>-2.603032716259074</v>
      </c>
      <c r="AM213">
        <v>65.08044944650831</v>
      </c>
      <c r="AN213">
        <f>(AP213 - AO213 + DY213*1E3/(8.314*(EA213+273.15)) * AR213/DX213 * AQ213) * DX213/(100*DL213) * 1000/(1000 - AP213)</f>
        <v>0</v>
      </c>
      <c r="AO213">
        <v>19.83159022483674</v>
      </c>
      <c r="AP213">
        <v>23.81007878787878</v>
      </c>
      <c r="AQ213">
        <v>-2.338800511398282E-05</v>
      </c>
      <c r="AR213">
        <v>110.2637799401742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6</v>
      </c>
      <c r="DM213">
        <v>0.5</v>
      </c>
      <c r="DN213" t="s">
        <v>438</v>
      </c>
      <c r="DO213">
        <v>2</v>
      </c>
      <c r="DP213" t="b">
        <v>1</v>
      </c>
      <c r="DQ213">
        <v>1759426621.714286</v>
      </c>
      <c r="DR213">
        <v>394.8087500000001</v>
      </c>
      <c r="DS213">
        <v>397.4029642857143</v>
      </c>
      <c r="DT213">
        <v>23.82539285714286</v>
      </c>
      <c r="DU213">
        <v>19.86764285714286</v>
      </c>
      <c r="DV213">
        <v>394.3926785714286</v>
      </c>
      <c r="DW213">
        <v>23.67437857142857</v>
      </c>
      <c r="DX213">
        <v>500.0033214285714</v>
      </c>
      <c r="DY213">
        <v>91.01155357142859</v>
      </c>
      <c r="DZ213">
        <v>0.0289708</v>
      </c>
      <c r="EA213">
        <v>30.22861785714286</v>
      </c>
      <c r="EB213">
        <v>29.998825</v>
      </c>
      <c r="EC213">
        <v>999.9000000000002</v>
      </c>
      <c r="ED213">
        <v>0</v>
      </c>
      <c r="EE213">
        <v>0</v>
      </c>
      <c r="EF213">
        <v>10004.32214285714</v>
      </c>
      <c r="EG213">
        <v>0</v>
      </c>
      <c r="EH213">
        <v>13.12328928571429</v>
      </c>
      <c r="EI213">
        <v>-2.594213285714286</v>
      </c>
      <c r="EJ213">
        <v>404.4448214285714</v>
      </c>
      <c r="EK213">
        <v>405.4587857142857</v>
      </c>
      <c r="EL213">
        <v>3.957741785714286</v>
      </c>
      <c r="EM213">
        <v>397.4029642857143</v>
      </c>
      <c r="EN213">
        <v>19.86764285714286</v>
      </c>
      <c r="EO213">
        <v>2.168383928571429</v>
      </c>
      <c r="EP213">
        <v>1.808185357142857</v>
      </c>
      <c r="EQ213">
        <v>18.73063214285714</v>
      </c>
      <c r="ER213">
        <v>15.85771428571429</v>
      </c>
      <c r="ES213">
        <v>2000.011785714285</v>
      </c>
      <c r="ET213">
        <v>0.9800025357142855</v>
      </c>
      <c r="EU213">
        <v>0.01999716785714286</v>
      </c>
      <c r="EV213">
        <v>0</v>
      </c>
      <c r="EW213">
        <v>1081.655357142857</v>
      </c>
      <c r="EX213">
        <v>5.00097</v>
      </c>
      <c r="EY213">
        <v>21609.64642857143</v>
      </c>
      <c r="EZ213">
        <v>16707.68214285714</v>
      </c>
      <c r="FA213">
        <v>40.50442857142857</v>
      </c>
      <c r="FB213">
        <v>40.83224999999999</v>
      </c>
      <c r="FC213">
        <v>40.43699999999999</v>
      </c>
      <c r="FD213">
        <v>40.43699999999999</v>
      </c>
      <c r="FE213">
        <v>41.125</v>
      </c>
      <c r="FF213">
        <v>1955.111785714286</v>
      </c>
      <c r="FG213">
        <v>39.89000000000001</v>
      </c>
      <c r="FH213">
        <v>0</v>
      </c>
      <c r="FI213">
        <v>1759426629.8</v>
      </c>
      <c r="FJ213">
        <v>0</v>
      </c>
      <c r="FK213">
        <v>1081.716</v>
      </c>
      <c r="FL213">
        <v>3.499999996637424</v>
      </c>
      <c r="FM213">
        <v>65.94615392305008</v>
      </c>
      <c r="FN213">
        <v>21610.516</v>
      </c>
      <c r="FO213">
        <v>15</v>
      </c>
      <c r="FP213">
        <v>0</v>
      </c>
      <c r="FQ213" t="s">
        <v>439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-6.846005550000001</v>
      </c>
      <c r="GD213">
        <v>76.41602494559103</v>
      </c>
      <c r="GE213">
        <v>7.459995642021124</v>
      </c>
      <c r="GF213">
        <v>0</v>
      </c>
      <c r="GG213">
        <v>1081.554411764706</v>
      </c>
      <c r="GH213">
        <v>1.994041249665322</v>
      </c>
      <c r="GI213">
        <v>0.360793171779581</v>
      </c>
      <c r="GJ213">
        <v>-1</v>
      </c>
      <c r="GK213">
        <v>3.95077975</v>
      </c>
      <c r="GL213">
        <v>0.1581150844277552</v>
      </c>
      <c r="GM213">
        <v>0.01782373466581852</v>
      </c>
      <c r="GN213">
        <v>0</v>
      </c>
      <c r="GO213">
        <v>0</v>
      </c>
      <c r="GP213">
        <v>2</v>
      </c>
      <c r="GQ213" t="s">
        <v>446</v>
      </c>
      <c r="GR213">
        <v>3.13546</v>
      </c>
      <c r="GS213">
        <v>2.68917</v>
      </c>
      <c r="GT213">
        <v>0.0872261</v>
      </c>
      <c r="GU213">
        <v>0.0853979</v>
      </c>
      <c r="GV213">
        <v>0.106403</v>
      </c>
      <c r="GW213">
        <v>0.09249499999999999</v>
      </c>
      <c r="GX213">
        <v>29005.6</v>
      </c>
      <c r="GY213">
        <v>29130.5</v>
      </c>
      <c r="GZ213">
        <v>29537.9</v>
      </c>
      <c r="HA213">
        <v>29432.2</v>
      </c>
      <c r="HB213">
        <v>34859.9</v>
      </c>
      <c r="HC213">
        <v>35375.4</v>
      </c>
      <c r="HD213">
        <v>41552.9</v>
      </c>
      <c r="HE213">
        <v>41808.7</v>
      </c>
      <c r="HF213">
        <v>1.93158</v>
      </c>
      <c r="HG213">
        <v>1.88465</v>
      </c>
      <c r="HH213">
        <v>0.12847</v>
      </c>
      <c r="HI213">
        <v>0</v>
      </c>
      <c r="HJ213">
        <v>27.8929</v>
      </c>
      <c r="HK213">
        <v>999.9</v>
      </c>
      <c r="HL213">
        <v>49.4</v>
      </c>
      <c r="HM213">
        <v>31</v>
      </c>
      <c r="HN213">
        <v>24.4889</v>
      </c>
      <c r="HO213">
        <v>62.0751</v>
      </c>
      <c r="HP213">
        <v>26.1178</v>
      </c>
      <c r="HQ213">
        <v>1</v>
      </c>
      <c r="HR213">
        <v>0.0531834</v>
      </c>
      <c r="HS213">
        <v>-0.800359</v>
      </c>
      <c r="HT213">
        <v>20.3392</v>
      </c>
      <c r="HU213">
        <v>5.21534</v>
      </c>
      <c r="HV213">
        <v>12.0113</v>
      </c>
      <c r="HW213">
        <v>4.9888</v>
      </c>
      <c r="HX213">
        <v>3.28818</v>
      </c>
      <c r="HY213">
        <v>9999</v>
      </c>
      <c r="HZ213">
        <v>9999</v>
      </c>
      <c r="IA213">
        <v>9999</v>
      </c>
      <c r="IB213">
        <v>999.9</v>
      </c>
      <c r="IC213">
        <v>1.86752</v>
      </c>
      <c r="ID213">
        <v>1.86668</v>
      </c>
      <c r="IE213">
        <v>1.866</v>
      </c>
      <c r="IF213">
        <v>1.866</v>
      </c>
      <c r="IG213">
        <v>1.86783</v>
      </c>
      <c r="IH213">
        <v>1.87027</v>
      </c>
      <c r="II213">
        <v>1.86891</v>
      </c>
      <c r="IJ213">
        <v>1.87042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0.413</v>
      </c>
      <c r="IY213">
        <v>0.1507</v>
      </c>
      <c r="IZ213">
        <v>0.2330401526087988</v>
      </c>
      <c r="JA213">
        <v>0.0007367307031265224</v>
      </c>
      <c r="JB213">
        <v>-7.251983638940153E-07</v>
      </c>
      <c r="JC213">
        <v>8.652596383391262E-11</v>
      </c>
      <c r="JD213">
        <v>-0.06151440896874384</v>
      </c>
      <c r="JE213">
        <v>-0.003393034134951665</v>
      </c>
      <c r="JF213">
        <v>0.0008123692083874657</v>
      </c>
      <c r="JG213">
        <v>-1.224458200654948E-05</v>
      </c>
      <c r="JH213">
        <v>8</v>
      </c>
      <c r="JI213">
        <v>2305</v>
      </c>
      <c r="JJ213">
        <v>1</v>
      </c>
      <c r="JK213">
        <v>28</v>
      </c>
      <c r="JL213">
        <v>29323777.2</v>
      </c>
      <c r="JM213">
        <v>29323777.2</v>
      </c>
      <c r="JN213">
        <v>0.914307</v>
      </c>
      <c r="JO213">
        <v>2.27173</v>
      </c>
      <c r="JP213">
        <v>1.39648</v>
      </c>
      <c r="JQ213">
        <v>2.34497</v>
      </c>
      <c r="JR213">
        <v>1.49536</v>
      </c>
      <c r="JS213">
        <v>2.63062</v>
      </c>
      <c r="JT213">
        <v>36.0347</v>
      </c>
      <c r="JU213">
        <v>24.07</v>
      </c>
      <c r="JV213">
        <v>18</v>
      </c>
      <c r="JW213">
        <v>491.651</v>
      </c>
      <c r="JX213">
        <v>452.174</v>
      </c>
      <c r="JY213">
        <v>28.8725</v>
      </c>
      <c r="JZ213">
        <v>28.2816</v>
      </c>
      <c r="KA213">
        <v>30</v>
      </c>
      <c r="KB213">
        <v>28.1717</v>
      </c>
      <c r="KC213">
        <v>28.1057</v>
      </c>
      <c r="KD213">
        <v>18.2756</v>
      </c>
      <c r="KE213">
        <v>26.3793</v>
      </c>
      <c r="KF213">
        <v>55.2547</v>
      </c>
      <c r="KG213">
        <v>28.8736</v>
      </c>
      <c r="KH213">
        <v>352.741</v>
      </c>
      <c r="KI213">
        <v>19.8512</v>
      </c>
      <c r="KJ213">
        <v>100.934</v>
      </c>
      <c r="KK213">
        <v>100.542</v>
      </c>
    </row>
    <row r="214" spans="1:297">
      <c r="A214">
        <v>198</v>
      </c>
      <c r="B214">
        <v>1759426634.5</v>
      </c>
      <c r="C214">
        <v>7407.900000095367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1759426627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373.3384528401613</v>
      </c>
      <c r="AK214">
        <v>373.887509090909</v>
      </c>
      <c r="AL214">
        <v>-3.034792208126678</v>
      </c>
      <c r="AM214">
        <v>65.08044944650831</v>
      </c>
      <c r="AN214">
        <f>(AP214 - AO214 + DY214*1E3/(8.314*(EA214+273.15)) * AR214/DX214 * AQ214) * DX214/(100*DL214) * 1000/(1000 - AP214)</f>
        <v>0</v>
      </c>
      <c r="AO214">
        <v>19.82654717365682</v>
      </c>
      <c r="AP214">
        <v>23.80194363636363</v>
      </c>
      <c r="AQ214">
        <v>-1.051334822798112E-05</v>
      </c>
      <c r="AR214">
        <v>110.2637799401742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6</v>
      </c>
      <c r="DM214">
        <v>0.5</v>
      </c>
      <c r="DN214" t="s">
        <v>438</v>
      </c>
      <c r="DO214">
        <v>2</v>
      </c>
      <c r="DP214" t="b">
        <v>1</v>
      </c>
      <c r="DQ214">
        <v>1759426627</v>
      </c>
      <c r="DR214">
        <v>383.9168518518518</v>
      </c>
      <c r="DS214">
        <v>380.7202962962962</v>
      </c>
      <c r="DT214">
        <v>23.81697407407407</v>
      </c>
      <c r="DU214">
        <v>19.8451962962963</v>
      </c>
      <c r="DV214">
        <v>383.5031851851851</v>
      </c>
      <c r="DW214">
        <v>23.66608148148148</v>
      </c>
      <c r="DX214">
        <v>500.0117407407408</v>
      </c>
      <c r="DY214">
        <v>91.01254444444443</v>
      </c>
      <c r="DZ214">
        <v>0.02890458888888889</v>
      </c>
      <c r="EA214">
        <v>30.23117777777778</v>
      </c>
      <c r="EB214">
        <v>29.99374444444445</v>
      </c>
      <c r="EC214">
        <v>999.9000000000001</v>
      </c>
      <c r="ED214">
        <v>0</v>
      </c>
      <c r="EE214">
        <v>0</v>
      </c>
      <c r="EF214">
        <v>10004.16259259259</v>
      </c>
      <c r="EG214">
        <v>0</v>
      </c>
      <c r="EH214">
        <v>13.12151481481482</v>
      </c>
      <c r="EI214">
        <v>3.196617333333333</v>
      </c>
      <c r="EJ214">
        <v>393.2837777777778</v>
      </c>
      <c r="EK214">
        <v>388.429</v>
      </c>
      <c r="EL214">
        <v>3.971765925925926</v>
      </c>
      <c r="EM214">
        <v>380.7202962962962</v>
      </c>
      <c r="EN214">
        <v>19.8451962962963</v>
      </c>
      <c r="EO214">
        <v>2.167642222222222</v>
      </c>
      <c r="EP214">
        <v>1.806162592592592</v>
      </c>
      <c r="EQ214">
        <v>18.72515185185185</v>
      </c>
      <c r="ER214">
        <v>15.84021111111111</v>
      </c>
      <c r="ES214">
        <v>2000.027777777778</v>
      </c>
      <c r="ET214">
        <v>0.9800027777777777</v>
      </c>
      <c r="EU214">
        <v>0.01999692592592592</v>
      </c>
      <c r="EV214">
        <v>0</v>
      </c>
      <c r="EW214">
        <v>1081.925555555556</v>
      </c>
      <c r="EX214">
        <v>5.00097</v>
      </c>
      <c r="EY214">
        <v>21614.18888888889</v>
      </c>
      <c r="EZ214">
        <v>16707.83333333333</v>
      </c>
      <c r="FA214">
        <v>40.50918518518519</v>
      </c>
      <c r="FB214">
        <v>40.84</v>
      </c>
      <c r="FC214">
        <v>40.43699999999999</v>
      </c>
      <c r="FD214">
        <v>40.43699999999999</v>
      </c>
      <c r="FE214">
        <v>41.125</v>
      </c>
      <c r="FF214">
        <v>1955.127777777778</v>
      </c>
      <c r="FG214">
        <v>39.89000000000001</v>
      </c>
      <c r="FH214">
        <v>0</v>
      </c>
      <c r="FI214">
        <v>1759426634.6</v>
      </c>
      <c r="FJ214">
        <v>0</v>
      </c>
      <c r="FK214">
        <v>1081.9544</v>
      </c>
      <c r="FL214">
        <v>1.001538453472198</v>
      </c>
      <c r="FM214">
        <v>30.06923079634957</v>
      </c>
      <c r="FN214">
        <v>21614.204</v>
      </c>
      <c r="FO214">
        <v>15</v>
      </c>
      <c r="FP214">
        <v>0</v>
      </c>
      <c r="FQ214" t="s">
        <v>439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-0.1879462999999998</v>
      </c>
      <c r="GD214">
        <v>65.29648698686681</v>
      </c>
      <c r="GE214">
        <v>6.458771556943221</v>
      </c>
      <c r="GF214">
        <v>0</v>
      </c>
      <c r="GG214">
        <v>1081.774117647059</v>
      </c>
      <c r="GH214">
        <v>2.475477458594667</v>
      </c>
      <c r="GI214">
        <v>0.3832839344330294</v>
      </c>
      <c r="GJ214">
        <v>-1</v>
      </c>
      <c r="GK214">
        <v>3.9630385</v>
      </c>
      <c r="GL214">
        <v>0.1765258536585377</v>
      </c>
      <c r="GM214">
        <v>0.01903481317875224</v>
      </c>
      <c r="GN214">
        <v>0</v>
      </c>
      <c r="GO214">
        <v>0</v>
      </c>
      <c r="GP214">
        <v>2</v>
      </c>
      <c r="GQ214" t="s">
        <v>446</v>
      </c>
      <c r="GR214">
        <v>3.13539</v>
      </c>
      <c r="GS214">
        <v>2.68902</v>
      </c>
      <c r="GT214">
        <v>0.08455409999999999</v>
      </c>
      <c r="GU214">
        <v>0.0824521</v>
      </c>
      <c r="GV214">
        <v>0.106378</v>
      </c>
      <c r="GW214">
        <v>0.0924688</v>
      </c>
      <c r="GX214">
        <v>29090</v>
      </c>
      <c r="GY214">
        <v>29224.4</v>
      </c>
      <c r="GZ214">
        <v>29537.3</v>
      </c>
      <c r="HA214">
        <v>29432.2</v>
      </c>
      <c r="HB214">
        <v>34860.5</v>
      </c>
      <c r="HC214">
        <v>35376</v>
      </c>
      <c r="HD214">
        <v>41552.5</v>
      </c>
      <c r="HE214">
        <v>41808.2</v>
      </c>
      <c r="HF214">
        <v>1.93155</v>
      </c>
      <c r="HG214">
        <v>1.88482</v>
      </c>
      <c r="HH214">
        <v>0.129081</v>
      </c>
      <c r="HI214">
        <v>0</v>
      </c>
      <c r="HJ214">
        <v>27.8929</v>
      </c>
      <c r="HK214">
        <v>999.9</v>
      </c>
      <c r="HL214">
        <v>49.4</v>
      </c>
      <c r="HM214">
        <v>31</v>
      </c>
      <c r="HN214">
        <v>24.486</v>
      </c>
      <c r="HO214">
        <v>61.9351</v>
      </c>
      <c r="HP214">
        <v>26.0938</v>
      </c>
      <c r="HQ214">
        <v>1</v>
      </c>
      <c r="HR214">
        <v>0.0530818</v>
      </c>
      <c r="HS214">
        <v>-0.79814</v>
      </c>
      <c r="HT214">
        <v>20.3391</v>
      </c>
      <c r="HU214">
        <v>5.21549</v>
      </c>
      <c r="HV214">
        <v>12.0134</v>
      </c>
      <c r="HW214">
        <v>4.98885</v>
      </c>
      <c r="HX214">
        <v>3.28785</v>
      </c>
      <c r="HY214">
        <v>9999</v>
      </c>
      <c r="HZ214">
        <v>9999</v>
      </c>
      <c r="IA214">
        <v>9999</v>
      </c>
      <c r="IB214">
        <v>999.9</v>
      </c>
      <c r="IC214">
        <v>1.86753</v>
      </c>
      <c r="ID214">
        <v>1.86671</v>
      </c>
      <c r="IE214">
        <v>1.86601</v>
      </c>
      <c r="IF214">
        <v>1.86599</v>
      </c>
      <c r="IG214">
        <v>1.86783</v>
      </c>
      <c r="IH214">
        <v>1.87027</v>
      </c>
      <c r="II214">
        <v>1.8689</v>
      </c>
      <c r="IJ214">
        <v>1.87041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0.409</v>
      </c>
      <c r="IY214">
        <v>0.1506</v>
      </c>
      <c r="IZ214">
        <v>0.2330401526087988</v>
      </c>
      <c r="JA214">
        <v>0.0007367307031265224</v>
      </c>
      <c r="JB214">
        <v>-7.251983638940153E-07</v>
      </c>
      <c r="JC214">
        <v>8.652596383391262E-11</v>
      </c>
      <c r="JD214">
        <v>-0.06151440896874384</v>
      </c>
      <c r="JE214">
        <v>-0.003393034134951665</v>
      </c>
      <c r="JF214">
        <v>0.0008123692083874657</v>
      </c>
      <c r="JG214">
        <v>-1.224458200654948E-05</v>
      </c>
      <c r="JH214">
        <v>8</v>
      </c>
      <c r="JI214">
        <v>2305</v>
      </c>
      <c r="JJ214">
        <v>1</v>
      </c>
      <c r="JK214">
        <v>28</v>
      </c>
      <c r="JL214">
        <v>29323777.2</v>
      </c>
      <c r="JM214">
        <v>29323777.2</v>
      </c>
      <c r="JN214">
        <v>0.880127</v>
      </c>
      <c r="JO214">
        <v>2.28149</v>
      </c>
      <c r="JP214">
        <v>1.39648</v>
      </c>
      <c r="JQ214">
        <v>2.34375</v>
      </c>
      <c r="JR214">
        <v>1.49536</v>
      </c>
      <c r="JS214">
        <v>2.57324</v>
      </c>
      <c r="JT214">
        <v>36.0347</v>
      </c>
      <c r="JU214">
        <v>24.0612</v>
      </c>
      <c r="JV214">
        <v>18</v>
      </c>
      <c r="JW214">
        <v>491.618</v>
      </c>
      <c r="JX214">
        <v>452.283</v>
      </c>
      <c r="JY214">
        <v>28.8727</v>
      </c>
      <c r="JZ214">
        <v>28.2816</v>
      </c>
      <c r="KA214">
        <v>30</v>
      </c>
      <c r="KB214">
        <v>28.1695</v>
      </c>
      <c r="KC214">
        <v>28.1057</v>
      </c>
      <c r="KD214">
        <v>17.5665</v>
      </c>
      <c r="KE214">
        <v>26.3793</v>
      </c>
      <c r="KF214">
        <v>55.2547</v>
      </c>
      <c r="KG214">
        <v>28.8732</v>
      </c>
      <c r="KH214">
        <v>332.706</v>
      </c>
      <c r="KI214">
        <v>19.8525</v>
      </c>
      <c r="KJ214">
        <v>100.933</v>
      </c>
      <c r="KK214">
        <v>100.541</v>
      </c>
    </row>
    <row r="215" spans="1:297">
      <c r="A215">
        <v>199</v>
      </c>
      <c r="B215">
        <v>1759426639.5</v>
      </c>
      <c r="C215">
        <v>7412.900000095367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1759426631.714286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356.7866093425514</v>
      </c>
      <c r="AK215">
        <v>358.361909090909</v>
      </c>
      <c r="AL215">
        <v>-3.121967047092503</v>
      </c>
      <c r="AM215">
        <v>65.08044944650831</v>
      </c>
      <c r="AN215">
        <f>(AP215 - AO215 + DY215*1E3/(8.314*(EA215+273.15)) * AR215/DX215 * AQ215) * DX215/(100*DL215) * 1000/(1000 - AP215)</f>
        <v>0</v>
      </c>
      <c r="AO215">
        <v>19.82298701588584</v>
      </c>
      <c r="AP215">
        <v>23.79636969696969</v>
      </c>
      <c r="AQ215">
        <v>-7.32383874296496E-06</v>
      </c>
      <c r="AR215">
        <v>110.2637799401742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6</v>
      </c>
      <c r="DM215">
        <v>0.5</v>
      </c>
      <c r="DN215" t="s">
        <v>438</v>
      </c>
      <c r="DO215">
        <v>2</v>
      </c>
      <c r="DP215" t="b">
        <v>1</v>
      </c>
      <c r="DQ215">
        <v>1759426631.714286</v>
      </c>
      <c r="DR215">
        <v>371.3402499999999</v>
      </c>
      <c r="DS215">
        <v>365.2004642857142</v>
      </c>
      <c r="DT215">
        <v>23.80718571428571</v>
      </c>
      <c r="DU215">
        <v>19.828525</v>
      </c>
      <c r="DV215">
        <v>370.9294642857144</v>
      </c>
      <c r="DW215">
        <v>23.65643571428571</v>
      </c>
      <c r="DX215">
        <v>500.0107857142856</v>
      </c>
      <c r="DY215">
        <v>91.012925</v>
      </c>
      <c r="DZ215">
        <v>0.02879765</v>
      </c>
      <c r="EA215">
        <v>30.23067142857143</v>
      </c>
      <c r="EB215">
        <v>29.99376071428572</v>
      </c>
      <c r="EC215">
        <v>999.9000000000002</v>
      </c>
      <c r="ED215">
        <v>0</v>
      </c>
      <c r="EE215">
        <v>0</v>
      </c>
      <c r="EF215">
        <v>10006.27035714286</v>
      </c>
      <c r="EG215">
        <v>0</v>
      </c>
      <c r="EH215">
        <v>13.12813214285715</v>
      </c>
      <c r="EI215">
        <v>6.139772142857143</v>
      </c>
      <c r="EJ215">
        <v>380.3964999999999</v>
      </c>
      <c r="EK215">
        <v>372.5885</v>
      </c>
      <c r="EL215">
        <v>3.978651428571429</v>
      </c>
      <c r="EM215">
        <v>365.2004642857142</v>
      </c>
      <c r="EN215">
        <v>19.828525</v>
      </c>
      <c r="EO215">
        <v>2.166760714285714</v>
      </c>
      <c r="EP215">
        <v>1.8046525</v>
      </c>
      <c r="EQ215">
        <v>18.71864642857143</v>
      </c>
      <c r="ER215">
        <v>15.82713928571428</v>
      </c>
      <c r="ES215">
        <v>2000.012142857143</v>
      </c>
      <c r="ET215">
        <v>0.9800026428571427</v>
      </c>
      <c r="EU215">
        <v>0.01999705714285714</v>
      </c>
      <c r="EV215">
        <v>0</v>
      </c>
      <c r="EW215">
        <v>1081.964285714286</v>
      </c>
      <c r="EX215">
        <v>5.00097</v>
      </c>
      <c r="EY215">
        <v>21614.51071428572</v>
      </c>
      <c r="EZ215">
        <v>16707.70357142857</v>
      </c>
      <c r="FA215">
        <v>40.51107142857143</v>
      </c>
      <c r="FB215">
        <v>40.84575</v>
      </c>
      <c r="FC215">
        <v>40.43699999999999</v>
      </c>
      <c r="FD215">
        <v>40.43699999999999</v>
      </c>
      <c r="FE215">
        <v>41.125</v>
      </c>
      <c r="FF215">
        <v>1955.112142857143</v>
      </c>
      <c r="FG215">
        <v>39.89000000000001</v>
      </c>
      <c r="FH215">
        <v>0</v>
      </c>
      <c r="FI215">
        <v>1759426639.4</v>
      </c>
      <c r="FJ215">
        <v>0</v>
      </c>
      <c r="FK215">
        <v>1081.9876</v>
      </c>
      <c r="FL215">
        <v>0.1907692309831034</v>
      </c>
      <c r="FM215">
        <v>-9.892307699328539</v>
      </c>
      <c r="FN215">
        <v>21614.548</v>
      </c>
      <c r="FO215">
        <v>15</v>
      </c>
      <c r="FP215">
        <v>0</v>
      </c>
      <c r="FQ215" t="s">
        <v>439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3.653168731707317</v>
      </c>
      <c r="GD215">
        <v>42.33428255749127</v>
      </c>
      <c r="GE215">
        <v>4.362300696727706</v>
      </c>
      <c r="GF215">
        <v>0</v>
      </c>
      <c r="GG215">
        <v>1081.918529411765</v>
      </c>
      <c r="GH215">
        <v>1.036669214586118</v>
      </c>
      <c r="GI215">
        <v>0.3077922556926382</v>
      </c>
      <c r="GJ215">
        <v>-1</v>
      </c>
      <c r="GK215">
        <v>3.970668780487805</v>
      </c>
      <c r="GL215">
        <v>0.1024705923344952</v>
      </c>
      <c r="GM215">
        <v>0.014739107461332</v>
      </c>
      <c r="GN215">
        <v>0</v>
      </c>
      <c r="GO215">
        <v>0</v>
      </c>
      <c r="GP215">
        <v>2</v>
      </c>
      <c r="GQ215" t="s">
        <v>446</v>
      </c>
      <c r="GR215">
        <v>3.13551</v>
      </c>
      <c r="GS215">
        <v>2.68885</v>
      </c>
      <c r="GT215">
        <v>0.0817382</v>
      </c>
      <c r="GU215">
        <v>0.079336</v>
      </c>
      <c r="GV215">
        <v>0.106359</v>
      </c>
      <c r="GW215">
        <v>0.0924681</v>
      </c>
      <c r="GX215">
        <v>29179.5</v>
      </c>
      <c r="GY215">
        <v>29323.4</v>
      </c>
      <c r="GZ215">
        <v>29537.4</v>
      </c>
      <c r="HA215">
        <v>29432</v>
      </c>
      <c r="HB215">
        <v>34861</v>
      </c>
      <c r="HC215">
        <v>35375.9</v>
      </c>
      <c r="HD215">
        <v>41552.2</v>
      </c>
      <c r="HE215">
        <v>41808.2</v>
      </c>
      <c r="HF215">
        <v>1.93167</v>
      </c>
      <c r="HG215">
        <v>1.88468</v>
      </c>
      <c r="HH215">
        <v>0.128865</v>
      </c>
      <c r="HI215">
        <v>0</v>
      </c>
      <c r="HJ215">
        <v>27.8907</v>
      </c>
      <c r="HK215">
        <v>999.9</v>
      </c>
      <c r="HL215">
        <v>49.4</v>
      </c>
      <c r="HM215">
        <v>31</v>
      </c>
      <c r="HN215">
        <v>24.4854</v>
      </c>
      <c r="HO215">
        <v>61.8551</v>
      </c>
      <c r="HP215">
        <v>26.0857</v>
      </c>
      <c r="HQ215">
        <v>1</v>
      </c>
      <c r="HR215">
        <v>0.0530793</v>
      </c>
      <c r="HS215">
        <v>-0.804273</v>
      </c>
      <c r="HT215">
        <v>20.3392</v>
      </c>
      <c r="HU215">
        <v>5.21594</v>
      </c>
      <c r="HV215">
        <v>12.0123</v>
      </c>
      <c r="HW215">
        <v>4.98885</v>
      </c>
      <c r="HX215">
        <v>3.28813</v>
      </c>
      <c r="HY215">
        <v>9999</v>
      </c>
      <c r="HZ215">
        <v>9999</v>
      </c>
      <c r="IA215">
        <v>9999</v>
      </c>
      <c r="IB215">
        <v>999.9</v>
      </c>
      <c r="IC215">
        <v>1.86752</v>
      </c>
      <c r="ID215">
        <v>1.86672</v>
      </c>
      <c r="IE215">
        <v>1.866</v>
      </c>
      <c r="IF215">
        <v>1.866</v>
      </c>
      <c r="IG215">
        <v>1.86783</v>
      </c>
      <c r="IH215">
        <v>1.87028</v>
      </c>
      <c r="II215">
        <v>1.86891</v>
      </c>
      <c r="IJ215">
        <v>1.87042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0.405</v>
      </c>
      <c r="IY215">
        <v>0.1506</v>
      </c>
      <c r="IZ215">
        <v>0.2330401526087988</v>
      </c>
      <c r="JA215">
        <v>0.0007367307031265224</v>
      </c>
      <c r="JB215">
        <v>-7.251983638940153E-07</v>
      </c>
      <c r="JC215">
        <v>8.652596383391262E-11</v>
      </c>
      <c r="JD215">
        <v>-0.06151440896874384</v>
      </c>
      <c r="JE215">
        <v>-0.003393034134951665</v>
      </c>
      <c r="JF215">
        <v>0.0008123692083874657</v>
      </c>
      <c r="JG215">
        <v>-1.224458200654948E-05</v>
      </c>
      <c r="JH215">
        <v>8</v>
      </c>
      <c r="JI215">
        <v>2305</v>
      </c>
      <c r="JJ215">
        <v>1</v>
      </c>
      <c r="JK215">
        <v>28</v>
      </c>
      <c r="JL215">
        <v>29323777.3</v>
      </c>
      <c r="JM215">
        <v>29323777.3</v>
      </c>
      <c r="JN215">
        <v>0.847168</v>
      </c>
      <c r="JO215">
        <v>2.27661</v>
      </c>
      <c r="JP215">
        <v>1.39648</v>
      </c>
      <c r="JQ215">
        <v>2.34375</v>
      </c>
      <c r="JR215">
        <v>1.49536</v>
      </c>
      <c r="JS215">
        <v>2.65381</v>
      </c>
      <c r="JT215">
        <v>36.0347</v>
      </c>
      <c r="JU215">
        <v>24.0612</v>
      </c>
      <c r="JV215">
        <v>18</v>
      </c>
      <c r="JW215">
        <v>491.695</v>
      </c>
      <c r="JX215">
        <v>452.171</v>
      </c>
      <c r="JY215">
        <v>28.8728</v>
      </c>
      <c r="JZ215">
        <v>28.2813</v>
      </c>
      <c r="KA215">
        <v>29.9999</v>
      </c>
      <c r="KB215">
        <v>28.1693</v>
      </c>
      <c r="KC215">
        <v>28.1033</v>
      </c>
      <c r="KD215">
        <v>16.921</v>
      </c>
      <c r="KE215">
        <v>26.3793</v>
      </c>
      <c r="KF215">
        <v>55.2547</v>
      </c>
      <c r="KG215">
        <v>28.876</v>
      </c>
      <c r="KH215">
        <v>319.349</v>
      </c>
      <c r="KI215">
        <v>19.8525</v>
      </c>
      <c r="KJ215">
        <v>100.932</v>
      </c>
      <c r="KK215">
        <v>100.541</v>
      </c>
    </row>
    <row r="216" spans="1:297">
      <c r="A216">
        <v>200</v>
      </c>
      <c r="B216">
        <v>1759426644.5</v>
      </c>
      <c r="C216">
        <v>7417.900000095367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1759426637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339.4387997751564</v>
      </c>
      <c r="AK216">
        <v>342.1617696969695</v>
      </c>
      <c r="AL216">
        <v>-3.249047295352808</v>
      </c>
      <c r="AM216">
        <v>65.08044944650831</v>
      </c>
      <c r="AN216">
        <f>(AP216 - AO216 + DY216*1E3/(8.314*(EA216+273.15)) * AR216/DX216 * AQ216) * DX216/(100*DL216) * 1000/(1000 - AP216)</f>
        <v>0</v>
      </c>
      <c r="AO216">
        <v>19.82200002860491</v>
      </c>
      <c r="AP216">
        <v>23.79152909090908</v>
      </c>
      <c r="AQ216">
        <v>-4.30647909990518E-06</v>
      </c>
      <c r="AR216">
        <v>110.2637799401742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6</v>
      </c>
      <c r="DM216">
        <v>0.5</v>
      </c>
      <c r="DN216" t="s">
        <v>438</v>
      </c>
      <c r="DO216">
        <v>2</v>
      </c>
      <c r="DP216" t="b">
        <v>1</v>
      </c>
      <c r="DQ216">
        <v>1759426637</v>
      </c>
      <c r="DR216">
        <v>355.7631851851852</v>
      </c>
      <c r="DS216">
        <v>347.561962962963</v>
      </c>
      <c r="DT216">
        <v>23.79861481481482</v>
      </c>
      <c r="DU216">
        <v>19.82381111111111</v>
      </c>
      <c r="DV216">
        <v>355.3561481481481</v>
      </c>
      <c r="DW216">
        <v>23.64799629629629</v>
      </c>
      <c r="DX216">
        <v>500.0018888888889</v>
      </c>
      <c r="DY216">
        <v>91.01287407407406</v>
      </c>
      <c r="DZ216">
        <v>0.02875819259259259</v>
      </c>
      <c r="EA216">
        <v>30.22825555555555</v>
      </c>
      <c r="EB216">
        <v>29.9935962962963</v>
      </c>
      <c r="EC216">
        <v>999.9000000000001</v>
      </c>
      <c r="ED216">
        <v>0</v>
      </c>
      <c r="EE216">
        <v>0</v>
      </c>
      <c r="EF216">
        <v>10001.80925925926</v>
      </c>
      <c r="EG216">
        <v>0</v>
      </c>
      <c r="EH216">
        <v>13.13190370370371</v>
      </c>
      <c r="EI216">
        <v>8.201194814814816</v>
      </c>
      <c r="EJ216">
        <v>364.4362962962962</v>
      </c>
      <c r="EK216">
        <v>354.5914814814815</v>
      </c>
      <c r="EL216">
        <v>3.974799259259259</v>
      </c>
      <c r="EM216">
        <v>347.561962962963</v>
      </c>
      <c r="EN216">
        <v>19.82381111111111</v>
      </c>
      <c r="EO216">
        <v>2.16598037037037</v>
      </c>
      <c r="EP216">
        <v>1.804222222222222</v>
      </c>
      <c r="EQ216">
        <v>18.71288888888889</v>
      </c>
      <c r="ER216">
        <v>15.82341481481481</v>
      </c>
      <c r="ES216">
        <v>2000.001111111111</v>
      </c>
      <c r="ET216">
        <v>0.9800025555555555</v>
      </c>
      <c r="EU216">
        <v>0.01999713333333333</v>
      </c>
      <c r="EV216">
        <v>0</v>
      </c>
      <c r="EW216">
        <v>1081.976296296296</v>
      </c>
      <c r="EX216">
        <v>5.00097</v>
      </c>
      <c r="EY216">
        <v>21612.85185185186</v>
      </c>
      <c r="EZ216">
        <v>16707.61111111111</v>
      </c>
      <c r="FA216">
        <v>40.51377777777777</v>
      </c>
      <c r="FB216">
        <v>40.84233333333333</v>
      </c>
      <c r="FC216">
        <v>40.43699999999999</v>
      </c>
      <c r="FD216">
        <v>40.43699999999999</v>
      </c>
      <c r="FE216">
        <v>41.125</v>
      </c>
      <c r="FF216">
        <v>1955.101111111112</v>
      </c>
      <c r="FG216">
        <v>39.89000000000001</v>
      </c>
      <c r="FH216">
        <v>0</v>
      </c>
      <c r="FI216">
        <v>1759426644.8</v>
      </c>
      <c r="FJ216">
        <v>0</v>
      </c>
      <c r="FK216">
        <v>1081.985384615385</v>
      </c>
      <c r="FL216">
        <v>-1.81743589216146</v>
      </c>
      <c r="FM216">
        <v>-38.38632481663425</v>
      </c>
      <c r="FN216">
        <v>21612.63076923077</v>
      </c>
      <c r="FO216">
        <v>15</v>
      </c>
      <c r="FP216">
        <v>0</v>
      </c>
      <c r="FQ216" t="s">
        <v>439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6.64616556097561</v>
      </c>
      <c r="GD216">
        <v>24.97758229965157</v>
      </c>
      <c r="GE216">
        <v>2.571306545014242</v>
      </c>
      <c r="GF216">
        <v>0</v>
      </c>
      <c r="GG216">
        <v>1081.968235294118</v>
      </c>
      <c r="GH216">
        <v>-0.02719633184581198</v>
      </c>
      <c r="GI216">
        <v>0.2586670650064263</v>
      </c>
      <c r="GJ216">
        <v>-1</v>
      </c>
      <c r="GK216">
        <v>3.976552682926829</v>
      </c>
      <c r="GL216">
        <v>-0.03325421602788154</v>
      </c>
      <c r="GM216">
        <v>0.004434493962600803</v>
      </c>
      <c r="GN216">
        <v>1</v>
      </c>
      <c r="GO216">
        <v>1</v>
      </c>
      <c r="GP216">
        <v>2</v>
      </c>
      <c r="GQ216" t="s">
        <v>457</v>
      </c>
      <c r="GR216">
        <v>3.13547</v>
      </c>
      <c r="GS216">
        <v>2.68895</v>
      </c>
      <c r="GT216">
        <v>0.0787617</v>
      </c>
      <c r="GU216">
        <v>0.07624209999999999</v>
      </c>
      <c r="GV216">
        <v>0.106348</v>
      </c>
      <c r="GW216">
        <v>0.092462</v>
      </c>
      <c r="GX216">
        <v>29273.8</v>
      </c>
      <c r="GY216">
        <v>29422</v>
      </c>
      <c r="GZ216">
        <v>29537</v>
      </c>
      <c r="HA216">
        <v>29432.1</v>
      </c>
      <c r="HB216">
        <v>34861.2</v>
      </c>
      <c r="HC216">
        <v>35376.4</v>
      </c>
      <c r="HD216">
        <v>41552</v>
      </c>
      <c r="HE216">
        <v>41808.5</v>
      </c>
      <c r="HF216">
        <v>1.9317</v>
      </c>
      <c r="HG216">
        <v>1.8851</v>
      </c>
      <c r="HH216">
        <v>0.129625</v>
      </c>
      <c r="HI216">
        <v>0</v>
      </c>
      <c r="HJ216">
        <v>27.8929</v>
      </c>
      <c r="HK216">
        <v>999.9</v>
      </c>
      <c r="HL216">
        <v>49.4</v>
      </c>
      <c r="HM216">
        <v>31</v>
      </c>
      <c r="HN216">
        <v>24.4889</v>
      </c>
      <c r="HO216">
        <v>61.9551</v>
      </c>
      <c r="HP216">
        <v>26.1138</v>
      </c>
      <c r="HQ216">
        <v>1</v>
      </c>
      <c r="HR216">
        <v>0.0529014</v>
      </c>
      <c r="HS216">
        <v>-0.814616</v>
      </c>
      <c r="HT216">
        <v>20.3391</v>
      </c>
      <c r="HU216">
        <v>5.21639</v>
      </c>
      <c r="HV216">
        <v>12.0129</v>
      </c>
      <c r="HW216">
        <v>4.98885</v>
      </c>
      <c r="HX216">
        <v>3.28798</v>
      </c>
      <c r="HY216">
        <v>9999</v>
      </c>
      <c r="HZ216">
        <v>9999</v>
      </c>
      <c r="IA216">
        <v>9999</v>
      </c>
      <c r="IB216">
        <v>999.9</v>
      </c>
      <c r="IC216">
        <v>1.86752</v>
      </c>
      <c r="ID216">
        <v>1.86669</v>
      </c>
      <c r="IE216">
        <v>1.86601</v>
      </c>
      <c r="IF216">
        <v>1.866</v>
      </c>
      <c r="IG216">
        <v>1.86783</v>
      </c>
      <c r="IH216">
        <v>1.87027</v>
      </c>
      <c r="II216">
        <v>1.8689</v>
      </c>
      <c r="IJ216">
        <v>1.87042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0.401</v>
      </c>
      <c r="IY216">
        <v>0.1506</v>
      </c>
      <c r="IZ216">
        <v>0.2330401526087988</v>
      </c>
      <c r="JA216">
        <v>0.0007367307031265224</v>
      </c>
      <c r="JB216">
        <v>-7.251983638940153E-07</v>
      </c>
      <c r="JC216">
        <v>8.652596383391262E-11</v>
      </c>
      <c r="JD216">
        <v>-0.06151440896874384</v>
      </c>
      <c r="JE216">
        <v>-0.003393034134951665</v>
      </c>
      <c r="JF216">
        <v>0.0008123692083874657</v>
      </c>
      <c r="JG216">
        <v>-1.224458200654948E-05</v>
      </c>
      <c r="JH216">
        <v>8</v>
      </c>
      <c r="JI216">
        <v>2305</v>
      </c>
      <c r="JJ216">
        <v>1</v>
      </c>
      <c r="JK216">
        <v>28</v>
      </c>
      <c r="JL216">
        <v>29323777.4</v>
      </c>
      <c r="JM216">
        <v>29323777.4</v>
      </c>
      <c r="JN216">
        <v>0.811768</v>
      </c>
      <c r="JO216">
        <v>2.2522</v>
      </c>
      <c r="JP216">
        <v>1.39771</v>
      </c>
      <c r="JQ216">
        <v>2.33887</v>
      </c>
      <c r="JR216">
        <v>1.49536</v>
      </c>
      <c r="JS216">
        <v>2.64648</v>
      </c>
      <c r="JT216">
        <v>36.0582</v>
      </c>
      <c r="JU216">
        <v>24.0612</v>
      </c>
      <c r="JV216">
        <v>18</v>
      </c>
      <c r="JW216">
        <v>491.699</v>
      </c>
      <c r="JX216">
        <v>452.437</v>
      </c>
      <c r="JY216">
        <v>28.8751</v>
      </c>
      <c r="JZ216">
        <v>28.2793</v>
      </c>
      <c r="KA216">
        <v>30.0001</v>
      </c>
      <c r="KB216">
        <v>28.1678</v>
      </c>
      <c r="KC216">
        <v>28.1033</v>
      </c>
      <c r="KD216">
        <v>16.2063</v>
      </c>
      <c r="KE216">
        <v>26.3793</v>
      </c>
      <c r="KF216">
        <v>55.2547</v>
      </c>
      <c r="KG216">
        <v>28.8789</v>
      </c>
      <c r="KH216">
        <v>299.314</v>
      </c>
      <c r="KI216">
        <v>19.8525</v>
      </c>
      <c r="KJ216">
        <v>100.931</v>
      </c>
      <c r="KK216">
        <v>100.541</v>
      </c>
    </row>
    <row r="217" spans="1:297">
      <c r="A217">
        <v>201</v>
      </c>
      <c r="B217">
        <v>1759426649.5</v>
      </c>
      <c r="C217">
        <v>7422.900000095367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1759426641.714286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322.9404840416516</v>
      </c>
      <c r="AK217">
        <v>326.0849757575756</v>
      </c>
      <c r="AL217">
        <v>-3.219941474158849</v>
      </c>
      <c r="AM217">
        <v>65.08044944650831</v>
      </c>
      <c r="AN217">
        <f>(AP217 - AO217 + DY217*1E3/(8.314*(EA217+273.15)) * AR217/DX217 * AQ217) * DX217/(100*DL217) * 1000/(1000 - AP217)</f>
        <v>0</v>
      </c>
      <c r="AO217">
        <v>19.81983887566502</v>
      </c>
      <c r="AP217">
        <v>23.78686545454545</v>
      </c>
      <c r="AQ217">
        <v>-7.343537756107613E-06</v>
      </c>
      <c r="AR217">
        <v>110.2637799401742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6</v>
      </c>
      <c r="DM217">
        <v>0.5</v>
      </c>
      <c r="DN217" t="s">
        <v>438</v>
      </c>
      <c r="DO217">
        <v>2</v>
      </c>
      <c r="DP217" t="b">
        <v>1</v>
      </c>
      <c r="DQ217">
        <v>1759426641.714286</v>
      </c>
      <c r="DR217">
        <v>341.2009285714286</v>
      </c>
      <c r="DS217">
        <v>331.9986428571428</v>
      </c>
      <c r="DT217">
        <v>23.79339642857142</v>
      </c>
      <c r="DU217">
        <v>19.82153214285714</v>
      </c>
      <c r="DV217">
        <v>340.7977857142857</v>
      </c>
      <c r="DW217">
        <v>23.64285</v>
      </c>
      <c r="DX217">
        <v>500.0121071428571</v>
      </c>
      <c r="DY217">
        <v>91.01303571428572</v>
      </c>
      <c r="DZ217">
        <v>0.02871757857142858</v>
      </c>
      <c r="EA217">
        <v>30.22513214285714</v>
      </c>
      <c r="EB217">
        <v>29.99955</v>
      </c>
      <c r="EC217">
        <v>999.9000000000002</v>
      </c>
      <c r="ED217">
        <v>0</v>
      </c>
      <c r="EE217">
        <v>0</v>
      </c>
      <c r="EF217">
        <v>10000.11428571428</v>
      </c>
      <c r="EG217">
        <v>0</v>
      </c>
      <c r="EH217">
        <v>13.13365357142857</v>
      </c>
      <c r="EI217">
        <v>9.202253928571428</v>
      </c>
      <c r="EJ217">
        <v>349.5172142857143</v>
      </c>
      <c r="EK217">
        <v>338.7125714285713</v>
      </c>
      <c r="EL217">
        <v>3.97186</v>
      </c>
      <c r="EM217">
        <v>331.9986428571428</v>
      </c>
      <c r="EN217">
        <v>19.82153214285714</v>
      </c>
      <c r="EO217">
        <v>2.165508928571428</v>
      </c>
      <c r="EP217">
        <v>1.8040175</v>
      </c>
      <c r="EQ217">
        <v>18.70940714285714</v>
      </c>
      <c r="ER217">
        <v>15.82165</v>
      </c>
      <c r="ES217">
        <v>1999.979642857143</v>
      </c>
      <c r="ET217">
        <v>0.9800023214285714</v>
      </c>
      <c r="EU217">
        <v>0.01999736785714286</v>
      </c>
      <c r="EV217">
        <v>0</v>
      </c>
      <c r="EW217">
        <v>1081.913214285714</v>
      </c>
      <c r="EX217">
        <v>5.00097</v>
      </c>
      <c r="EY217">
        <v>21609.65</v>
      </c>
      <c r="EZ217">
        <v>16707.43571428572</v>
      </c>
      <c r="FA217">
        <v>40.52435714285713</v>
      </c>
      <c r="FB217">
        <v>40.8435</v>
      </c>
      <c r="FC217">
        <v>40.43699999999999</v>
      </c>
      <c r="FD217">
        <v>40.43699999999999</v>
      </c>
      <c r="FE217">
        <v>41.125</v>
      </c>
      <c r="FF217">
        <v>1955.079642857143</v>
      </c>
      <c r="FG217">
        <v>39.89000000000001</v>
      </c>
      <c r="FH217">
        <v>0</v>
      </c>
      <c r="FI217">
        <v>1759426649.6</v>
      </c>
      <c r="FJ217">
        <v>0</v>
      </c>
      <c r="FK217">
        <v>1081.862307692308</v>
      </c>
      <c r="FL217">
        <v>-1.301880320067064</v>
      </c>
      <c r="FM217">
        <v>-37.83931627765047</v>
      </c>
      <c r="FN217">
        <v>21609.57692307692</v>
      </c>
      <c r="FO217">
        <v>15</v>
      </c>
      <c r="FP217">
        <v>0</v>
      </c>
      <c r="FQ217" t="s">
        <v>439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8.602159499999999</v>
      </c>
      <c r="GD217">
        <v>13.43554536585364</v>
      </c>
      <c r="GE217">
        <v>1.319486332926473</v>
      </c>
      <c r="GF217">
        <v>0</v>
      </c>
      <c r="GG217">
        <v>1081.927647058824</v>
      </c>
      <c r="GH217">
        <v>-1.247058818098888</v>
      </c>
      <c r="GI217">
        <v>0.2993724693964601</v>
      </c>
      <c r="GJ217">
        <v>-1</v>
      </c>
      <c r="GK217">
        <v>3.97357125</v>
      </c>
      <c r="GL217">
        <v>-0.03971831144465798</v>
      </c>
      <c r="GM217">
        <v>0.004101493744661827</v>
      </c>
      <c r="GN217">
        <v>1</v>
      </c>
      <c r="GO217">
        <v>1</v>
      </c>
      <c r="GP217">
        <v>2</v>
      </c>
      <c r="GQ217" t="s">
        <v>457</v>
      </c>
      <c r="GR217">
        <v>3.13545</v>
      </c>
      <c r="GS217">
        <v>2.68896</v>
      </c>
      <c r="GT217">
        <v>0.0757371</v>
      </c>
      <c r="GU217">
        <v>0.0730177</v>
      </c>
      <c r="GV217">
        <v>0.106335</v>
      </c>
      <c r="GW217">
        <v>0.09245340000000001</v>
      </c>
      <c r="GX217">
        <v>29370.1</v>
      </c>
      <c r="GY217">
        <v>29524.8</v>
      </c>
      <c r="GZ217">
        <v>29537.2</v>
      </c>
      <c r="HA217">
        <v>29432.1</v>
      </c>
      <c r="HB217">
        <v>34862.1</v>
      </c>
      <c r="HC217">
        <v>35376.5</v>
      </c>
      <c r="HD217">
        <v>41552.5</v>
      </c>
      <c r="HE217">
        <v>41808.3</v>
      </c>
      <c r="HF217">
        <v>1.93187</v>
      </c>
      <c r="HG217">
        <v>1.88505</v>
      </c>
      <c r="HH217">
        <v>0.129081</v>
      </c>
      <c r="HI217">
        <v>0</v>
      </c>
      <c r="HJ217">
        <v>27.8943</v>
      </c>
      <c r="HK217">
        <v>999.9</v>
      </c>
      <c r="HL217">
        <v>49.4</v>
      </c>
      <c r="HM217">
        <v>31</v>
      </c>
      <c r="HN217">
        <v>24.4895</v>
      </c>
      <c r="HO217">
        <v>61.9051</v>
      </c>
      <c r="HP217">
        <v>26.0857</v>
      </c>
      <c r="HQ217">
        <v>1</v>
      </c>
      <c r="HR217">
        <v>0.0530285</v>
      </c>
      <c r="HS217">
        <v>-0.808478</v>
      </c>
      <c r="HT217">
        <v>20.3394</v>
      </c>
      <c r="HU217">
        <v>5.21714</v>
      </c>
      <c r="HV217">
        <v>12.0126</v>
      </c>
      <c r="HW217">
        <v>4.9888</v>
      </c>
      <c r="HX217">
        <v>3.28808</v>
      </c>
      <c r="HY217">
        <v>9999</v>
      </c>
      <c r="HZ217">
        <v>9999</v>
      </c>
      <c r="IA217">
        <v>9999</v>
      </c>
      <c r="IB217">
        <v>999.9</v>
      </c>
      <c r="IC217">
        <v>1.86752</v>
      </c>
      <c r="ID217">
        <v>1.8667</v>
      </c>
      <c r="IE217">
        <v>1.86601</v>
      </c>
      <c r="IF217">
        <v>1.866</v>
      </c>
      <c r="IG217">
        <v>1.86783</v>
      </c>
      <c r="IH217">
        <v>1.87028</v>
      </c>
      <c r="II217">
        <v>1.86891</v>
      </c>
      <c r="IJ217">
        <v>1.87042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0.396</v>
      </c>
      <c r="IY217">
        <v>0.1505</v>
      </c>
      <c r="IZ217">
        <v>0.2330401526087988</v>
      </c>
      <c r="JA217">
        <v>0.0007367307031265224</v>
      </c>
      <c r="JB217">
        <v>-7.251983638940153E-07</v>
      </c>
      <c r="JC217">
        <v>8.652596383391262E-11</v>
      </c>
      <c r="JD217">
        <v>-0.06151440896874384</v>
      </c>
      <c r="JE217">
        <v>-0.003393034134951665</v>
      </c>
      <c r="JF217">
        <v>0.0008123692083874657</v>
      </c>
      <c r="JG217">
        <v>-1.224458200654948E-05</v>
      </c>
      <c r="JH217">
        <v>8</v>
      </c>
      <c r="JI217">
        <v>2305</v>
      </c>
      <c r="JJ217">
        <v>1</v>
      </c>
      <c r="JK217">
        <v>28</v>
      </c>
      <c r="JL217">
        <v>29323777.5</v>
      </c>
      <c r="JM217">
        <v>29323777.5</v>
      </c>
      <c r="JN217">
        <v>0.778809</v>
      </c>
      <c r="JO217">
        <v>2.27661</v>
      </c>
      <c r="JP217">
        <v>1.39648</v>
      </c>
      <c r="JQ217">
        <v>2.34131</v>
      </c>
      <c r="JR217">
        <v>1.49536</v>
      </c>
      <c r="JS217">
        <v>2.63306</v>
      </c>
      <c r="JT217">
        <v>36.0347</v>
      </c>
      <c r="JU217">
        <v>24.07</v>
      </c>
      <c r="JV217">
        <v>18</v>
      </c>
      <c r="JW217">
        <v>491.802</v>
      </c>
      <c r="JX217">
        <v>452.39</v>
      </c>
      <c r="JY217">
        <v>28.8785</v>
      </c>
      <c r="JZ217">
        <v>28.2793</v>
      </c>
      <c r="KA217">
        <v>30</v>
      </c>
      <c r="KB217">
        <v>28.1669</v>
      </c>
      <c r="KC217">
        <v>28.1013</v>
      </c>
      <c r="KD217">
        <v>15.5506</v>
      </c>
      <c r="KE217">
        <v>26.3793</v>
      </c>
      <c r="KF217">
        <v>55.2547</v>
      </c>
      <c r="KG217">
        <v>28.8752</v>
      </c>
      <c r="KH217">
        <v>285.911</v>
      </c>
      <c r="KI217">
        <v>19.8525</v>
      </c>
      <c r="KJ217">
        <v>100.932</v>
      </c>
      <c r="KK217">
        <v>100.541</v>
      </c>
    </row>
    <row r="218" spans="1:297">
      <c r="A218">
        <v>202</v>
      </c>
      <c r="B218">
        <v>1759426654.5</v>
      </c>
      <c r="C218">
        <v>7427.900000095367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1759426647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305.6602192983115</v>
      </c>
      <c r="AK218">
        <v>309.7873151515151</v>
      </c>
      <c r="AL218">
        <v>-3.259624058383619</v>
      </c>
      <c r="AM218">
        <v>65.08044944650831</v>
      </c>
      <c r="AN218">
        <f>(AP218 - AO218 + DY218*1E3/(8.314*(EA218+273.15)) * AR218/DX218 * AQ218) * DX218/(100*DL218) * 1000/(1000 - AP218)</f>
        <v>0</v>
      </c>
      <c r="AO218">
        <v>19.81703779815902</v>
      </c>
      <c r="AP218">
        <v>23.78735878787877</v>
      </c>
      <c r="AQ218">
        <v>5.902291172725949E-07</v>
      </c>
      <c r="AR218">
        <v>110.2637799401742</v>
      </c>
      <c r="AS218">
        <v>1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6</v>
      </c>
      <c r="DM218">
        <v>0.5</v>
      </c>
      <c r="DN218" t="s">
        <v>438</v>
      </c>
      <c r="DO218">
        <v>2</v>
      </c>
      <c r="DP218" t="b">
        <v>1</v>
      </c>
      <c r="DQ218">
        <v>1759426647</v>
      </c>
      <c r="DR218">
        <v>324.5925185185185</v>
      </c>
      <c r="DS218">
        <v>314.3931481481482</v>
      </c>
      <c r="DT218">
        <v>23.7893</v>
      </c>
      <c r="DU218">
        <v>19.81965555555555</v>
      </c>
      <c r="DV218">
        <v>324.1939629629629</v>
      </c>
      <c r="DW218">
        <v>23.63881851851852</v>
      </c>
      <c r="DX218">
        <v>499.9896296296295</v>
      </c>
      <c r="DY218">
        <v>91.0129185185185</v>
      </c>
      <c r="DZ218">
        <v>0.02881737407407407</v>
      </c>
      <c r="EA218">
        <v>30.22537037037037</v>
      </c>
      <c r="EB218">
        <v>30.00093703703704</v>
      </c>
      <c r="EC218">
        <v>999.9000000000001</v>
      </c>
      <c r="ED218">
        <v>0</v>
      </c>
      <c r="EE218">
        <v>0</v>
      </c>
      <c r="EF218">
        <v>9996.784074074074</v>
      </c>
      <c r="EG218">
        <v>0</v>
      </c>
      <c r="EH218">
        <v>13.12499259259259</v>
      </c>
      <c r="EI218">
        <v>10.19928259259259</v>
      </c>
      <c r="EJ218">
        <v>332.5025185185185</v>
      </c>
      <c r="EK218">
        <v>320.7504074074074</v>
      </c>
      <c r="EL218">
        <v>3.96964074074074</v>
      </c>
      <c r="EM218">
        <v>314.3931481481482</v>
      </c>
      <c r="EN218">
        <v>19.81965555555555</v>
      </c>
      <c r="EO218">
        <v>2.165133703703703</v>
      </c>
      <c r="EP218">
        <v>1.803844074074074</v>
      </c>
      <c r="EQ218">
        <v>18.70662962962963</v>
      </c>
      <c r="ER218">
        <v>15.82015185185185</v>
      </c>
      <c r="ES218">
        <v>1999.984074074074</v>
      </c>
      <c r="ET218">
        <v>0.9800023333333333</v>
      </c>
      <c r="EU218">
        <v>0.01999735925925926</v>
      </c>
      <c r="EV218">
        <v>0</v>
      </c>
      <c r="EW218">
        <v>1081.767407407408</v>
      </c>
      <c r="EX218">
        <v>5.00097</v>
      </c>
      <c r="EY218">
        <v>21607.06666666667</v>
      </c>
      <c r="EZ218">
        <v>16707.47407407407</v>
      </c>
      <c r="FA218">
        <v>40.52525925925926</v>
      </c>
      <c r="FB218">
        <v>40.84</v>
      </c>
      <c r="FC218">
        <v>40.43699999999999</v>
      </c>
      <c r="FD218">
        <v>40.43699999999999</v>
      </c>
      <c r="FE218">
        <v>41.125</v>
      </c>
      <c r="FF218">
        <v>1955.084074074074</v>
      </c>
      <c r="FG218">
        <v>39.89000000000001</v>
      </c>
      <c r="FH218">
        <v>0</v>
      </c>
      <c r="FI218">
        <v>1759426654.4</v>
      </c>
      <c r="FJ218">
        <v>0</v>
      </c>
      <c r="FK218">
        <v>1081.751153846154</v>
      </c>
      <c r="FL218">
        <v>-1.246837586581361</v>
      </c>
      <c r="FM218">
        <v>-26.10598296081145</v>
      </c>
      <c r="FN218">
        <v>21607.24615384615</v>
      </c>
      <c r="FO218">
        <v>15</v>
      </c>
      <c r="FP218">
        <v>0</v>
      </c>
      <c r="FQ218" t="s">
        <v>439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9.658783750000001</v>
      </c>
      <c r="GD218">
        <v>10.90358600375233</v>
      </c>
      <c r="GE218">
        <v>1.070360981252791</v>
      </c>
      <c r="GF218">
        <v>0</v>
      </c>
      <c r="GG218">
        <v>1081.803823529412</v>
      </c>
      <c r="GH218">
        <v>-1.325439253070049</v>
      </c>
      <c r="GI218">
        <v>0.2708702175221425</v>
      </c>
      <c r="GJ218">
        <v>-1</v>
      </c>
      <c r="GK218">
        <v>3.97127475</v>
      </c>
      <c r="GL218">
        <v>-0.02365001876173435</v>
      </c>
      <c r="GM218">
        <v>0.002888818952011394</v>
      </c>
      <c r="GN218">
        <v>1</v>
      </c>
      <c r="GO218">
        <v>1</v>
      </c>
      <c r="GP218">
        <v>2</v>
      </c>
      <c r="GQ218" t="s">
        <v>457</v>
      </c>
      <c r="GR218">
        <v>3.13543</v>
      </c>
      <c r="GS218">
        <v>2.68914</v>
      </c>
      <c r="GT218">
        <v>0.0726169</v>
      </c>
      <c r="GU218">
        <v>0.0697917</v>
      </c>
      <c r="GV218">
        <v>0.106333</v>
      </c>
      <c r="GW218">
        <v>0.09244819999999999</v>
      </c>
      <c r="GX218">
        <v>29468.9</v>
      </c>
      <c r="GY218">
        <v>29627.2</v>
      </c>
      <c r="GZ218">
        <v>29536.8</v>
      </c>
      <c r="HA218">
        <v>29431.7</v>
      </c>
      <c r="HB218">
        <v>34861.5</v>
      </c>
      <c r="HC218">
        <v>35376.4</v>
      </c>
      <c r="HD218">
        <v>41551.7</v>
      </c>
      <c r="HE218">
        <v>41808</v>
      </c>
      <c r="HF218">
        <v>1.9316</v>
      </c>
      <c r="HG218">
        <v>1.8849</v>
      </c>
      <c r="HH218">
        <v>0.129372</v>
      </c>
      <c r="HI218">
        <v>0</v>
      </c>
      <c r="HJ218">
        <v>27.8973</v>
      </c>
      <c r="HK218">
        <v>999.9</v>
      </c>
      <c r="HL218">
        <v>49.3</v>
      </c>
      <c r="HM218">
        <v>31</v>
      </c>
      <c r="HN218">
        <v>24.4379</v>
      </c>
      <c r="HO218">
        <v>62.0951</v>
      </c>
      <c r="HP218">
        <v>26.1418</v>
      </c>
      <c r="HQ218">
        <v>1</v>
      </c>
      <c r="HR218">
        <v>0.053186</v>
      </c>
      <c r="HS218">
        <v>-0.800673</v>
      </c>
      <c r="HT218">
        <v>20.3392</v>
      </c>
      <c r="HU218">
        <v>5.21669</v>
      </c>
      <c r="HV218">
        <v>12.0131</v>
      </c>
      <c r="HW218">
        <v>4.9886</v>
      </c>
      <c r="HX218">
        <v>3.28818</v>
      </c>
      <c r="HY218">
        <v>9999</v>
      </c>
      <c r="HZ218">
        <v>9999</v>
      </c>
      <c r="IA218">
        <v>9999</v>
      </c>
      <c r="IB218">
        <v>999.9</v>
      </c>
      <c r="IC218">
        <v>1.86752</v>
      </c>
      <c r="ID218">
        <v>1.86666</v>
      </c>
      <c r="IE218">
        <v>1.866</v>
      </c>
      <c r="IF218">
        <v>1.866</v>
      </c>
      <c r="IG218">
        <v>1.86783</v>
      </c>
      <c r="IH218">
        <v>1.87027</v>
      </c>
      <c r="II218">
        <v>1.8689</v>
      </c>
      <c r="IJ218">
        <v>1.87042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0.391</v>
      </c>
      <c r="IY218">
        <v>0.1505</v>
      </c>
      <c r="IZ218">
        <v>0.2330401526087988</v>
      </c>
      <c r="JA218">
        <v>0.0007367307031265224</v>
      </c>
      <c r="JB218">
        <v>-7.251983638940153E-07</v>
      </c>
      <c r="JC218">
        <v>8.652596383391262E-11</v>
      </c>
      <c r="JD218">
        <v>-0.06151440896874384</v>
      </c>
      <c r="JE218">
        <v>-0.003393034134951665</v>
      </c>
      <c r="JF218">
        <v>0.0008123692083874657</v>
      </c>
      <c r="JG218">
        <v>-1.224458200654948E-05</v>
      </c>
      <c r="JH218">
        <v>8</v>
      </c>
      <c r="JI218">
        <v>2305</v>
      </c>
      <c r="JJ218">
        <v>1</v>
      </c>
      <c r="JK218">
        <v>28</v>
      </c>
      <c r="JL218">
        <v>29323777.6</v>
      </c>
      <c r="JM218">
        <v>29323777.6</v>
      </c>
      <c r="JN218">
        <v>0.749512</v>
      </c>
      <c r="JO218">
        <v>2.28027</v>
      </c>
      <c r="JP218">
        <v>1.39648</v>
      </c>
      <c r="JQ218">
        <v>2.34253</v>
      </c>
      <c r="JR218">
        <v>1.49536</v>
      </c>
      <c r="JS218">
        <v>2.65137</v>
      </c>
      <c r="JT218">
        <v>36.0347</v>
      </c>
      <c r="JU218">
        <v>24.07</v>
      </c>
      <c r="JV218">
        <v>18</v>
      </c>
      <c r="JW218">
        <v>491.621</v>
      </c>
      <c r="JX218">
        <v>452.293</v>
      </c>
      <c r="JY218">
        <v>28.8763</v>
      </c>
      <c r="JZ218">
        <v>28.2793</v>
      </c>
      <c r="KA218">
        <v>30.0001</v>
      </c>
      <c r="KB218">
        <v>28.166</v>
      </c>
      <c r="KC218">
        <v>28.101</v>
      </c>
      <c r="KD218">
        <v>14.8195</v>
      </c>
      <c r="KE218">
        <v>26.3793</v>
      </c>
      <c r="KF218">
        <v>55.2547</v>
      </c>
      <c r="KG218">
        <v>28.8762</v>
      </c>
      <c r="KH218">
        <v>265.869</v>
      </c>
      <c r="KI218">
        <v>19.8525</v>
      </c>
      <c r="KJ218">
        <v>100.931</v>
      </c>
      <c r="KK218">
        <v>100.54</v>
      </c>
    </row>
    <row r="219" spans="1:297">
      <c r="A219">
        <v>203</v>
      </c>
      <c r="B219">
        <v>1759426659.5</v>
      </c>
      <c r="C219">
        <v>7432.900000095367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1759426651.714286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289.1711267489625</v>
      </c>
      <c r="AK219">
        <v>293.6815696969697</v>
      </c>
      <c r="AL219">
        <v>-3.226107976304105</v>
      </c>
      <c r="AM219">
        <v>65.08044944650831</v>
      </c>
      <c r="AN219">
        <f>(AP219 - AO219 + DY219*1E3/(8.314*(EA219+273.15)) * AR219/DX219 * AQ219) * DX219/(100*DL219) * 1000/(1000 - AP219)</f>
        <v>0</v>
      </c>
      <c r="AO219">
        <v>19.81688681235261</v>
      </c>
      <c r="AP219">
        <v>23.78913212121212</v>
      </c>
      <c r="AQ219">
        <v>2.765022231534892E-06</v>
      </c>
      <c r="AR219">
        <v>110.2637799401742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6</v>
      </c>
      <c r="DM219">
        <v>0.5</v>
      </c>
      <c r="DN219" t="s">
        <v>438</v>
      </c>
      <c r="DO219">
        <v>2</v>
      </c>
      <c r="DP219" t="b">
        <v>1</v>
      </c>
      <c r="DQ219">
        <v>1759426651.714286</v>
      </c>
      <c r="DR219">
        <v>309.7039642857143</v>
      </c>
      <c r="DS219">
        <v>298.8631428571429</v>
      </c>
      <c r="DT219">
        <v>23.78866785714286</v>
      </c>
      <c r="DU219">
        <v>19.81815357142857</v>
      </c>
      <c r="DV219">
        <v>309.3099642857143</v>
      </c>
      <c r="DW219">
        <v>23.63819285714286</v>
      </c>
      <c r="DX219">
        <v>499.9757500000001</v>
      </c>
      <c r="DY219">
        <v>91.01244642857144</v>
      </c>
      <c r="DZ219">
        <v>0.02890603928571429</v>
      </c>
      <c r="EA219">
        <v>30.22539642857143</v>
      </c>
      <c r="EB219">
        <v>30.00411785714286</v>
      </c>
      <c r="EC219">
        <v>999.9000000000002</v>
      </c>
      <c r="ED219">
        <v>0</v>
      </c>
      <c r="EE219">
        <v>0</v>
      </c>
      <c r="EF219">
        <v>9997.985357142858</v>
      </c>
      <c r="EG219">
        <v>0</v>
      </c>
      <c r="EH219">
        <v>13.11880357142857</v>
      </c>
      <c r="EI219">
        <v>10.84079642857143</v>
      </c>
      <c r="EJ219">
        <v>317.2509642857143</v>
      </c>
      <c r="EK219">
        <v>304.9058214285714</v>
      </c>
      <c r="EL219">
        <v>3.970503571428572</v>
      </c>
      <c r="EM219">
        <v>298.8631428571429</v>
      </c>
      <c r="EN219">
        <v>19.81815357142857</v>
      </c>
      <c r="EO219">
        <v>2.165065</v>
      </c>
      <c r="EP219">
        <v>1.803699285714286</v>
      </c>
      <c r="EQ219">
        <v>18.70612142857143</v>
      </c>
      <c r="ER219">
        <v>15.81889285714286</v>
      </c>
      <c r="ES219">
        <v>1999.9875</v>
      </c>
      <c r="ET219">
        <v>0.9800023214285714</v>
      </c>
      <c r="EU219">
        <v>0.019997375</v>
      </c>
      <c r="EV219">
        <v>0</v>
      </c>
      <c r="EW219">
        <v>1081.703928571428</v>
      </c>
      <c r="EX219">
        <v>5.00097</v>
      </c>
      <c r="EY219">
        <v>21606.03214285714</v>
      </c>
      <c r="EZ219">
        <v>16707.5</v>
      </c>
      <c r="FA219">
        <v>40.52657142857142</v>
      </c>
      <c r="FB219">
        <v>40.84575</v>
      </c>
      <c r="FC219">
        <v>40.43699999999999</v>
      </c>
      <c r="FD219">
        <v>40.43699999999999</v>
      </c>
      <c r="FE219">
        <v>41.125</v>
      </c>
      <c r="FF219">
        <v>1955.0875</v>
      </c>
      <c r="FG219">
        <v>39.89000000000001</v>
      </c>
      <c r="FH219">
        <v>0</v>
      </c>
      <c r="FI219">
        <v>1759426659.8</v>
      </c>
      <c r="FJ219">
        <v>0</v>
      </c>
      <c r="FK219">
        <v>1081.698</v>
      </c>
      <c r="FL219">
        <v>0.2669230909435081</v>
      </c>
      <c r="FM219">
        <v>-0.1000000266246397</v>
      </c>
      <c r="FN219">
        <v>21606.068</v>
      </c>
      <c r="FO219">
        <v>15</v>
      </c>
      <c r="FP219">
        <v>0</v>
      </c>
      <c r="FQ219" t="s">
        <v>439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10.34140725</v>
      </c>
      <c r="GD219">
        <v>8.624193433395877</v>
      </c>
      <c r="GE219">
        <v>0.8405850094755067</v>
      </c>
      <c r="GF219">
        <v>0</v>
      </c>
      <c r="GG219">
        <v>1081.737058823529</v>
      </c>
      <c r="GH219">
        <v>-0.8079449863755674</v>
      </c>
      <c r="GI219">
        <v>0.2389625790513174</v>
      </c>
      <c r="GJ219">
        <v>-1</v>
      </c>
      <c r="GK219">
        <v>3.97044375</v>
      </c>
      <c r="GL219">
        <v>0.002180375234518513</v>
      </c>
      <c r="GM219">
        <v>0.001600616580415204</v>
      </c>
      <c r="GN219">
        <v>1</v>
      </c>
      <c r="GO219">
        <v>1</v>
      </c>
      <c r="GP219">
        <v>2</v>
      </c>
      <c r="GQ219" t="s">
        <v>457</v>
      </c>
      <c r="GR219">
        <v>3.13544</v>
      </c>
      <c r="GS219">
        <v>2.68945</v>
      </c>
      <c r="GT219">
        <v>0.0694562</v>
      </c>
      <c r="GU219">
        <v>0.0664024</v>
      </c>
      <c r="GV219">
        <v>0.106341</v>
      </c>
      <c r="GW219">
        <v>0.0924488</v>
      </c>
      <c r="GX219">
        <v>29569.6</v>
      </c>
      <c r="GY219">
        <v>29735.5</v>
      </c>
      <c r="GZ219">
        <v>29537.1</v>
      </c>
      <c r="HA219">
        <v>29432.1</v>
      </c>
      <c r="HB219">
        <v>34861.5</v>
      </c>
      <c r="HC219">
        <v>35377</v>
      </c>
      <c r="HD219">
        <v>41552.3</v>
      </c>
      <c r="HE219">
        <v>41808.8</v>
      </c>
      <c r="HF219">
        <v>1.93158</v>
      </c>
      <c r="HG219">
        <v>1.8846</v>
      </c>
      <c r="HH219">
        <v>0.128753</v>
      </c>
      <c r="HI219">
        <v>0</v>
      </c>
      <c r="HJ219">
        <v>27.9</v>
      </c>
      <c r="HK219">
        <v>999.9</v>
      </c>
      <c r="HL219">
        <v>49.3</v>
      </c>
      <c r="HM219">
        <v>31</v>
      </c>
      <c r="HN219">
        <v>24.4393</v>
      </c>
      <c r="HO219">
        <v>61.9251</v>
      </c>
      <c r="HP219">
        <v>26.1138</v>
      </c>
      <c r="HQ219">
        <v>1</v>
      </c>
      <c r="HR219">
        <v>0.0528887</v>
      </c>
      <c r="HS219">
        <v>-0.8008690000000001</v>
      </c>
      <c r="HT219">
        <v>20.3393</v>
      </c>
      <c r="HU219">
        <v>5.21654</v>
      </c>
      <c r="HV219">
        <v>12.0129</v>
      </c>
      <c r="HW219">
        <v>4.9883</v>
      </c>
      <c r="HX219">
        <v>3.288</v>
      </c>
      <c r="HY219">
        <v>9999</v>
      </c>
      <c r="HZ219">
        <v>9999</v>
      </c>
      <c r="IA219">
        <v>9999</v>
      </c>
      <c r="IB219">
        <v>999.9</v>
      </c>
      <c r="IC219">
        <v>1.86753</v>
      </c>
      <c r="ID219">
        <v>1.86665</v>
      </c>
      <c r="IE219">
        <v>1.866</v>
      </c>
      <c r="IF219">
        <v>1.866</v>
      </c>
      <c r="IG219">
        <v>1.86783</v>
      </c>
      <c r="IH219">
        <v>1.87027</v>
      </c>
      <c r="II219">
        <v>1.8689</v>
      </c>
      <c r="IJ219">
        <v>1.87042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0.386</v>
      </c>
      <c r="IY219">
        <v>0.1505</v>
      </c>
      <c r="IZ219">
        <v>0.2330401526087988</v>
      </c>
      <c r="JA219">
        <v>0.0007367307031265224</v>
      </c>
      <c r="JB219">
        <v>-7.251983638940153E-07</v>
      </c>
      <c r="JC219">
        <v>8.652596383391262E-11</v>
      </c>
      <c r="JD219">
        <v>-0.06151440896874384</v>
      </c>
      <c r="JE219">
        <v>-0.003393034134951665</v>
      </c>
      <c r="JF219">
        <v>0.0008123692083874657</v>
      </c>
      <c r="JG219">
        <v>-1.224458200654948E-05</v>
      </c>
      <c r="JH219">
        <v>8</v>
      </c>
      <c r="JI219">
        <v>2305</v>
      </c>
      <c r="JJ219">
        <v>1</v>
      </c>
      <c r="JK219">
        <v>28</v>
      </c>
      <c r="JL219">
        <v>29323777.7</v>
      </c>
      <c r="JM219">
        <v>29323777.7</v>
      </c>
      <c r="JN219">
        <v>0.709229</v>
      </c>
      <c r="JO219">
        <v>2.28882</v>
      </c>
      <c r="JP219">
        <v>1.39648</v>
      </c>
      <c r="JQ219">
        <v>2.34131</v>
      </c>
      <c r="JR219">
        <v>1.49536</v>
      </c>
      <c r="JS219">
        <v>2.63794</v>
      </c>
      <c r="JT219">
        <v>36.0582</v>
      </c>
      <c r="JU219">
        <v>24.07</v>
      </c>
      <c r="JV219">
        <v>18</v>
      </c>
      <c r="JW219">
        <v>491.593</v>
      </c>
      <c r="JX219">
        <v>452.096</v>
      </c>
      <c r="JY219">
        <v>28.8766</v>
      </c>
      <c r="JZ219">
        <v>28.2793</v>
      </c>
      <c r="KA219">
        <v>30.0001</v>
      </c>
      <c r="KB219">
        <v>28.1645</v>
      </c>
      <c r="KC219">
        <v>28.0995</v>
      </c>
      <c r="KD219">
        <v>14.1528</v>
      </c>
      <c r="KE219">
        <v>26.3793</v>
      </c>
      <c r="KF219">
        <v>55.2547</v>
      </c>
      <c r="KG219">
        <v>28.8763</v>
      </c>
      <c r="KH219">
        <v>252.515</v>
      </c>
      <c r="KI219">
        <v>19.8525</v>
      </c>
      <c r="KJ219">
        <v>100.932</v>
      </c>
      <c r="KK219">
        <v>100.542</v>
      </c>
    </row>
    <row r="220" spans="1:297">
      <c r="A220">
        <v>204</v>
      </c>
      <c r="B220">
        <v>1759426664.5</v>
      </c>
      <c r="C220">
        <v>7437.900000095367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1759426657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271.8781527391258</v>
      </c>
      <c r="AK220">
        <v>277.3657333333334</v>
      </c>
      <c r="AL220">
        <v>-3.258192419262349</v>
      </c>
      <c r="AM220">
        <v>65.08044944650831</v>
      </c>
      <c r="AN220">
        <f>(AP220 - AO220 + DY220*1E3/(8.314*(EA220+273.15)) * AR220/DX220 * AQ220) * DX220/(100*DL220) * 1000/(1000 - AP220)</f>
        <v>0</v>
      </c>
      <c r="AO220">
        <v>19.8172767357343</v>
      </c>
      <c r="AP220">
        <v>23.79235333333333</v>
      </c>
      <c r="AQ220">
        <v>5.104832115371359E-06</v>
      </c>
      <c r="AR220">
        <v>110.2637799401742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6</v>
      </c>
      <c r="DM220">
        <v>0.5</v>
      </c>
      <c r="DN220" t="s">
        <v>438</v>
      </c>
      <c r="DO220">
        <v>2</v>
      </c>
      <c r="DP220" t="b">
        <v>1</v>
      </c>
      <c r="DQ220">
        <v>1759426657</v>
      </c>
      <c r="DR220">
        <v>292.9718518518519</v>
      </c>
      <c r="DS220">
        <v>281.2703703703704</v>
      </c>
      <c r="DT220">
        <v>23.7892037037037</v>
      </c>
      <c r="DU220">
        <v>19.81716666666667</v>
      </c>
      <c r="DV220">
        <v>292.5832592592593</v>
      </c>
      <c r="DW220">
        <v>23.63872222222222</v>
      </c>
      <c r="DX220">
        <v>499.9752592592592</v>
      </c>
      <c r="DY220">
        <v>91.01164814814814</v>
      </c>
      <c r="DZ220">
        <v>0.02903994444444444</v>
      </c>
      <c r="EA220">
        <v>30.22606296296296</v>
      </c>
      <c r="EB220">
        <v>30.00188888888889</v>
      </c>
      <c r="EC220">
        <v>999.9000000000001</v>
      </c>
      <c r="ED220">
        <v>0</v>
      </c>
      <c r="EE220">
        <v>0</v>
      </c>
      <c r="EF220">
        <v>9997.925925925925</v>
      </c>
      <c r="EG220">
        <v>0</v>
      </c>
      <c r="EH220">
        <v>13.11541481481482</v>
      </c>
      <c r="EI220">
        <v>11.70145925925926</v>
      </c>
      <c r="EJ220">
        <v>300.1112592592593</v>
      </c>
      <c r="EK220">
        <v>286.9570370370371</v>
      </c>
      <c r="EL220">
        <v>3.97202962962963</v>
      </c>
      <c r="EM220">
        <v>281.2703703703704</v>
      </c>
      <c r="EN220">
        <v>19.81716666666667</v>
      </c>
      <c r="EO220">
        <v>2.165095185185185</v>
      </c>
      <c r="EP220">
        <v>1.803593333333333</v>
      </c>
      <c r="EQ220">
        <v>18.70634444444444</v>
      </c>
      <c r="ER220">
        <v>15.81797037037037</v>
      </c>
      <c r="ES220">
        <v>1999.991481481481</v>
      </c>
      <c r="ET220">
        <v>0.9800023333333333</v>
      </c>
      <c r="EU220">
        <v>0.01999736296296296</v>
      </c>
      <c r="EV220">
        <v>0</v>
      </c>
      <c r="EW220">
        <v>1081.804444444444</v>
      </c>
      <c r="EX220">
        <v>5.00097</v>
      </c>
      <c r="EY220">
        <v>21607.2962962963</v>
      </c>
      <c r="EZ220">
        <v>16707.51851851851</v>
      </c>
      <c r="FA220">
        <v>40.51377777777777</v>
      </c>
      <c r="FB220">
        <v>40.84933333333333</v>
      </c>
      <c r="FC220">
        <v>40.43699999999999</v>
      </c>
      <c r="FD220">
        <v>40.43699999999999</v>
      </c>
      <c r="FE220">
        <v>41.125</v>
      </c>
      <c r="FF220">
        <v>1955.091481481481</v>
      </c>
      <c r="FG220">
        <v>39.89000000000001</v>
      </c>
      <c r="FH220">
        <v>0</v>
      </c>
      <c r="FI220">
        <v>1759426664.6</v>
      </c>
      <c r="FJ220">
        <v>0</v>
      </c>
      <c r="FK220">
        <v>1081.8248</v>
      </c>
      <c r="FL220">
        <v>2.921538466067371</v>
      </c>
      <c r="FM220">
        <v>30.48461538907342</v>
      </c>
      <c r="FN220">
        <v>21607.492</v>
      </c>
      <c r="FO220">
        <v>15</v>
      </c>
      <c r="FP220">
        <v>0</v>
      </c>
      <c r="FQ220" t="s">
        <v>439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11.14151</v>
      </c>
      <c r="GD220">
        <v>9.526516097560984</v>
      </c>
      <c r="GE220">
        <v>0.9483471492691004</v>
      </c>
      <c r="GF220">
        <v>0</v>
      </c>
      <c r="GG220">
        <v>1081.780882352941</v>
      </c>
      <c r="GH220">
        <v>0.9101604292464858</v>
      </c>
      <c r="GI220">
        <v>0.2892014120771307</v>
      </c>
      <c r="GJ220">
        <v>-1</v>
      </c>
      <c r="GK220">
        <v>3.971129756097561</v>
      </c>
      <c r="GL220">
        <v>0.01549317073170931</v>
      </c>
      <c r="GM220">
        <v>0.001939425974674781</v>
      </c>
      <c r="GN220">
        <v>1</v>
      </c>
      <c r="GO220">
        <v>1</v>
      </c>
      <c r="GP220">
        <v>2</v>
      </c>
      <c r="GQ220" t="s">
        <v>457</v>
      </c>
      <c r="GR220">
        <v>3.13541</v>
      </c>
      <c r="GS220">
        <v>2.68939</v>
      </c>
      <c r="GT220">
        <v>0.06619120000000001</v>
      </c>
      <c r="GU220">
        <v>0.0630145</v>
      </c>
      <c r="GV220">
        <v>0.106346</v>
      </c>
      <c r="GW220">
        <v>0.09244140000000001</v>
      </c>
      <c r="GX220">
        <v>29672.8</v>
      </c>
      <c r="GY220">
        <v>29843.1</v>
      </c>
      <c r="GZ220">
        <v>29536.5</v>
      </c>
      <c r="HA220">
        <v>29431.8</v>
      </c>
      <c r="HB220">
        <v>34860.5</v>
      </c>
      <c r="HC220">
        <v>35376.8</v>
      </c>
      <c r="HD220">
        <v>41551.3</v>
      </c>
      <c r="HE220">
        <v>41808.3</v>
      </c>
      <c r="HF220">
        <v>1.93183</v>
      </c>
      <c r="HG220">
        <v>1.88495</v>
      </c>
      <c r="HH220">
        <v>0.128433</v>
      </c>
      <c r="HI220">
        <v>0</v>
      </c>
      <c r="HJ220">
        <v>27.9026</v>
      </c>
      <c r="HK220">
        <v>999.9</v>
      </c>
      <c r="HL220">
        <v>49.3</v>
      </c>
      <c r="HM220">
        <v>31</v>
      </c>
      <c r="HN220">
        <v>24.44</v>
      </c>
      <c r="HO220">
        <v>61.9051</v>
      </c>
      <c r="HP220">
        <v>26.1218</v>
      </c>
      <c r="HQ220">
        <v>1</v>
      </c>
      <c r="HR220">
        <v>0.0528404</v>
      </c>
      <c r="HS220">
        <v>-0.8007300000000001</v>
      </c>
      <c r="HT220">
        <v>20.3394</v>
      </c>
      <c r="HU220">
        <v>5.21609</v>
      </c>
      <c r="HV220">
        <v>12.0129</v>
      </c>
      <c r="HW220">
        <v>4.9883</v>
      </c>
      <c r="HX220">
        <v>3.28828</v>
      </c>
      <c r="HY220">
        <v>9999</v>
      </c>
      <c r="HZ220">
        <v>9999</v>
      </c>
      <c r="IA220">
        <v>9999</v>
      </c>
      <c r="IB220">
        <v>999.9</v>
      </c>
      <c r="IC220">
        <v>1.86752</v>
      </c>
      <c r="ID220">
        <v>1.86669</v>
      </c>
      <c r="IE220">
        <v>1.866</v>
      </c>
      <c r="IF220">
        <v>1.866</v>
      </c>
      <c r="IG220">
        <v>1.86783</v>
      </c>
      <c r="IH220">
        <v>1.87027</v>
      </c>
      <c r="II220">
        <v>1.8689</v>
      </c>
      <c r="IJ220">
        <v>1.87042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0.38</v>
      </c>
      <c r="IY220">
        <v>0.1505</v>
      </c>
      <c r="IZ220">
        <v>0.2330401526087988</v>
      </c>
      <c r="JA220">
        <v>0.0007367307031265224</v>
      </c>
      <c r="JB220">
        <v>-7.251983638940153E-07</v>
      </c>
      <c r="JC220">
        <v>8.652596383391262E-11</v>
      </c>
      <c r="JD220">
        <v>-0.06151440896874384</v>
      </c>
      <c r="JE220">
        <v>-0.003393034134951665</v>
      </c>
      <c r="JF220">
        <v>0.0008123692083874657</v>
      </c>
      <c r="JG220">
        <v>-1.224458200654948E-05</v>
      </c>
      <c r="JH220">
        <v>8</v>
      </c>
      <c r="JI220">
        <v>2305</v>
      </c>
      <c r="JJ220">
        <v>1</v>
      </c>
      <c r="JK220">
        <v>28</v>
      </c>
      <c r="JL220">
        <v>29323777.7</v>
      </c>
      <c r="JM220">
        <v>29323777.7</v>
      </c>
      <c r="JN220">
        <v>0.679932</v>
      </c>
      <c r="JO220">
        <v>2.28516</v>
      </c>
      <c r="JP220">
        <v>1.39648</v>
      </c>
      <c r="JQ220">
        <v>2.34131</v>
      </c>
      <c r="JR220">
        <v>1.49536</v>
      </c>
      <c r="JS220">
        <v>2.63062</v>
      </c>
      <c r="JT220">
        <v>36.0582</v>
      </c>
      <c r="JU220">
        <v>24.07</v>
      </c>
      <c r="JV220">
        <v>18</v>
      </c>
      <c r="JW220">
        <v>491.751</v>
      </c>
      <c r="JX220">
        <v>452.306</v>
      </c>
      <c r="JY220">
        <v>28.8766</v>
      </c>
      <c r="JZ220">
        <v>28.2793</v>
      </c>
      <c r="KA220">
        <v>30.0001</v>
      </c>
      <c r="KB220">
        <v>28.1645</v>
      </c>
      <c r="KC220">
        <v>28.0986</v>
      </c>
      <c r="KD220">
        <v>13.415</v>
      </c>
      <c r="KE220">
        <v>26.3793</v>
      </c>
      <c r="KF220">
        <v>55.2547</v>
      </c>
      <c r="KG220">
        <v>28.8764</v>
      </c>
      <c r="KH220">
        <v>232.472</v>
      </c>
      <c r="KI220">
        <v>19.8525</v>
      </c>
      <c r="KJ220">
        <v>100.93</v>
      </c>
      <c r="KK220">
        <v>100.541</v>
      </c>
    </row>
    <row r="221" spans="1:297">
      <c r="A221">
        <v>205</v>
      </c>
      <c r="B221">
        <v>1759426669.5</v>
      </c>
      <c r="C221">
        <v>7442.900000095367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1759426661.714286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255.4148669564846</v>
      </c>
      <c r="AK221">
        <v>261.1272787878787</v>
      </c>
      <c r="AL221">
        <v>-3.241326852861911</v>
      </c>
      <c r="AM221">
        <v>65.08044944650831</v>
      </c>
      <c r="AN221">
        <f>(AP221 - AO221 + DY221*1E3/(8.314*(EA221+273.15)) * AR221/DX221 * AQ221) * DX221/(100*DL221) * 1000/(1000 - AP221)</f>
        <v>0</v>
      </c>
      <c r="AO221">
        <v>19.81237967117237</v>
      </c>
      <c r="AP221">
        <v>23.79147454545454</v>
      </c>
      <c r="AQ221">
        <v>-8.582374650814298E-07</v>
      </c>
      <c r="AR221">
        <v>110.2637799401742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6</v>
      </c>
      <c r="DM221">
        <v>0.5</v>
      </c>
      <c r="DN221" t="s">
        <v>438</v>
      </c>
      <c r="DO221">
        <v>2</v>
      </c>
      <c r="DP221" t="b">
        <v>1</v>
      </c>
      <c r="DQ221">
        <v>1759426661.714286</v>
      </c>
      <c r="DR221">
        <v>278.0233571428571</v>
      </c>
      <c r="DS221">
        <v>265.7501071428572</v>
      </c>
      <c r="DT221">
        <v>23.79050357142857</v>
      </c>
      <c r="DU221">
        <v>19.81581785714286</v>
      </c>
      <c r="DV221">
        <v>277.6400357142857</v>
      </c>
      <c r="DW221">
        <v>23.64</v>
      </c>
      <c r="DX221">
        <v>499.9913214285713</v>
      </c>
      <c r="DY221">
        <v>91.00978928571429</v>
      </c>
      <c r="DZ221">
        <v>0.02904791071428572</v>
      </c>
      <c r="EA221">
        <v>30.226725</v>
      </c>
      <c r="EB221">
        <v>30.00197857142856</v>
      </c>
      <c r="EC221">
        <v>999.9000000000002</v>
      </c>
      <c r="ED221">
        <v>0</v>
      </c>
      <c r="EE221">
        <v>0</v>
      </c>
      <c r="EF221">
        <v>9998.134285714286</v>
      </c>
      <c r="EG221">
        <v>0</v>
      </c>
      <c r="EH221">
        <v>13.11990714285715</v>
      </c>
      <c r="EI221">
        <v>12.27323214285714</v>
      </c>
      <c r="EJ221">
        <v>284.7988928571428</v>
      </c>
      <c r="EK221">
        <v>271.1227142857143</v>
      </c>
      <c r="EL221">
        <v>3.97468</v>
      </c>
      <c r="EM221">
        <v>265.7501071428572</v>
      </c>
      <c r="EN221">
        <v>19.81581785714286</v>
      </c>
      <c r="EO221">
        <v>2.165168928571428</v>
      </c>
      <c r="EP221">
        <v>1.803433571428572</v>
      </c>
      <c r="EQ221">
        <v>18.70689642857143</v>
      </c>
      <c r="ER221">
        <v>15.81658214285714</v>
      </c>
      <c r="ES221">
        <v>1999.992142857143</v>
      </c>
      <c r="ET221">
        <v>0.9800023214285714</v>
      </c>
      <c r="EU221">
        <v>0.01999737142857142</v>
      </c>
      <c r="EV221">
        <v>0</v>
      </c>
      <c r="EW221">
        <v>1082.009642857143</v>
      </c>
      <c r="EX221">
        <v>5.00097</v>
      </c>
      <c r="EY221">
        <v>21610.9</v>
      </c>
      <c r="EZ221">
        <v>16707.52142857143</v>
      </c>
      <c r="FA221">
        <v>40.51328571428571</v>
      </c>
      <c r="FB221">
        <v>40.8525</v>
      </c>
      <c r="FC221">
        <v>40.43699999999999</v>
      </c>
      <c r="FD221">
        <v>40.43699999999999</v>
      </c>
      <c r="FE221">
        <v>41.125</v>
      </c>
      <c r="FF221">
        <v>1955.092142857143</v>
      </c>
      <c r="FG221">
        <v>39.89000000000001</v>
      </c>
      <c r="FH221">
        <v>0</v>
      </c>
      <c r="FI221">
        <v>1759426669.4</v>
      </c>
      <c r="FJ221">
        <v>0</v>
      </c>
      <c r="FK221">
        <v>1082.0268</v>
      </c>
      <c r="FL221">
        <v>3.049999987133128</v>
      </c>
      <c r="FM221">
        <v>64.84615376848402</v>
      </c>
      <c r="FN221">
        <v>21611.248</v>
      </c>
      <c r="FO221">
        <v>15</v>
      </c>
      <c r="FP221">
        <v>0</v>
      </c>
      <c r="FQ221" t="s">
        <v>439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11.9589</v>
      </c>
      <c r="GD221">
        <v>7.906642401500918</v>
      </c>
      <c r="GE221">
        <v>0.7767992488410373</v>
      </c>
      <c r="GF221">
        <v>0</v>
      </c>
      <c r="GG221">
        <v>1081.917647058824</v>
      </c>
      <c r="GH221">
        <v>2.67471351854078</v>
      </c>
      <c r="GI221">
        <v>0.3422938093263161</v>
      </c>
      <c r="GJ221">
        <v>-1</v>
      </c>
      <c r="GK221">
        <v>3.97343825</v>
      </c>
      <c r="GL221">
        <v>0.03202615384614671</v>
      </c>
      <c r="GM221">
        <v>0.003201590922885072</v>
      </c>
      <c r="GN221">
        <v>1</v>
      </c>
      <c r="GO221">
        <v>1</v>
      </c>
      <c r="GP221">
        <v>2</v>
      </c>
      <c r="GQ221" t="s">
        <v>457</v>
      </c>
      <c r="GR221">
        <v>3.13539</v>
      </c>
      <c r="GS221">
        <v>2.68924</v>
      </c>
      <c r="GT221">
        <v>0.0628712</v>
      </c>
      <c r="GU221">
        <v>0.0594993</v>
      </c>
      <c r="GV221">
        <v>0.106347</v>
      </c>
      <c r="GW221">
        <v>0.0924315</v>
      </c>
      <c r="GX221">
        <v>29778.1</v>
      </c>
      <c r="GY221">
        <v>29955.2</v>
      </c>
      <c r="GZ221">
        <v>29536.4</v>
      </c>
      <c r="HA221">
        <v>29432</v>
      </c>
      <c r="HB221">
        <v>34860.7</v>
      </c>
      <c r="HC221">
        <v>35377.2</v>
      </c>
      <c r="HD221">
        <v>41551.6</v>
      </c>
      <c r="HE221">
        <v>41808.4</v>
      </c>
      <c r="HF221">
        <v>1.93152</v>
      </c>
      <c r="HG221">
        <v>1.88437</v>
      </c>
      <c r="HH221">
        <v>0.128783</v>
      </c>
      <c r="HI221">
        <v>0</v>
      </c>
      <c r="HJ221">
        <v>27.9056</v>
      </c>
      <c r="HK221">
        <v>999.9</v>
      </c>
      <c r="HL221">
        <v>49.3</v>
      </c>
      <c r="HM221">
        <v>31</v>
      </c>
      <c r="HN221">
        <v>24.4382</v>
      </c>
      <c r="HO221">
        <v>61.9151</v>
      </c>
      <c r="HP221">
        <v>26.1058</v>
      </c>
      <c r="HQ221">
        <v>1</v>
      </c>
      <c r="HR221">
        <v>0.0531809</v>
      </c>
      <c r="HS221">
        <v>-0.8025870000000001</v>
      </c>
      <c r="HT221">
        <v>20.3393</v>
      </c>
      <c r="HU221">
        <v>5.21684</v>
      </c>
      <c r="HV221">
        <v>12.0141</v>
      </c>
      <c r="HW221">
        <v>4.9882</v>
      </c>
      <c r="HX221">
        <v>3.28805</v>
      </c>
      <c r="HY221">
        <v>9999</v>
      </c>
      <c r="HZ221">
        <v>9999</v>
      </c>
      <c r="IA221">
        <v>9999</v>
      </c>
      <c r="IB221">
        <v>999.9</v>
      </c>
      <c r="IC221">
        <v>1.86752</v>
      </c>
      <c r="ID221">
        <v>1.8667</v>
      </c>
      <c r="IE221">
        <v>1.866</v>
      </c>
      <c r="IF221">
        <v>1.866</v>
      </c>
      <c r="IG221">
        <v>1.86783</v>
      </c>
      <c r="IH221">
        <v>1.87028</v>
      </c>
      <c r="II221">
        <v>1.8689</v>
      </c>
      <c r="IJ221">
        <v>1.87042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0.374</v>
      </c>
      <c r="IY221">
        <v>0.1505</v>
      </c>
      <c r="IZ221">
        <v>0.2330401526087988</v>
      </c>
      <c r="JA221">
        <v>0.0007367307031265224</v>
      </c>
      <c r="JB221">
        <v>-7.251983638940153E-07</v>
      </c>
      <c r="JC221">
        <v>8.652596383391262E-11</v>
      </c>
      <c r="JD221">
        <v>-0.06151440896874384</v>
      </c>
      <c r="JE221">
        <v>-0.003393034134951665</v>
      </c>
      <c r="JF221">
        <v>0.0008123692083874657</v>
      </c>
      <c r="JG221">
        <v>-1.224458200654948E-05</v>
      </c>
      <c r="JH221">
        <v>8</v>
      </c>
      <c r="JI221">
        <v>2305</v>
      </c>
      <c r="JJ221">
        <v>1</v>
      </c>
      <c r="JK221">
        <v>28</v>
      </c>
      <c r="JL221">
        <v>29323777.8</v>
      </c>
      <c r="JM221">
        <v>29323777.8</v>
      </c>
      <c r="JN221">
        <v>0.639648</v>
      </c>
      <c r="JO221">
        <v>2.29126</v>
      </c>
      <c r="JP221">
        <v>1.39648</v>
      </c>
      <c r="JQ221">
        <v>2.34497</v>
      </c>
      <c r="JR221">
        <v>1.49536</v>
      </c>
      <c r="JS221">
        <v>2.58545</v>
      </c>
      <c r="JT221">
        <v>36.0582</v>
      </c>
      <c r="JU221">
        <v>24.0612</v>
      </c>
      <c r="JV221">
        <v>18</v>
      </c>
      <c r="JW221">
        <v>491.549</v>
      </c>
      <c r="JX221">
        <v>451.948</v>
      </c>
      <c r="JY221">
        <v>28.8767</v>
      </c>
      <c r="JZ221">
        <v>28.2793</v>
      </c>
      <c r="KA221">
        <v>30.0001</v>
      </c>
      <c r="KB221">
        <v>28.163</v>
      </c>
      <c r="KC221">
        <v>28.0986</v>
      </c>
      <c r="KD221">
        <v>12.7609</v>
      </c>
      <c r="KE221">
        <v>26.3793</v>
      </c>
      <c r="KF221">
        <v>55.2547</v>
      </c>
      <c r="KG221">
        <v>28.8782</v>
      </c>
      <c r="KH221">
        <v>219.116</v>
      </c>
      <c r="KI221">
        <v>19.8525</v>
      </c>
      <c r="KJ221">
        <v>100.93</v>
      </c>
      <c r="KK221">
        <v>100.541</v>
      </c>
    </row>
    <row r="222" spans="1:297">
      <c r="A222">
        <v>206</v>
      </c>
      <c r="B222">
        <v>1759426674.5</v>
      </c>
      <c r="C222">
        <v>7447.900000095367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1759426667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238.1910068683739</v>
      </c>
      <c r="AK222">
        <v>244.8295515151515</v>
      </c>
      <c r="AL222">
        <v>-3.26358470547706</v>
      </c>
      <c r="AM222">
        <v>65.08044944650831</v>
      </c>
      <c r="AN222">
        <f>(AP222 - AO222 + DY222*1E3/(8.314*(EA222+273.15)) * AR222/DX222 * AQ222) * DX222/(100*DL222) * 1000/(1000 - AP222)</f>
        <v>0</v>
      </c>
      <c r="AO222">
        <v>19.81241106316296</v>
      </c>
      <c r="AP222">
        <v>23.79356</v>
      </c>
      <c r="AQ222">
        <v>7.598126879133929E-07</v>
      </c>
      <c r="AR222">
        <v>110.2637799401742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6</v>
      </c>
      <c r="DM222">
        <v>0.5</v>
      </c>
      <c r="DN222" t="s">
        <v>438</v>
      </c>
      <c r="DO222">
        <v>2</v>
      </c>
      <c r="DP222" t="b">
        <v>1</v>
      </c>
      <c r="DQ222">
        <v>1759426667</v>
      </c>
      <c r="DR222">
        <v>261.2391111111111</v>
      </c>
      <c r="DS222">
        <v>248.2191111111111</v>
      </c>
      <c r="DT222">
        <v>23.79165185185185</v>
      </c>
      <c r="DU222">
        <v>19.81417777777778</v>
      </c>
      <c r="DV222">
        <v>260.8618888888889</v>
      </c>
      <c r="DW222">
        <v>23.64113703703703</v>
      </c>
      <c r="DX222">
        <v>500.0093333333332</v>
      </c>
      <c r="DY222">
        <v>91.00891481481484</v>
      </c>
      <c r="DZ222">
        <v>0.02905237777777778</v>
      </c>
      <c r="EA222">
        <v>30.22706296296296</v>
      </c>
      <c r="EB222">
        <v>30.00038518518518</v>
      </c>
      <c r="EC222">
        <v>999.9000000000001</v>
      </c>
      <c r="ED222">
        <v>0</v>
      </c>
      <c r="EE222">
        <v>0</v>
      </c>
      <c r="EF222">
        <v>9999.996666666666</v>
      </c>
      <c r="EG222">
        <v>0</v>
      </c>
      <c r="EH222">
        <v>13.12447777777778</v>
      </c>
      <c r="EI222">
        <v>13.02006296296297</v>
      </c>
      <c r="EJ222">
        <v>267.605962962963</v>
      </c>
      <c r="EK222">
        <v>253.2368148148148</v>
      </c>
      <c r="EL222">
        <v>3.977476296296296</v>
      </c>
      <c r="EM222">
        <v>248.2191111111111</v>
      </c>
      <c r="EN222">
        <v>19.81417777777778</v>
      </c>
      <c r="EO222">
        <v>2.165252222222222</v>
      </c>
      <c r="EP222">
        <v>1.803266296296296</v>
      </c>
      <c r="EQ222">
        <v>18.70752222222222</v>
      </c>
      <c r="ER222">
        <v>15.81513333333333</v>
      </c>
      <c r="ES222">
        <v>1999.984074074074</v>
      </c>
      <c r="ET222">
        <v>0.9800022222222222</v>
      </c>
      <c r="EU222">
        <v>0.01999747407407408</v>
      </c>
      <c r="EV222">
        <v>0</v>
      </c>
      <c r="EW222">
        <v>1082.427407407407</v>
      </c>
      <c r="EX222">
        <v>5.00097</v>
      </c>
      <c r="EY222">
        <v>21617.77407407407</v>
      </c>
      <c r="EZ222">
        <v>16707.44444444444</v>
      </c>
      <c r="FA222">
        <v>40.50918518518519</v>
      </c>
      <c r="FB222">
        <v>40.84699999999999</v>
      </c>
      <c r="FC222">
        <v>40.43699999999999</v>
      </c>
      <c r="FD222">
        <v>40.43699999999999</v>
      </c>
      <c r="FE222">
        <v>41.125</v>
      </c>
      <c r="FF222">
        <v>1955.084074074074</v>
      </c>
      <c r="FG222">
        <v>39.89000000000001</v>
      </c>
      <c r="FH222">
        <v>0</v>
      </c>
      <c r="FI222">
        <v>1759426674.8</v>
      </c>
      <c r="FJ222">
        <v>0</v>
      </c>
      <c r="FK222">
        <v>1082.448846153846</v>
      </c>
      <c r="FL222">
        <v>4.587008535896477</v>
      </c>
      <c r="FM222">
        <v>99.77777781639389</v>
      </c>
      <c r="FN222">
        <v>21618.27307692308</v>
      </c>
      <c r="FO222">
        <v>15</v>
      </c>
      <c r="FP222">
        <v>0</v>
      </c>
      <c r="FQ222" t="s">
        <v>439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12.6271625</v>
      </c>
      <c r="GD222">
        <v>8.072416885553451</v>
      </c>
      <c r="GE222">
        <v>0.796982553663347</v>
      </c>
      <c r="GF222">
        <v>0</v>
      </c>
      <c r="GG222">
        <v>1082.234705882353</v>
      </c>
      <c r="GH222">
        <v>4.021084794553365</v>
      </c>
      <c r="GI222">
        <v>0.4836943328306286</v>
      </c>
      <c r="GJ222">
        <v>-1</v>
      </c>
      <c r="GK222">
        <v>3.976105250000001</v>
      </c>
      <c r="GL222">
        <v>0.03434645403376207</v>
      </c>
      <c r="GM222">
        <v>0.003411181604297825</v>
      </c>
      <c r="GN222">
        <v>1</v>
      </c>
      <c r="GO222">
        <v>1</v>
      </c>
      <c r="GP222">
        <v>2</v>
      </c>
      <c r="GQ222" t="s">
        <v>457</v>
      </c>
      <c r="GR222">
        <v>3.13534</v>
      </c>
      <c r="GS222">
        <v>2.68937</v>
      </c>
      <c r="GT222">
        <v>0.0594728</v>
      </c>
      <c r="GU222">
        <v>0.0560382</v>
      </c>
      <c r="GV222">
        <v>0.106354</v>
      </c>
      <c r="GW222">
        <v>0.0924282</v>
      </c>
      <c r="GX222">
        <v>29886.3</v>
      </c>
      <c r="GY222">
        <v>30065.3</v>
      </c>
      <c r="GZ222">
        <v>29536.5</v>
      </c>
      <c r="HA222">
        <v>29431.9</v>
      </c>
      <c r="HB222">
        <v>34860.7</v>
      </c>
      <c r="HC222">
        <v>35377.1</v>
      </c>
      <c r="HD222">
        <v>41552.1</v>
      </c>
      <c r="HE222">
        <v>41808.2</v>
      </c>
      <c r="HF222">
        <v>1.9313</v>
      </c>
      <c r="HG222">
        <v>1.88447</v>
      </c>
      <c r="HH222">
        <v>0.128202</v>
      </c>
      <c r="HI222">
        <v>0</v>
      </c>
      <c r="HJ222">
        <v>27.9094</v>
      </c>
      <c r="HK222">
        <v>999.9</v>
      </c>
      <c r="HL222">
        <v>49.3</v>
      </c>
      <c r="HM222">
        <v>31</v>
      </c>
      <c r="HN222">
        <v>24.4389</v>
      </c>
      <c r="HO222">
        <v>61.8351</v>
      </c>
      <c r="HP222">
        <v>26.1659</v>
      </c>
      <c r="HQ222">
        <v>1</v>
      </c>
      <c r="HR222">
        <v>0.0529751</v>
      </c>
      <c r="HS222">
        <v>-0.801427</v>
      </c>
      <c r="HT222">
        <v>20.3393</v>
      </c>
      <c r="HU222">
        <v>5.21624</v>
      </c>
      <c r="HV222">
        <v>12.0123</v>
      </c>
      <c r="HW222">
        <v>4.9878</v>
      </c>
      <c r="HX222">
        <v>3.28818</v>
      </c>
      <c r="HY222">
        <v>9999</v>
      </c>
      <c r="HZ222">
        <v>9999</v>
      </c>
      <c r="IA222">
        <v>9999</v>
      </c>
      <c r="IB222">
        <v>999.9</v>
      </c>
      <c r="IC222">
        <v>1.86752</v>
      </c>
      <c r="ID222">
        <v>1.86671</v>
      </c>
      <c r="IE222">
        <v>1.866</v>
      </c>
      <c r="IF222">
        <v>1.866</v>
      </c>
      <c r="IG222">
        <v>1.86783</v>
      </c>
      <c r="IH222">
        <v>1.87028</v>
      </c>
      <c r="II222">
        <v>1.86891</v>
      </c>
      <c r="IJ222">
        <v>1.87042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0.369</v>
      </c>
      <c r="IY222">
        <v>0.1506</v>
      </c>
      <c r="IZ222">
        <v>0.2330401526087988</v>
      </c>
      <c r="JA222">
        <v>0.0007367307031265224</v>
      </c>
      <c r="JB222">
        <v>-7.251983638940153E-07</v>
      </c>
      <c r="JC222">
        <v>8.652596383391262E-11</v>
      </c>
      <c r="JD222">
        <v>-0.06151440896874384</v>
      </c>
      <c r="JE222">
        <v>-0.003393034134951665</v>
      </c>
      <c r="JF222">
        <v>0.0008123692083874657</v>
      </c>
      <c r="JG222">
        <v>-1.224458200654948E-05</v>
      </c>
      <c r="JH222">
        <v>8</v>
      </c>
      <c r="JI222">
        <v>2305</v>
      </c>
      <c r="JJ222">
        <v>1</v>
      </c>
      <c r="JK222">
        <v>28</v>
      </c>
      <c r="JL222">
        <v>29323777.9</v>
      </c>
      <c r="JM222">
        <v>29323777.9</v>
      </c>
      <c r="JN222">
        <v>0.60791</v>
      </c>
      <c r="JO222">
        <v>2.30225</v>
      </c>
      <c r="JP222">
        <v>1.39771</v>
      </c>
      <c r="JQ222">
        <v>2.34375</v>
      </c>
      <c r="JR222">
        <v>1.49536</v>
      </c>
      <c r="JS222">
        <v>2.57202</v>
      </c>
      <c r="JT222">
        <v>36.0582</v>
      </c>
      <c r="JU222">
        <v>24.0612</v>
      </c>
      <c r="JV222">
        <v>18</v>
      </c>
      <c r="JW222">
        <v>491.4</v>
      </c>
      <c r="JX222">
        <v>451.991</v>
      </c>
      <c r="JY222">
        <v>28.878</v>
      </c>
      <c r="JZ222">
        <v>28.2793</v>
      </c>
      <c r="KA222">
        <v>30.0002</v>
      </c>
      <c r="KB222">
        <v>28.1621</v>
      </c>
      <c r="KC222">
        <v>28.0962</v>
      </c>
      <c r="KD222">
        <v>12.0465</v>
      </c>
      <c r="KE222">
        <v>26.3793</v>
      </c>
      <c r="KF222">
        <v>55.2547</v>
      </c>
      <c r="KG222">
        <v>28.877</v>
      </c>
      <c r="KH222">
        <v>199.074</v>
      </c>
      <c r="KI222">
        <v>19.8525</v>
      </c>
      <c r="KJ222">
        <v>100.931</v>
      </c>
      <c r="KK222">
        <v>100.541</v>
      </c>
    </row>
    <row r="223" spans="1:297">
      <c r="A223">
        <v>207</v>
      </c>
      <c r="B223">
        <v>1759426679.5</v>
      </c>
      <c r="C223">
        <v>7452.900000095367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1759426671.714286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222.1648301509956</v>
      </c>
      <c r="AK223">
        <v>229.0289939393939</v>
      </c>
      <c r="AL223">
        <v>-3.159037165130567</v>
      </c>
      <c r="AM223">
        <v>65.08044944650831</v>
      </c>
      <c r="AN223">
        <f>(AP223 - AO223 + DY223*1E3/(8.314*(EA223+273.15)) * AR223/DX223 * AQ223) * DX223/(100*DL223) * 1000/(1000 - AP223)</f>
        <v>0</v>
      </c>
      <c r="AO223">
        <v>19.81121669475363</v>
      </c>
      <c r="AP223">
        <v>23.79472363636363</v>
      </c>
      <c r="AQ223">
        <v>-2.766464956098064E-07</v>
      </c>
      <c r="AR223">
        <v>110.2637799401742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6</v>
      </c>
      <c r="DM223">
        <v>0.5</v>
      </c>
      <c r="DN223" t="s">
        <v>438</v>
      </c>
      <c r="DO223">
        <v>2</v>
      </c>
      <c r="DP223" t="b">
        <v>1</v>
      </c>
      <c r="DQ223">
        <v>1759426671.714286</v>
      </c>
      <c r="DR223">
        <v>246.3492142857143</v>
      </c>
      <c r="DS223">
        <v>232.9164642857143</v>
      </c>
      <c r="DT223">
        <v>23.79293571428572</v>
      </c>
      <c r="DU223">
        <v>19.81228214285714</v>
      </c>
      <c r="DV223">
        <v>245.9776785714285</v>
      </c>
      <c r="DW223">
        <v>23.64239642857143</v>
      </c>
      <c r="DX223">
        <v>499.9966785714285</v>
      </c>
      <c r="DY223">
        <v>91.00818214285717</v>
      </c>
      <c r="DZ223">
        <v>0.02901271785714286</v>
      </c>
      <c r="EA223">
        <v>30.22696071428572</v>
      </c>
      <c r="EB223">
        <v>29.99964642857143</v>
      </c>
      <c r="EC223">
        <v>999.9000000000002</v>
      </c>
      <c r="ED223">
        <v>0</v>
      </c>
      <c r="EE223">
        <v>0</v>
      </c>
      <c r="EF223">
        <v>10000.58285714286</v>
      </c>
      <c r="EG223">
        <v>0</v>
      </c>
      <c r="EH223">
        <v>13.12552857142857</v>
      </c>
      <c r="EI223">
        <v>13.43275714285714</v>
      </c>
      <c r="EJ223">
        <v>252.3533928571429</v>
      </c>
      <c r="EK223">
        <v>237.6243928571429</v>
      </c>
      <c r="EL223">
        <v>3.980648214285714</v>
      </c>
      <c r="EM223">
        <v>232.9164642857143</v>
      </c>
      <c r="EN223">
        <v>19.81228214285714</v>
      </c>
      <c r="EO223">
        <v>2.165351071428572</v>
      </c>
      <c r="EP223">
        <v>1.803079642857143</v>
      </c>
      <c r="EQ223">
        <v>18.70825357142857</v>
      </c>
      <c r="ER223">
        <v>15.81351428571429</v>
      </c>
      <c r="ES223">
        <v>1999.976428571429</v>
      </c>
      <c r="ET223">
        <v>0.9800021071428571</v>
      </c>
      <c r="EU223">
        <v>0.01999758928571429</v>
      </c>
      <c r="EV223">
        <v>0</v>
      </c>
      <c r="EW223">
        <v>1082.848214285714</v>
      </c>
      <c r="EX223">
        <v>5.00097</v>
      </c>
      <c r="EY223">
        <v>21626.38571428571</v>
      </c>
      <c r="EZ223">
        <v>16707.375</v>
      </c>
      <c r="FA223">
        <v>40.50664285714286</v>
      </c>
      <c r="FB223">
        <v>40.85025</v>
      </c>
      <c r="FC223">
        <v>40.43699999999999</v>
      </c>
      <c r="FD223">
        <v>40.43699999999999</v>
      </c>
      <c r="FE223">
        <v>41.125</v>
      </c>
      <c r="FF223">
        <v>1955.076428571429</v>
      </c>
      <c r="FG223">
        <v>39.89000000000001</v>
      </c>
      <c r="FH223">
        <v>0</v>
      </c>
      <c r="FI223">
        <v>1759426679.6</v>
      </c>
      <c r="FJ223">
        <v>0</v>
      </c>
      <c r="FK223">
        <v>1082.868846153846</v>
      </c>
      <c r="FL223">
        <v>6.535042732908622</v>
      </c>
      <c r="FM223">
        <v>126.6222221931044</v>
      </c>
      <c r="FN223">
        <v>21627.07307692308</v>
      </c>
      <c r="FO223">
        <v>15</v>
      </c>
      <c r="FP223">
        <v>0</v>
      </c>
      <c r="FQ223" t="s">
        <v>439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13.1003575</v>
      </c>
      <c r="GD223">
        <v>5.996013883677276</v>
      </c>
      <c r="GE223">
        <v>0.5999630658996852</v>
      </c>
      <c r="GF223">
        <v>0</v>
      </c>
      <c r="GG223">
        <v>1082.569705882353</v>
      </c>
      <c r="GH223">
        <v>4.930634063284566</v>
      </c>
      <c r="GI223">
        <v>0.5631031944612497</v>
      </c>
      <c r="GJ223">
        <v>-1</v>
      </c>
      <c r="GK223">
        <v>3.97839875</v>
      </c>
      <c r="GL223">
        <v>0.03881729831144026</v>
      </c>
      <c r="GM223">
        <v>0.003815974441410725</v>
      </c>
      <c r="GN223">
        <v>1</v>
      </c>
      <c r="GO223">
        <v>1</v>
      </c>
      <c r="GP223">
        <v>2</v>
      </c>
      <c r="GQ223" t="s">
        <v>457</v>
      </c>
      <c r="GR223">
        <v>3.13538</v>
      </c>
      <c r="GS223">
        <v>2.68949</v>
      </c>
      <c r="GT223">
        <v>0.0560966</v>
      </c>
      <c r="GU223">
        <v>0.0525134</v>
      </c>
      <c r="GV223">
        <v>0.106355</v>
      </c>
      <c r="GW223">
        <v>0.0924254</v>
      </c>
      <c r="GX223">
        <v>29994</v>
      </c>
      <c r="GY223">
        <v>30177.6</v>
      </c>
      <c r="GZ223">
        <v>29536.9</v>
      </c>
      <c r="HA223">
        <v>29431.8</v>
      </c>
      <c r="HB223">
        <v>34860.4</v>
      </c>
      <c r="HC223">
        <v>35377.1</v>
      </c>
      <c r="HD223">
        <v>41551.9</v>
      </c>
      <c r="HE223">
        <v>41808.1</v>
      </c>
      <c r="HF223">
        <v>1.9315</v>
      </c>
      <c r="HG223">
        <v>1.88472</v>
      </c>
      <c r="HH223">
        <v>0.128165</v>
      </c>
      <c r="HI223">
        <v>0</v>
      </c>
      <c r="HJ223">
        <v>27.9133</v>
      </c>
      <c r="HK223">
        <v>999.9</v>
      </c>
      <c r="HL223">
        <v>49.3</v>
      </c>
      <c r="HM223">
        <v>31</v>
      </c>
      <c r="HN223">
        <v>24.439</v>
      </c>
      <c r="HO223">
        <v>61.9351</v>
      </c>
      <c r="HP223">
        <v>26.1258</v>
      </c>
      <c r="HQ223">
        <v>1</v>
      </c>
      <c r="HR223">
        <v>0.0530742</v>
      </c>
      <c r="HS223">
        <v>-0.8002860000000001</v>
      </c>
      <c r="HT223">
        <v>20.3393</v>
      </c>
      <c r="HU223">
        <v>5.21639</v>
      </c>
      <c r="HV223">
        <v>12.0122</v>
      </c>
      <c r="HW223">
        <v>4.9882</v>
      </c>
      <c r="HX223">
        <v>3.288</v>
      </c>
      <c r="HY223">
        <v>9999</v>
      </c>
      <c r="HZ223">
        <v>9999</v>
      </c>
      <c r="IA223">
        <v>9999</v>
      </c>
      <c r="IB223">
        <v>999.9</v>
      </c>
      <c r="IC223">
        <v>1.86752</v>
      </c>
      <c r="ID223">
        <v>1.8667</v>
      </c>
      <c r="IE223">
        <v>1.866</v>
      </c>
      <c r="IF223">
        <v>1.866</v>
      </c>
      <c r="IG223">
        <v>1.86783</v>
      </c>
      <c r="IH223">
        <v>1.87027</v>
      </c>
      <c r="II223">
        <v>1.8689</v>
      </c>
      <c r="IJ223">
        <v>1.87041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0.362</v>
      </c>
      <c r="IY223">
        <v>0.1506</v>
      </c>
      <c r="IZ223">
        <v>0.2330401526087988</v>
      </c>
      <c r="JA223">
        <v>0.0007367307031265224</v>
      </c>
      <c r="JB223">
        <v>-7.251983638940153E-07</v>
      </c>
      <c r="JC223">
        <v>8.652596383391262E-11</v>
      </c>
      <c r="JD223">
        <v>-0.06151440896874384</v>
      </c>
      <c r="JE223">
        <v>-0.003393034134951665</v>
      </c>
      <c r="JF223">
        <v>0.0008123692083874657</v>
      </c>
      <c r="JG223">
        <v>-1.224458200654948E-05</v>
      </c>
      <c r="JH223">
        <v>8</v>
      </c>
      <c r="JI223">
        <v>2305</v>
      </c>
      <c r="JJ223">
        <v>1</v>
      </c>
      <c r="JK223">
        <v>28</v>
      </c>
      <c r="JL223">
        <v>29323778</v>
      </c>
      <c r="JM223">
        <v>29323778</v>
      </c>
      <c r="JN223">
        <v>0.570068</v>
      </c>
      <c r="JO223">
        <v>2.30225</v>
      </c>
      <c r="JP223">
        <v>1.39771</v>
      </c>
      <c r="JQ223">
        <v>2.34131</v>
      </c>
      <c r="JR223">
        <v>1.49536</v>
      </c>
      <c r="JS223">
        <v>2.58301</v>
      </c>
      <c r="JT223">
        <v>36.0347</v>
      </c>
      <c r="JU223">
        <v>24.0612</v>
      </c>
      <c r="JV223">
        <v>18</v>
      </c>
      <c r="JW223">
        <v>491.525</v>
      </c>
      <c r="JX223">
        <v>452.147</v>
      </c>
      <c r="JY223">
        <v>28.8773</v>
      </c>
      <c r="JZ223">
        <v>28.2793</v>
      </c>
      <c r="KA223">
        <v>30</v>
      </c>
      <c r="KB223">
        <v>28.1621</v>
      </c>
      <c r="KC223">
        <v>28.0962</v>
      </c>
      <c r="KD223">
        <v>11.3597</v>
      </c>
      <c r="KE223">
        <v>26.3793</v>
      </c>
      <c r="KF223">
        <v>55.2547</v>
      </c>
      <c r="KG223">
        <v>28.8772</v>
      </c>
      <c r="KH223">
        <v>185.717</v>
      </c>
      <c r="KI223">
        <v>19.8525</v>
      </c>
      <c r="KJ223">
        <v>100.931</v>
      </c>
      <c r="KK223">
        <v>100.54</v>
      </c>
    </row>
    <row r="224" spans="1:297">
      <c r="A224">
        <v>208</v>
      </c>
      <c r="B224">
        <v>1759426684.5</v>
      </c>
      <c r="C224">
        <v>7457.900000095367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1759426677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205.729314040846</v>
      </c>
      <c r="AK224">
        <v>213.161496969697</v>
      </c>
      <c r="AL224">
        <v>-3.177391449659483</v>
      </c>
      <c r="AM224">
        <v>65.08044944650831</v>
      </c>
      <c r="AN224">
        <f>(AP224 - AO224 + DY224*1E3/(8.314*(EA224+273.15)) * AR224/DX224 * AQ224) * DX224/(100*DL224) * 1000/(1000 - AP224)</f>
        <v>0</v>
      </c>
      <c r="AO224">
        <v>19.80913954192325</v>
      </c>
      <c r="AP224">
        <v>23.79769515151515</v>
      </c>
      <c r="AQ224">
        <v>3.817266595640259E-06</v>
      </c>
      <c r="AR224">
        <v>110.2637799401742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6</v>
      </c>
      <c r="DM224">
        <v>0.5</v>
      </c>
      <c r="DN224" t="s">
        <v>438</v>
      </c>
      <c r="DO224">
        <v>2</v>
      </c>
      <c r="DP224" t="b">
        <v>1</v>
      </c>
      <c r="DQ224">
        <v>1759426677</v>
      </c>
      <c r="DR224">
        <v>229.8057037037037</v>
      </c>
      <c r="DS224">
        <v>215.7676296296296</v>
      </c>
      <c r="DT224">
        <v>23.7949962962963</v>
      </c>
      <c r="DU224">
        <v>19.81084074074074</v>
      </c>
      <c r="DV224">
        <v>229.4408148148148</v>
      </c>
      <c r="DW224">
        <v>23.64442962962963</v>
      </c>
      <c r="DX224">
        <v>500.0128888888889</v>
      </c>
      <c r="DY224">
        <v>91.00824444444444</v>
      </c>
      <c r="DZ224">
        <v>0.02902533703703704</v>
      </c>
      <c r="EA224">
        <v>30.22774814814815</v>
      </c>
      <c r="EB224">
        <v>29.99958888888889</v>
      </c>
      <c r="EC224">
        <v>999.9000000000001</v>
      </c>
      <c r="ED224">
        <v>0</v>
      </c>
      <c r="EE224">
        <v>0</v>
      </c>
      <c r="EF224">
        <v>10004.15</v>
      </c>
      <c r="EG224">
        <v>0</v>
      </c>
      <c r="EH224">
        <v>13.12041111111111</v>
      </c>
      <c r="EI224">
        <v>14.03811111111111</v>
      </c>
      <c r="EJ224">
        <v>235.4071481481482</v>
      </c>
      <c r="EK224">
        <v>220.1285185185185</v>
      </c>
      <c r="EL224">
        <v>3.98414925925926</v>
      </c>
      <c r="EM224">
        <v>215.7676296296296</v>
      </c>
      <c r="EN224">
        <v>19.81084074074074</v>
      </c>
      <c r="EO224">
        <v>2.16554037037037</v>
      </c>
      <c r="EP224">
        <v>1.80294962962963</v>
      </c>
      <c r="EQ224">
        <v>18.70964444444444</v>
      </c>
      <c r="ER224">
        <v>15.81238518518519</v>
      </c>
      <c r="ES224">
        <v>1999.981111111111</v>
      </c>
      <c r="ET224">
        <v>0.9800021111111111</v>
      </c>
      <c r="EU224">
        <v>0.01999758518518518</v>
      </c>
      <c r="EV224">
        <v>0</v>
      </c>
      <c r="EW224">
        <v>1083.562222222222</v>
      </c>
      <c r="EX224">
        <v>5.00097</v>
      </c>
      <c r="EY224">
        <v>21638.87037037037</v>
      </c>
      <c r="EZ224">
        <v>16707.41481481481</v>
      </c>
      <c r="FA224">
        <v>40.50918518518519</v>
      </c>
      <c r="FB224">
        <v>40.85166666666666</v>
      </c>
      <c r="FC224">
        <v>40.43699999999999</v>
      </c>
      <c r="FD224">
        <v>40.43699999999999</v>
      </c>
      <c r="FE224">
        <v>41.125</v>
      </c>
      <c r="FF224">
        <v>1955.081111111111</v>
      </c>
      <c r="FG224">
        <v>39.89000000000001</v>
      </c>
      <c r="FH224">
        <v>0</v>
      </c>
      <c r="FI224">
        <v>1759426684.4</v>
      </c>
      <c r="FJ224">
        <v>0</v>
      </c>
      <c r="FK224">
        <v>1083.516538461538</v>
      </c>
      <c r="FL224">
        <v>7.886153841028039</v>
      </c>
      <c r="FM224">
        <v>156.9196580888187</v>
      </c>
      <c r="FN224">
        <v>21638.43461538462</v>
      </c>
      <c r="FO224">
        <v>15</v>
      </c>
      <c r="FP224">
        <v>0</v>
      </c>
      <c r="FQ224" t="s">
        <v>439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13.63322195121951</v>
      </c>
      <c r="GD224">
        <v>6.198976306620235</v>
      </c>
      <c r="GE224">
        <v>0.6355425274144055</v>
      </c>
      <c r="GF224">
        <v>0</v>
      </c>
      <c r="GG224">
        <v>1083.147352941176</v>
      </c>
      <c r="GH224">
        <v>7.476394190845885</v>
      </c>
      <c r="GI224">
        <v>0.7877380455289004</v>
      </c>
      <c r="GJ224">
        <v>-1</v>
      </c>
      <c r="GK224">
        <v>3.981989268292683</v>
      </c>
      <c r="GL224">
        <v>0.03907609756098032</v>
      </c>
      <c r="GM224">
        <v>0.003957194984775361</v>
      </c>
      <c r="GN224">
        <v>1</v>
      </c>
      <c r="GO224">
        <v>1</v>
      </c>
      <c r="GP224">
        <v>2</v>
      </c>
      <c r="GQ224" t="s">
        <v>457</v>
      </c>
      <c r="GR224">
        <v>3.1354</v>
      </c>
      <c r="GS224">
        <v>2.6892</v>
      </c>
      <c r="GT224">
        <v>0.0526225</v>
      </c>
      <c r="GU224">
        <v>0.0487736</v>
      </c>
      <c r="GV224">
        <v>0.106361</v>
      </c>
      <c r="GW224">
        <v>0.0924176</v>
      </c>
      <c r="GX224">
        <v>30104.7</v>
      </c>
      <c r="GY224">
        <v>30296.4</v>
      </c>
      <c r="GZ224">
        <v>29537.3</v>
      </c>
      <c r="HA224">
        <v>29431.5</v>
      </c>
      <c r="HB224">
        <v>34860.4</v>
      </c>
      <c r="HC224">
        <v>35377.2</v>
      </c>
      <c r="HD224">
        <v>41552.2</v>
      </c>
      <c r="HE224">
        <v>41808</v>
      </c>
      <c r="HF224">
        <v>1.93158</v>
      </c>
      <c r="HG224">
        <v>1.88435</v>
      </c>
      <c r="HH224">
        <v>0.127427</v>
      </c>
      <c r="HI224">
        <v>0</v>
      </c>
      <c r="HJ224">
        <v>27.9175</v>
      </c>
      <c r="HK224">
        <v>999.9</v>
      </c>
      <c r="HL224">
        <v>49.3</v>
      </c>
      <c r="HM224">
        <v>31</v>
      </c>
      <c r="HN224">
        <v>24.4408</v>
      </c>
      <c r="HO224">
        <v>61.7351</v>
      </c>
      <c r="HP224">
        <v>26.1018</v>
      </c>
      <c r="HQ224">
        <v>1</v>
      </c>
      <c r="HR224">
        <v>0.0532012</v>
      </c>
      <c r="HS224">
        <v>-0.800163</v>
      </c>
      <c r="HT224">
        <v>20.3394</v>
      </c>
      <c r="HU224">
        <v>5.21654</v>
      </c>
      <c r="HV224">
        <v>12.0123</v>
      </c>
      <c r="HW224">
        <v>4.98815</v>
      </c>
      <c r="HX224">
        <v>3.28778</v>
      </c>
      <c r="HY224">
        <v>9999</v>
      </c>
      <c r="HZ224">
        <v>9999</v>
      </c>
      <c r="IA224">
        <v>9999</v>
      </c>
      <c r="IB224">
        <v>999.9</v>
      </c>
      <c r="IC224">
        <v>1.86752</v>
      </c>
      <c r="ID224">
        <v>1.86664</v>
      </c>
      <c r="IE224">
        <v>1.866</v>
      </c>
      <c r="IF224">
        <v>1.866</v>
      </c>
      <c r="IG224">
        <v>1.86783</v>
      </c>
      <c r="IH224">
        <v>1.87028</v>
      </c>
      <c r="II224">
        <v>1.8689</v>
      </c>
      <c r="IJ224">
        <v>1.87042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0.355</v>
      </c>
      <c r="IY224">
        <v>0.1506</v>
      </c>
      <c r="IZ224">
        <v>0.2330401526087988</v>
      </c>
      <c r="JA224">
        <v>0.0007367307031265224</v>
      </c>
      <c r="JB224">
        <v>-7.251983638940153E-07</v>
      </c>
      <c r="JC224">
        <v>8.652596383391262E-11</v>
      </c>
      <c r="JD224">
        <v>-0.06151440896874384</v>
      </c>
      <c r="JE224">
        <v>-0.003393034134951665</v>
      </c>
      <c r="JF224">
        <v>0.0008123692083874657</v>
      </c>
      <c r="JG224">
        <v>-1.224458200654948E-05</v>
      </c>
      <c r="JH224">
        <v>8</v>
      </c>
      <c r="JI224">
        <v>2305</v>
      </c>
      <c r="JJ224">
        <v>1</v>
      </c>
      <c r="JK224">
        <v>28</v>
      </c>
      <c r="JL224">
        <v>29323778.1</v>
      </c>
      <c r="JM224">
        <v>29323778.1</v>
      </c>
      <c r="JN224">
        <v>0.5371089999999999</v>
      </c>
      <c r="JO224">
        <v>2.30835</v>
      </c>
      <c r="JP224">
        <v>1.39771</v>
      </c>
      <c r="JQ224">
        <v>2.34131</v>
      </c>
      <c r="JR224">
        <v>1.49536</v>
      </c>
      <c r="JS224">
        <v>2.56714</v>
      </c>
      <c r="JT224">
        <v>36.0347</v>
      </c>
      <c r="JU224">
        <v>24.07</v>
      </c>
      <c r="JV224">
        <v>18</v>
      </c>
      <c r="JW224">
        <v>491.561</v>
      </c>
      <c r="JX224">
        <v>451.913</v>
      </c>
      <c r="JY224">
        <v>28.8773</v>
      </c>
      <c r="JZ224">
        <v>28.2793</v>
      </c>
      <c r="KA224">
        <v>30.0002</v>
      </c>
      <c r="KB224">
        <v>28.1606</v>
      </c>
      <c r="KC224">
        <v>28.0962</v>
      </c>
      <c r="KD224">
        <v>10.6085</v>
      </c>
      <c r="KE224">
        <v>26.3793</v>
      </c>
      <c r="KF224">
        <v>55.2547</v>
      </c>
      <c r="KG224">
        <v>28.8773</v>
      </c>
      <c r="KH224">
        <v>165.68</v>
      </c>
      <c r="KI224">
        <v>19.8525</v>
      </c>
      <c r="KJ224">
        <v>100.932</v>
      </c>
      <c r="KK224">
        <v>100.54</v>
      </c>
    </row>
    <row r="225" spans="1:297">
      <c r="A225">
        <v>209</v>
      </c>
      <c r="B225">
        <v>1759426689.5</v>
      </c>
      <c r="C225">
        <v>7462.900000095367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1759426681.714286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188.8187979000649</v>
      </c>
      <c r="AK225">
        <v>197.125103030303</v>
      </c>
      <c r="AL225">
        <v>-3.215838908341347</v>
      </c>
      <c r="AM225">
        <v>65.08044944650831</v>
      </c>
      <c r="AN225">
        <f>(AP225 - AO225 + DY225*1E3/(8.314*(EA225+273.15)) * AR225/DX225 * AQ225) * DX225/(100*DL225) * 1000/(1000 - AP225)</f>
        <v>0</v>
      </c>
      <c r="AO225">
        <v>19.80712685626281</v>
      </c>
      <c r="AP225">
        <v>23.8015103030303</v>
      </c>
      <c r="AQ225">
        <v>4.605076510286665E-06</v>
      </c>
      <c r="AR225">
        <v>110.2637799401742</v>
      </c>
      <c r="AS225">
        <v>1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6</v>
      </c>
      <c r="DM225">
        <v>0.5</v>
      </c>
      <c r="DN225" t="s">
        <v>438</v>
      </c>
      <c r="DO225">
        <v>2</v>
      </c>
      <c r="DP225" t="b">
        <v>1</v>
      </c>
      <c r="DQ225">
        <v>1759426681.714286</v>
      </c>
      <c r="DR225">
        <v>215.1416071428571</v>
      </c>
      <c r="DS225">
        <v>200.5183571428571</v>
      </c>
      <c r="DT225">
        <v>23.797</v>
      </c>
      <c r="DU225">
        <v>19.80909285714285</v>
      </c>
      <c r="DV225">
        <v>214.7830714285714</v>
      </c>
      <c r="DW225">
        <v>23.64640714285715</v>
      </c>
      <c r="DX225">
        <v>500.0117142857143</v>
      </c>
      <c r="DY225">
        <v>91.00776071428569</v>
      </c>
      <c r="DZ225">
        <v>0.02904818214285715</v>
      </c>
      <c r="EA225">
        <v>30.23021785714286</v>
      </c>
      <c r="EB225">
        <v>30.00066428571429</v>
      </c>
      <c r="EC225">
        <v>999.9000000000002</v>
      </c>
      <c r="ED225">
        <v>0</v>
      </c>
      <c r="EE225">
        <v>0</v>
      </c>
      <c r="EF225">
        <v>10001.07357142857</v>
      </c>
      <c r="EG225">
        <v>0</v>
      </c>
      <c r="EH225">
        <v>13.12255357142857</v>
      </c>
      <c r="EI225">
        <v>14.62321785714286</v>
      </c>
      <c r="EJ225">
        <v>220.3860357142857</v>
      </c>
      <c r="EK225">
        <v>204.5707142857143</v>
      </c>
      <c r="EL225">
        <v>3.987899285714286</v>
      </c>
      <c r="EM225">
        <v>200.5183571428571</v>
      </c>
      <c r="EN225">
        <v>19.80909285714285</v>
      </c>
      <c r="EO225">
        <v>2.165711428571429</v>
      </c>
      <c r="EP225">
        <v>1.802781071428571</v>
      </c>
      <c r="EQ225">
        <v>18.71090357142857</v>
      </c>
      <c r="ER225">
        <v>15.81092857142857</v>
      </c>
      <c r="ES225">
        <v>1999.982142857143</v>
      </c>
      <c r="ET225">
        <v>0.9800021071428571</v>
      </c>
      <c r="EU225">
        <v>0.01999758928571429</v>
      </c>
      <c r="EV225">
        <v>0</v>
      </c>
      <c r="EW225">
        <v>1084.278571428571</v>
      </c>
      <c r="EX225">
        <v>5.00097</v>
      </c>
      <c r="EY225">
        <v>21652.04285714286</v>
      </c>
      <c r="EZ225">
        <v>16707.425</v>
      </c>
      <c r="FA225">
        <v>40.50664285714286</v>
      </c>
      <c r="FB225">
        <v>40.85700000000001</v>
      </c>
      <c r="FC225">
        <v>40.43699999999999</v>
      </c>
      <c r="FD225">
        <v>40.43699999999999</v>
      </c>
      <c r="FE225">
        <v>41.125</v>
      </c>
      <c r="FF225">
        <v>1955.082142857143</v>
      </c>
      <c r="FG225">
        <v>39.89035714285716</v>
      </c>
      <c r="FH225">
        <v>0</v>
      </c>
      <c r="FI225">
        <v>1759426689.8</v>
      </c>
      <c r="FJ225">
        <v>0</v>
      </c>
      <c r="FK225">
        <v>1084.3964</v>
      </c>
      <c r="FL225">
        <v>10.53153848431723</v>
      </c>
      <c r="FM225">
        <v>184.0000002274382</v>
      </c>
      <c r="FN225">
        <v>21654.236</v>
      </c>
      <c r="FO225">
        <v>15</v>
      </c>
      <c r="FP225">
        <v>0</v>
      </c>
      <c r="FQ225" t="s">
        <v>439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14.3825125</v>
      </c>
      <c r="GD225">
        <v>7.50854296435271</v>
      </c>
      <c r="GE225">
        <v>0.7581466685897589</v>
      </c>
      <c r="GF225">
        <v>0</v>
      </c>
      <c r="GG225">
        <v>1083.919705882353</v>
      </c>
      <c r="GH225">
        <v>9.092895342411953</v>
      </c>
      <c r="GI225">
        <v>0.9433746847609158</v>
      </c>
      <c r="GJ225">
        <v>-1</v>
      </c>
      <c r="GK225">
        <v>3.9859565</v>
      </c>
      <c r="GL225">
        <v>0.04678243902438815</v>
      </c>
      <c r="GM225">
        <v>0.004642131272379136</v>
      </c>
      <c r="GN225">
        <v>1</v>
      </c>
      <c r="GO225">
        <v>1</v>
      </c>
      <c r="GP225">
        <v>2</v>
      </c>
      <c r="GQ225" t="s">
        <v>457</v>
      </c>
      <c r="GR225">
        <v>3.13543</v>
      </c>
      <c r="GS225">
        <v>2.68916</v>
      </c>
      <c r="GT225">
        <v>0.0490327</v>
      </c>
      <c r="GU225">
        <v>0.0449558</v>
      </c>
      <c r="GV225">
        <v>0.106375</v>
      </c>
      <c r="GW225">
        <v>0.092408</v>
      </c>
      <c r="GX225">
        <v>30218.4</v>
      </c>
      <c r="GY225">
        <v>30418.2</v>
      </c>
      <c r="GZ225">
        <v>29536.9</v>
      </c>
      <c r="HA225">
        <v>29431.8</v>
      </c>
      <c r="HB225">
        <v>34859.8</v>
      </c>
      <c r="HC225">
        <v>35377.5</v>
      </c>
      <c r="HD225">
        <v>41552.3</v>
      </c>
      <c r="HE225">
        <v>41807.9</v>
      </c>
      <c r="HF225">
        <v>1.93148</v>
      </c>
      <c r="HG225">
        <v>1.88415</v>
      </c>
      <c r="HH225">
        <v>0.128329</v>
      </c>
      <c r="HI225">
        <v>0</v>
      </c>
      <c r="HJ225">
        <v>27.9219</v>
      </c>
      <c r="HK225">
        <v>999.9</v>
      </c>
      <c r="HL225">
        <v>49.3</v>
      </c>
      <c r="HM225">
        <v>31</v>
      </c>
      <c r="HN225">
        <v>24.4417</v>
      </c>
      <c r="HO225">
        <v>61.775</v>
      </c>
      <c r="HP225">
        <v>26.1498</v>
      </c>
      <c r="HQ225">
        <v>1</v>
      </c>
      <c r="HR225">
        <v>0.0530335</v>
      </c>
      <c r="HS225">
        <v>-0.798818</v>
      </c>
      <c r="HT225">
        <v>20.3394</v>
      </c>
      <c r="HU225">
        <v>5.21759</v>
      </c>
      <c r="HV225">
        <v>12.0126</v>
      </c>
      <c r="HW225">
        <v>4.9888</v>
      </c>
      <c r="HX225">
        <v>3.28803</v>
      </c>
      <c r="HY225">
        <v>9999</v>
      </c>
      <c r="HZ225">
        <v>9999</v>
      </c>
      <c r="IA225">
        <v>9999</v>
      </c>
      <c r="IB225">
        <v>999.9</v>
      </c>
      <c r="IC225">
        <v>1.86753</v>
      </c>
      <c r="ID225">
        <v>1.86665</v>
      </c>
      <c r="IE225">
        <v>1.866</v>
      </c>
      <c r="IF225">
        <v>1.866</v>
      </c>
      <c r="IG225">
        <v>1.86783</v>
      </c>
      <c r="IH225">
        <v>1.87027</v>
      </c>
      <c r="II225">
        <v>1.8689</v>
      </c>
      <c r="IJ225">
        <v>1.87039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0.348</v>
      </c>
      <c r="IY225">
        <v>0.1507</v>
      </c>
      <c r="IZ225">
        <v>0.2330401526087988</v>
      </c>
      <c r="JA225">
        <v>0.0007367307031265224</v>
      </c>
      <c r="JB225">
        <v>-7.251983638940153E-07</v>
      </c>
      <c r="JC225">
        <v>8.652596383391262E-11</v>
      </c>
      <c r="JD225">
        <v>-0.06151440896874384</v>
      </c>
      <c r="JE225">
        <v>-0.003393034134951665</v>
      </c>
      <c r="JF225">
        <v>0.0008123692083874657</v>
      </c>
      <c r="JG225">
        <v>-1.224458200654948E-05</v>
      </c>
      <c r="JH225">
        <v>8</v>
      </c>
      <c r="JI225">
        <v>2305</v>
      </c>
      <c r="JJ225">
        <v>1</v>
      </c>
      <c r="JK225">
        <v>28</v>
      </c>
      <c r="JL225">
        <v>29323778.2</v>
      </c>
      <c r="JM225">
        <v>29323778.2</v>
      </c>
      <c r="JN225">
        <v>0.498047</v>
      </c>
      <c r="JO225">
        <v>2.30347</v>
      </c>
      <c r="JP225">
        <v>1.39648</v>
      </c>
      <c r="JQ225">
        <v>2.34375</v>
      </c>
      <c r="JR225">
        <v>1.49536</v>
      </c>
      <c r="JS225">
        <v>2.65625</v>
      </c>
      <c r="JT225">
        <v>36.0347</v>
      </c>
      <c r="JU225">
        <v>24.07</v>
      </c>
      <c r="JV225">
        <v>18</v>
      </c>
      <c r="JW225">
        <v>491.491</v>
      </c>
      <c r="JX225">
        <v>451.771</v>
      </c>
      <c r="JY225">
        <v>28.8774</v>
      </c>
      <c r="JZ225">
        <v>28.2793</v>
      </c>
      <c r="KA225">
        <v>30.0001</v>
      </c>
      <c r="KB225">
        <v>28.1597</v>
      </c>
      <c r="KC225">
        <v>28.0938</v>
      </c>
      <c r="KD225">
        <v>9.905519999999999</v>
      </c>
      <c r="KE225">
        <v>26.3793</v>
      </c>
      <c r="KF225">
        <v>55.2547</v>
      </c>
      <c r="KG225">
        <v>28.8773</v>
      </c>
      <c r="KH225">
        <v>152.316</v>
      </c>
      <c r="KI225">
        <v>19.8525</v>
      </c>
      <c r="KJ225">
        <v>100.932</v>
      </c>
      <c r="KK225">
        <v>100.54</v>
      </c>
    </row>
    <row r="226" spans="1:297">
      <c r="A226">
        <v>210</v>
      </c>
      <c r="B226">
        <v>1759426694.5</v>
      </c>
      <c r="C226">
        <v>7467.900000095367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1759426687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171.9604728211925</v>
      </c>
      <c r="AK226">
        <v>181.0148909090908</v>
      </c>
      <c r="AL226">
        <v>-3.221109242283922</v>
      </c>
      <c r="AM226">
        <v>65.08044944650831</v>
      </c>
      <c r="AN226">
        <f>(AP226 - AO226 + DY226*1E3/(8.314*(EA226+273.15)) * AR226/DX226 * AQ226) * DX226/(100*DL226) * 1000/(1000 - AP226)</f>
        <v>0</v>
      </c>
      <c r="AO226">
        <v>19.80278585215422</v>
      </c>
      <c r="AP226">
        <v>23.81512909090908</v>
      </c>
      <c r="AQ226">
        <v>1.705150446239006E-05</v>
      </c>
      <c r="AR226">
        <v>110.2637799401742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6</v>
      </c>
      <c r="DM226">
        <v>0.5</v>
      </c>
      <c r="DN226" t="s">
        <v>438</v>
      </c>
      <c r="DO226">
        <v>2</v>
      </c>
      <c r="DP226" t="b">
        <v>1</v>
      </c>
      <c r="DQ226">
        <v>1759426687</v>
      </c>
      <c r="DR226">
        <v>198.6739259259259</v>
      </c>
      <c r="DS226">
        <v>183.1698148148149</v>
      </c>
      <c r="DT226">
        <v>23.80168888888889</v>
      </c>
      <c r="DU226">
        <v>19.80628148148148</v>
      </c>
      <c r="DV226">
        <v>198.3227407407407</v>
      </c>
      <c r="DW226">
        <v>23.65102962962963</v>
      </c>
      <c r="DX226">
        <v>499.9996666666666</v>
      </c>
      <c r="DY226">
        <v>91.00778148148149</v>
      </c>
      <c r="DZ226">
        <v>0.02905035925925926</v>
      </c>
      <c r="EA226">
        <v>30.23973703703703</v>
      </c>
      <c r="EB226">
        <v>30.00273703703704</v>
      </c>
      <c r="EC226">
        <v>999.9000000000001</v>
      </c>
      <c r="ED226">
        <v>0</v>
      </c>
      <c r="EE226">
        <v>0</v>
      </c>
      <c r="EF226">
        <v>10001.22962962963</v>
      </c>
      <c r="EG226">
        <v>0</v>
      </c>
      <c r="EH226">
        <v>13.13007407407408</v>
      </c>
      <c r="EI226">
        <v>15.50407777777778</v>
      </c>
      <c r="EJ226">
        <v>203.5179259259259</v>
      </c>
      <c r="EK226">
        <v>186.871037037037</v>
      </c>
      <c r="EL226">
        <v>3.995405555555556</v>
      </c>
      <c r="EM226">
        <v>183.1698148148149</v>
      </c>
      <c r="EN226">
        <v>19.80628148148148</v>
      </c>
      <c r="EO226">
        <v>2.166138518518518</v>
      </c>
      <c r="EP226">
        <v>1.802525185185185</v>
      </c>
      <c r="EQ226">
        <v>18.71405555555555</v>
      </c>
      <c r="ER226">
        <v>15.80870740740741</v>
      </c>
      <c r="ES226">
        <v>2000.017037037037</v>
      </c>
      <c r="ET226">
        <v>0.9800024444444444</v>
      </c>
      <c r="EU226">
        <v>0.01999725185185185</v>
      </c>
      <c r="EV226">
        <v>0</v>
      </c>
      <c r="EW226">
        <v>1085.249629629629</v>
      </c>
      <c r="EX226">
        <v>5.00097</v>
      </c>
      <c r="EY226">
        <v>21669.37407407407</v>
      </c>
      <c r="EZ226">
        <v>16707.73703703704</v>
      </c>
      <c r="FA226">
        <v>40.50688888888889</v>
      </c>
      <c r="FB226">
        <v>40.854</v>
      </c>
      <c r="FC226">
        <v>40.43699999999999</v>
      </c>
      <c r="FD226">
        <v>40.43699999999999</v>
      </c>
      <c r="FE226">
        <v>41.125</v>
      </c>
      <c r="FF226">
        <v>1955.117037037037</v>
      </c>
      <c r="FG226">
        <v>39.89074074074075</v>
      </c>
      <c r="FH226">
        <v>0</v>
      </c>
      <c r="FI226">
        <v>1759426694.6</v>
      </c>
      <c r="FJ226">
        <v>0</v>
      </c>
      <c r="FK226">
        <v>1085.2884</v>
      </c>
      <c r="FL226">
        <v>11.1953846293676</v>
      </c>
      <c r="FM226">
        <v>206.9384618335131</v>
      </c>
      <c r="FN226">
        <v>21670.204</v>
      </c>
      <c r="FO226">
        <v>15</v>
      </c>
      <c r="FP226">
        <v>0</v>
      </c>
      <c r="FQ226" t="s">
        <v>439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15.050155</v>
      </c>
      <c r="GD226">
        <v>10.14545065666038</v>
      </c>
      <c r="GE226">
        <v>0.9788535137981574</v>
      </c>
      <c r="GF226">
        <v>0</v>
      </c>
      <c r="GG226">
        <v>1084.675</v>
      </c>
      <c r="GH226">
        <v>10.90924370025143</v>
      </c>
      <c r="GI226">
        <v>1.102036216977201</v>
      </c>
      <c r="GJ226">
        <v>-1</v>
      </c>
      <c r="GK226">
        <v>3.9920945</v>
      </c>
      <c r="GL226">
        <v>0.08152390243901088</v>
      </c>
      <c r="GM226">
        <v>0.00846428613351417</v>
      </c>
      <c r="GN226">
        <v>1</v>
      </c>
      <c r="GO226">
        <v>1</v>
      </c>
      <c r="GP226">
        <v>2</v>
      </c>
      <c r="GQ226" t="s">
        <v>457</v>
      </c>
      <c r="GR226">
        <v>3.13529</v>
      </c>
      <c r="GS226">
        <v>2.68931</v>
      </c>
      <c r="GT226">
        <v>0.0453486</v>
      </c>
      <c r="GU226">
        <v>0.0410178</v>
      </c>
      <c r="GV226">
        <v>0.106421</v>
      </c>
      <c r="GW226">
        <v>0.0923993</v>
      </c>
      <c r="GX226">
        <v>30335.8</v>
      </c>
      <c r="GY226">
        <v>30543.6</v>
      </c>
      <c r="GZ226">
        <v>29537.2</v>
      </c>
      <c r="HA226">
        <v>29431.7</v>
      </c>
      <c r="HB226">
        <v>34857.9</v>
      </c>
      <c r="HC226">
        <v>35377.7</v>
      </c>
      <c r="HD226">
        <v>41552.3</v>
      </c>
      <c r="HE226">
        <v>41807.9</v>
      </c>
      <c r="HF226">
        <v>1.93145</v>
      </c>
      <c r="HG226">
        <v>1.88405</v>
      </c>
      <c r="HH226">
        <v>0.126086</v>
      </c>
      <c r="HI226">
        <v>0</v>
      </c>
      <c r="HJ226">
        <v>27.9276</v>
      </c>
      <c r="HK226">
        <v>999.9</v>
      </c>
      <c r="HL226">
        <v>49.3</v>
      </c>
      <c r="HM226">
        <v>31</v>
      </c>
      <c r="HN226">
        <v>24.4398</v>
      </c>
      <c r="HO226">
        <v>62.175</v>
      </c>
      <c r="HP226">
        <v>26.0978</v>
      </c>
      <c r="HQ226">
        <v>1</v>
      </c>
      <c r="HR226">
        <v>0.0531657</v>
      </c>
      <c r="HS226">
        <v>-0.782693</v>
      </c>
      <c r="HT226">
        <v>20.3394</v>
      </c>
      <c r="HU226">
        <v>5.21774</v>
      </c>
      <c r="HV226">
        <v>12.014</v>
      </c>
      <c r="HW226">
        <v>4.98875</v>
      </c>
      <c r="HX226">
        <v>3.288</v>
      </c>
      <c r="HY226">
        <v>9999</v>
      </c>
      <c r="HZ226">
        <v>9999</v>
      </c>
      <c r="IA226">
        <v>9999</v>
      </c>
      <c r="IB226">
        <v>999.9</v>
      </c>
      <c r="IC226">
        <v>1.86752</v>
      </c>
      <c r="ID226">
        <v>1.8667</v>
      </c>
      <c r="IE226">
        <v>1.866</v>
      </c>
      <c r="IF226">
        <v>1.866</v>
      </c>
      <c r="IG226">
        <v>1.86783</v>
      </c>
      <c r="IH226">
        <v>1.87029</v>
      </c>
      <c r="II226">
        <v>1.86893</v>
      </c>
      <c r="IJ226">
        <v>1.87042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0.34</v>
      </c>
      <c r="IY226">
        <v>0.1509</v>
      </c>
      <c r="IZ226">
        <v>0.2330401526087988</v>
      </c>
      <c r="JA226">
        <v>0.0007367307031265224</v>
      </c>
      <c r="JB226">
        <v>-7.251983638940153E-07</v>
      </c>
      <c r="JC226">
        <v>8.652596383391262E-11</v>
      </c>
      <c r="JD226">
        <v>-0.06151440896874384</v>
      </c>
      <c r="JE226">
        <v>-0.003393034134951665</v>
      </c>
      <c r="JF226">
        <v>0.0008123692083874657</v>
      </c>
      <c r="JG226">
        <v>-1.224458200654948E-05</v>
      </c>
      <c r="JH226">
        <v>8</v>
      </c>
      <c r="JI226">
        <v>2305</v>
      </c>
      <c r="JJ226">
        <v>1</v>
      </c>
      <c r="JK226">
        <v>28</v>
      </c>
      <c r="JL226">
        <v>29323778.2</v>
      </c>
      <c r="JM226">
        <v>29323778.2</v>
      </c>
      <c r="JN226">
        <v>0.463867</v>
      </c>
      <c r="JO226">
        <v>2.32056</v>
      </c>
      <c r="JP226">
        <v>1.39771</v>
      </c>
      <c r="JQ226">
        <v>2.34497</v>
      </c>
      <c r="JR226">
        <v>1.49536</v>
      </c>
      <c r="JS226">
        <v>2.59399</v>
      </c>
      <c r="JT226">
        <v>36.0347</v>
      </c>
      <c r="JU226">
        <v>24.07</v>
      </c>
      <c r="JV226">
        <v>18</v>
      </c>
      <c r="JW226">
        <v>491.475</v>
      </c>
      <c r="JX226">
        <v>451.708</v>
      </c>
      <c r="JY226">
        <v>28.8772</v>
      </c>
      <c r="JZ226">
        <v>28.2793</v>
      </c>
      <c r="KA226">
        <v>30</v>
      </c>
      <c r="KB226">
        <v>28.1597</v>
      </c>
      <c r="KC226">
        <v>28.0938</v>
      </c>
      <c r="KD226">
        <v>9.140969999999999</v>
      </c>
      <c r="KE226">
        <v>26.3793</v>
      </c>
      <c r="KF226">
        <v>55.2547</v>
      </c>
      <c r="KG226">
        <v>28.8689</v>
      </c>
      <c r="KH226">
        <v>132.278</v>
      </c>
      <c r="KI226">
        <v>19.8396</v>
      </c>
      <c r="KJ226">
        <v>100.932</v>
      </c>
      <c r="KK226">
        <v>100.54</v>
      </c>
    </row>
    <row r="227" spans="1:297">
      <c r="A227">
        <v>211</v>
      </c>
      <c r="B227">
        <v>1759426699.5</v>
      </c>
      <c r="C227">
        <v>7472.900000095367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1759426691.714286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155.0730044872338</v>
      </c>
      <c r="AK227">
        <v>164.8049878787879</v>
      </c>
      <c r="AL227">
        <v>-3.253223631343484</v>
      </c>
      <c r="AM227">
        <v>65.08044944650831</v>
      </c>
      <c r="AN227">
        <f>(AP227 - AO227 + DY227*1E3/(8.314*(EA227+273.15)) * AR227/DX227 * AQ227) * DX227/(100*DL227) * 1000/(1000 - AP227)</f>
        <v>0</v>
      </c>
      <c r="AO227">
        <v>19.8015287126008</v>
      </c>
      <c r="AP227">
        <v>23.82849151515151</v>
      </c>
      <c r="AQ227">
        <v>1.578655961815269E-05</v>
      </c>
      <c r="AR227">
        <v>110.2637799401742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6</v>
      </c>
      <c r="DM227">
        <v>0.5</v>
      </c>
      <c r="DN227" t="s">
        <v>438</v>
      </c>
      <c r="DO227">
        <v>2</v>
      </c>
      <c r="DP227" t="b">
        <v>1</v>
      </c>
      <c r="DQ227">
        <v>1759426691.714286</v>
      </c>
      <c r="DR227">
        <v>183.8807142857143</v>
      </c>
      <c r="DS227">
        <v>167.5658571428571</v>
      </c>
      <c r="DT227">
        <v>23.80987857142857</v>
      </c>
      <c r="DU227">
        <v>19.803825</v>
      </c>
      <c r="DV227">
        <v>183.5365</v>
      </c>
      <c r="DW227">
        <v>23.6591</v>
      </c>
      <c r="DX227">
        <v>499.98825</v>
      </c>
      <c r="DY227">
        <v>91.00806785714285</v>
      </c>
      <c r="DZ227">
        <v>0.02900594642857143</v>
      </c>
      <c r="EA227">
        <v>30.24940714285714</v>
      </c>
      <c r="EB227">
        <v>29.99685357142857</v>
      </c>
      <c r="EC227">
        <v>999.9000000000002</v>
      </c>
      <c r="ED227">
        <v>0</v>
      </c>
      <c r="EE227">
        <v>0</v>
      </c>
      <c r="EF227">
        <v>10002.65642857143</v>
      </c>
      <c r="EG227">
        <v>0</v>
      </c>
      <c r="EH227">
        <v>13.12571428571429</v>
      </c>
      <c r="EI227">
        <v>16.31482857142857</v>
      </c>
      <c r="EJ227">
        <v>188.3654642857143</v>
      </c>
      <c r="EK227">
        <v>170.9512857142857</v>
      </c>
      <c r="EL227">
        <v>4.006053214285715</v>
      </c>
      <c r="EM227">
        <v>167.5658571428571</v>
      </c>
      <c r="EN227">
        <v>19.803825</v>
      </c>
      <c r="EO227">
        <v>2.166890714285715</v>
      </c>
      <c r="EP227">
        <v>1.802307142857142</v>
      </c>
      <c r="EQ227">
        <v>18.71960357142857</v>
      </c>
      <c r="ER227">
        <v>15.806825</v>
      </c>
      <c r="ES227">
        <v>2000.006428571429</v>
      </c>
      <c r="ET227">
        <v>0.9800023214285714</v>
      </c>
      <c r="EU227">
        <v>0.01999737857142857</v>
      </c>
      <c r="EV227">
        <v>0</v>
      </c>
      <c r="EW227">
        <v>1086.163571428572</v>
      </c>
      <c r="EX227">
        <v>5.00097</v>
      </c>
      <c r="EY227">
        <v>21686.77142857143</v>
      </c>
      <c r="EZ227">
        <v>16707.63928571429</v>
      </c>
      <c r="FA227">
        <v>40.5</v>
      </c>
      <c r="FB227">
        <v>40.85475</v>
      </c>
      <c r="FC227">
        <v>40.43699999999999</v>
      </c>
      <c r="FD227">
        <v>40.43699999999999</v>
      </c>
      <c r="FE227">
        <v>41.125</v>
      </c>
      <c r="FF227">
        <v>1955.106428571429</v>
      </c>
      <c r="FG227">
        <v>39.8907142857143</v>
      </c>
      <c r="FH227">
        <v>0</v>
      </c>
      <c r="FI227">
        <v>1759426699.4</v>
      </c>
      <c r="FJ227">
        <v>0</v>
      </c>
      <c r="FK227">
        <v>1086.2268</v>
      </c>
      <c r="FL227">
        <v>12.0069230646172</v>
      </c>
      <c r="FM227">
        <v>236.1461535113844</v>
      </c>
      <c r="FN227">
        <v>21687.884</v>
      </c>
      <c r="FO227">
        <v>15</v>
      </c>
      <c r="FP227">
        <v>0</v>
      </c>
      <c r="FQ227" t="s">
        <v>439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15.70882</v>
      </c>
      <c r="GD227">
        <v>10.40058011257034</v>
      </c>
      <c r="GE227">
        <v>1.001893327206046</v>
      </c>
      <c r="GF227">
        <v>0</v>
      </c>
      <c r="GG227">
        <v>1085.478823529412</v>
      </c>
      <c r="GH227">
        <v>11.80443086573728</v>
      </c>
      <c r="GI227">
        <v>1.179904693822837</v>
      </c>
      <c r="GJ227">
        <v>-1</v>
      </c>
      <c r="GK227">
        <v>3.99921275</v>
      </c>
      <c r="GL227">
        <v>0.1250781613508402</v>
      </c>
      <c r="GM227">
        <v>0.01254156608791337</v>
      </c>
      <c r="GN227">
        <v>0</v>
      </c>
      <c r="GO227">
        <v>0</v>
      </c>
      <c r="GP227">
        <v>2</v>
      </c>
      <c r="GQ227" t="s">
        <v>446</v>
      </c>
      <c r="GR227">
        <v>3.13555</v>
      </c>
      <c r="GS227">
        <v>2.68922</v>
      </c>
      <c r="GT227">
        <v>0.0415556</v>
      </c>
      <c r="GU227">
        <v>0.0369877</v>
      </c>
      <c r="GV227">
        <v>0.106464</v>
      </c>
      <c r="GW227">
        <v>0.0923901</v>
      </c>
      <c r="GX227">
        <v>30456</v>
      </c>
      <c r="GY227">
        <v>30671.9</v>
      </c>
      <c r="GZ227">
        <v>29536.9</v>
      </c>
      <c r="HA227">
        <v>29431.7</v>
      </c>
      <c r="HB227">
        <v>34856.2</v>
      </c>
      <c r="HC227">
        <v>35377.9</v>
      </c>
      <c r="HD227">
        <v>41552.3</v>
      </c>
      <c r="HE227">
        <v>41807.8</v>
      </c>
      <c r="HF227">
        <v>1.9317</v>
      </c>
      <c r="HG227">
        <v>1.88417</v>
      </c>
      <c r="HH227">
        <v>0.126086</v>
      </c>
      <c r="HI227">
        <v>0</v>
      </c>
      <c r="HJ227">
        <v>27.9326</v>
      </c>
      <c r="HK227">
        <v>999.9</v>
      </c>
      <c r="HL227">
        <v>49.3</v>
      </c>
      <c r="HM227">
        <v>31</v>
      </c>
      <c r="HN227">
        <v>24.4416</v>
      </c>
      <c r="HO227">
        <v>61.885</v>
      </c>
      <c r="HP227">
        <v>26.1058</v>
      </c>
      <c r="HQ227">
        <v>1</v>
      </c>
      <c r="HR227">
        <v>0.0530107</v>
      </c>
      <c r="HS227">
        <v>-0.78171</v>
      </c>
      <c r="HT227">
        <v>20.3393</v>
      </c>
      <c r="HU227">
        <v>5.21834</v>
      </c>
      <c r="HV227">
        <v>12.0134</v>
      </c>
      <c r="HW227">
        <v>4.9895</v>
      </c>
      <c r="HX227">
        <v>3.28805</v>
      </c>
      <c r="HY227">
        <v>9999</v>
      </c>
      <c r="HZ227">
        <v>9999</v>
      </c>
      <c r="IA227">
        <v>9999</v>
      </c>
      <c r="IB227">
        <v>999.9</v>
      </c>
      <c r="IC227">
        <v>1.86752</v>
      </c>
      <c r="ID227">
        <v>1.86668</v>
      </c>
      <c r="IE227">
        <v>1.866</v>
      </c>
      <c r="IF227">
        <v>1.866</v>
      </c>
      <c r="IG227">
        <v>1.86783</v>
      </c>
      <c r="IH227">
        <v>1.87027</v>
      </c>
      <c r="II227">
        <v>1.86893</v>
      </c>
      <c r="IJ227">
        <v>1.87042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0.332</v>
      </c>
      <c r="IY227">
        <v>0.1511</v>
      </c>
      <c r="IZ227">
        <v>0.2330401526087988</v>
      </c>
      <c r="JA227">
        <v>0.0007367307031265224</v>
      </c>
      <c r="JB227">
        <v>-7.251983638940153E-07</v>
      </c>
      <c r="JC227">
        <v>8.652596383391262E-11</v>
      </c>
      <c r="JD227">
        <v>-0.06151440896874384</v>
      </c>
      <c r="JE227">
        <v>-0.003393034134951665</v>
      </c>
      <c r="JF227">
        <v>0.0008123692083874657</v>
      </c>
      <c r="JG227">
        <v>-1.224458200654948E-05</v>
      </c>
      <c r="JH227">
        <v>8</v>
      </c>
      <c r="JI227">
        <v>2305</v>
      </c>
      <c r="JJ227">
        <v>1</v>
      </c>
      <c r="JK227">
        <v>28</v>
      </c>
      <c r="JL227">
        <v>29323778.3</v>
      </c>
      <c r="JM227">
        <v>29323778.3</v>
      </c>
      <c r="JN227">
        <v>0.424805</v>
      </c>
      <c r="JO227">
        <v>2.31445</v>
      </c>
      <c r="JP227">
        <v>1.39648</v>
      </c>
      <c r="JQ227">
        <v>2.33887</v>
      </c>
      <c r="JR227">
        <v>1.49536</v>
      </c>
      <c r="JS227">
        <v>2.63672</v>
      </c>
      <c r="JT227">
        <v>36.0347</v>
      </c>
      <c r="JU227">
        <v>24.07</v>
      </c>
      <c r="JV227">
        <v>18</v>
      </c>
      <c r="JW227">
        <v>491.633</v>
      </c>
      <c r="JX227">
        <v>451.78</v>
      </c>
      <c r="JY227">
        <v>28.8705</v>
      </c>
      <c r="JZ227">
        <v>28.2793</v>
      </c>
      <c r="KA227">
        <v>30.0002</v>
      </c>
      <c r="KB227">
        <v>28.1597</v>
      </c>
      <c r="KC227">
        <v>28.093</v>
      </c>
      <c r="KD227">
        <v>8.43097</v>
      </c>
      <c r="KE227">
        <v>26.3793</v>
      </c>
      <c r="KF227">
        <v>55.2547</v>
      </c>
      <c r="KG227">
        <v>28.8752</v>
      </c>
      <c r="KH227">
        <v>118.922</v>
      </c>
      <c r="KI227">
        <v>19.8237</v>
      </c>
      <c r="KJ227">
        <v>100.932</v>
      </c>
      <c r="KK227">
        <v>100.54</v>
      </c>
    </row>
    <row r="228" spans="1:297">
      <c r="A228">
        <v>212</v>
      </c>
      <c r="B228">
        <v>1759426704.5</v>
      </c>
      <c r="C228">
        <v>7477.900000095367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1759426697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138.0766376620161</v>
      </c>
      <c r="AK228">
        <v>148.5554787878788</v>
      </c>
      <c r="AL228">
        <v>-3.256529271683154</v>
      </c>
      <c r="AM228">
        <v>65.08044944650831</v>
      </c>
      <c r="AN228">
        <f>(AP228 - AO228 + DY228*1E3/(8.314*(EA228+273.15)) * AR228/DX228 * AQ228) * DX228/(100*DL228) * 1000/(1000 - AP228)</f>
        <v>0</v>
      </c>
      <c r="AO228">
        <v>19.7988395879593</v>
      </c>
      <c r="AP228">
        <v>23.83752727272727</v>
      </c>
      <c r="AQ228">
        <v>1.131533536656368E-05</v>
      </c>
      <c r="AR228">
        <v>110.2637799401742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6</v>
      </c>
      <c r="DM228">
        <v>0.5</v>
      </c>
      <c r="DN228" t="s">
        <v>438</v>
      </c>
      <c r="DO228">
        <v>2</v>
      </c>
      <c r="DP228" t="b">
        <v>1</v>
      </c>
      <c r="DQ228">
        <v>1759426697</v>
      </c>
      <c r="DR228">
        <v>167.2036666666667</v>
      </c>
      <c r="DS228">
        <v>150.0362962962963</v>
      </c>
      <c r="DT228">
        <v>23.822</v>
      </c>
      <c r="DU228">
        <v>19.80102222222222</v>
      </c>
      <c r="DV228">
        <v>166.8676296296296</v>
      </c>
      <c r="DW228">
        <v>23.67104814814815</v>
      </c>
      <c r="DX228">
        <v>499.9967407407407</v>
      </c>
      <c r="DY228">
        <v>91.0087037037037</v>
      </c>
      <c r="DZ228">
        <v>0.02894742962962963</v>
      </c>
      <c r="EA228">
        <v>30.25798888888889</v>
      </c>
      <c r="EB228">
        <v>29.99065185185185</v>
      </c>
      <c r="EC228">
        <v>999.9000000000001</v>
      </c>
      <c r="ED228">
        <v>0</v>
      </c>
      <c r="EE228">
        <v>0</v>
      </c>
      <c r="EF228">
        <v>10005.88074074074</v>
      </c>
      <c r="EG228">
        <v>0</v>
      </c>
      <c r="EH228">
        <v>13.11905555555556</v>
      </c>
      <c r="EI228">
        <v>17.16735185185185</v>
      </c>
      <c r="EJ228">
        <v>171.2837777777778</v>
      </c>
      <c r="EK228">
        <v>153.0671481481482</v>
      </c>
      <c r="EL228">
        <v>4.020986296296297</v>
      </c>
      <c r="EM228">
        <v>150.0362962962963</v>
      </c>
      <c r="EN228">
        <v>19.80102222222222</v>
      </c>
      <c r="EO228">
        <v>2.168008888888889</v>
      </c>
      <c r="EP228">
        <v>1.802064444444444</v>
      </c>
      <c r="EQ228">
        <v>18.72785925925926</v>
      </c>
      <c r="ER228">
        <v>15.80471111111111</v>
      </c>
      <c r="ES228">
        <v>2000.021481481481</v>
      </c>
      <c r="ET228">
        <v>0.9800024444444444</v>
      </c>
      <c r="EU228">
        <v>0.01999724814814815</v>
      </c>
      <c r="EV228">
        <v>0</v>
      </c>
      <c r="EW228">
        <v>1087.257777777778</v>
      </c>
      <c r="EX228">
        <v>5.00097</v>
      </c>
      <c r="EY228">
        <v>21709.31111111111</v>
      </c>
      <c r="EZ228">
        <v>16707.77407407407</v>
      </c>
      <c r="FA228">
        <v>40.50459259259259</v>
      </c>
      <c r="FB228">
        <v>40.85866666666666</v>
      </c>
      <c r="FC228">
        <v>40.43699999999999</v>
      </c>
      <c r="FD228">
        <v>40.43699999999999</v>
      </c>
      <c r="FE228">
        <v>41.125</v>
      </c>
      <c r="FF228">
        <v>1955.121481481481</v>
      </c>
      <c r="FG228">
        <v>39.89148148148148</v>
      </c>
      <c r="FH228">
        <v>0</v>
      </c>
      <c r="FI228">
        <v>1759426704.8</v>
      </c>
      <c r="FJ228">
        <v>0</v>
      </c>
      <c r="FK228">
        <v>1087.298076923077</v>
      </c>
      <c r="FL228">
        <v>13.10324787902662</v>
      </c>
      <c r="FM228">
        <v>271.6205130099298</v>
      </c>
      <c r="FN228">
        <v>21709.86538461538</v>
      </c>
      <c r="FO228">
        <v>15</v>
      </c>
      <c r="FP228">
        <v>0</v>
      </c>
      <c r="FQ228" t="s">
        <v>439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16.60000975609756</v>
      </c>
      <c r="GD228">
        <v>9.706910801393709</v>
      </c>
      <c r="GE228">
        <v>0.9574676304290674</v>
      </c>
      <c r="GF228">
        <v>0</v>
      </c>
      <c r="GG228">
        <v>1086.554705882353</v>
      </c>
      <c r="GH228">
        <v>12.58792972521216</v>
      </c>
      <c r="GI228">
        <v>1.256332747451212</v>
      </c>
      <c r="GJ228">
        <v>-1</v>
      </c>
      <c r="GK228">
        <v>4.011371219512196</v>
      </c>
      <c r="GL228">
        <v>0.1682096864111484</v>
      </c>
      <c r="GM228">
        <v>0.01672717945916556</v>
      </c>
      <c r="GN228">
        <v>0</v>
      </c>
      <c r="GO228">
        <v>0</v>
      </c>
      <c r="GP228">
        <v>2</v>
      </c>
      <c r="GQ228" t="s">
        <v>446</v>
      </c>
      <c r="GR228">
        <v>3.13545</v>
      </c>
      <c r="GS228">
        <v>2.68908</v>
      </c>
      <c r="GT228">
        <v>0.0376747</v>
      </c>
      <c r="GU228">
        <v>0.0328638</v>
      </c>
      <c r="GV228">
        <v>0.106493</v>
      </c>
      <c r="GW228">
        <v>0.09238490000000001</v>
      </c>
      <c r="GX228">
        <v>30579.4</v>
      </c>
      <c r="GY228">
        <v>30803.3</v>
      </c>
      <c r="GZ228">
        <v>29537</v>
      </c>
      <c r="HA228">
        <v>29431.8</v>
      </c>
      <c r="HB228">
        <v>34854.7</v>
      </c>
      <c r="HC228">
        <v>35378.3</v>
      </c>
      <c r="HD228">
        <v>41552</v>
      </c>
      <c r="HE228">
        <v>41808.1</v>
      </c>
      <c r="HF228">
        <v>1.9317</v>
      </c>
      <c r="HG228">
        <v>1.88402</v>
      </c>
      <c r="HH228">
        <v>0.125542</v>
      </c>
      <c r="HI228">
        <v>0</v>
      </c>
      <c r="HJ228">
        <v>27.9371</v>
      </c>
      <c r="HK228">
        <v>999.9</v>
      </c>
      <c r="HL228">
        <v>49.3</v>
      </c>
      <c r="HM228">
        <v>31</v>
      </c>
      <c r="HN228">
        <v>24.4383</v>
      </c>
      <c r="HO228">
        <v>61.925</v>
      </c>
      <c r="HP228">
        <v>26.0817</v>
      </c>
      <c r="HQ228">
        <v>1</v>
      </c>
      <c r="HR228">
        <v>0.053125</v>
      </c>
      <c r="HS228">
        <v>-0.813712</v>
      </c>
      <c r="HT228">
        <v>20.3392</v>
      </c>
      <c r="HU228">
        <v>5.21834</v>
      </c>
      <c r="HV228">
        <v>12.0132</v>
      </c>
      <c r="HW228">
        <v>4.9889</v>
      </c>
      <c r="HX228">
        <v>3.28818</v>
      </c>
      <c r="HY228">
        <v>9999</v>
      </c>
      <c r="HZ228">
        <v>9999</v>
      </c>
      <c r="IA228">
        <v>9999</v>
      </c>
      <c r="IB228">
        <v>999.9</v>
      </c>
      <c r="IC228">
        <v>1.86754</v>
      </c>
      <c r="ID228">
        <v>1.86672</v>
      </c>
      <c r="IE228">
        <v>1.866</v>
      </c>
      <c r="IF228">
        <v>1.866</v>
      </c>
      <c r="IG228">
        <v>1.86783</v>
      </c>
      <c r="IH228">
        <v>1.87027</v>
      </c>
      <c r="II228">
        <v>1.86891</v>
      </c>
      <c r="IJ228">
        <v>1.87042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0.324</v>
      </c>
      <c r="IY228">
        <v>0.1512</v>
      </c>
      <c r="IZ228">
        <v>0.2330401526087988</v>
      </c>
      <c r="JA228">
        <v>0.0007367307031265224</v>
      </c>
      <c r="JB228">
        <v>-7.251983638940153E-07</v>
      </c>
      <c r="JC228">
        <v>8.652596383391262E-11</v>
      </c>
      <c r="JD228">
        <v>-0.06151440896874384</v>
      </c>
      <c r="JE228">
        <v>-0.003393034134951665</v>
      </c>
      <c r="JF228">
        <v>0.0008123692083874657</v>
      </c>
      <c r="JG228">
        <v>-1.224458200654948E-05</v>
      </c>
      <c r="JH228">
        <v>8</v>
      </c>
      <c r="JI228">
        <v>2305</v>
      </c>
      <c r="JJ228">
        <v>1</v>
      </c>
      <c r="JK228">
        <v>28</v>
      </c>
      <c r="JL228">
        <v>29323778.4</v>
      </c>
      <c r="JM228">
        <v>29323778.4</v>
      </c>
      <c r="JN228">
        <v>0.389404</v>
      </c>
      <c r="JO228">
        <v>2.33154</v>
      </c>
      <c r="JP228">
        <v>1.39648</v>
      </c>
      <c r="JQ228">
        <v>2.34253</v>
      </c>
      <c r="JR228">
        <v>1.49536</v>
      </c>
      <c r="JS228">
        <v>2.61597</v>
      </c>
      <c r="JT228">
        <v>36.0347</v>
      </c>
      <c r="JU228">
        <v>24.07</v>
      </c>
      <c r="JV228">
        <v>18</v>
      </c>
      <c r="JW228">
        <v>491.615</v>
      </c>
      <c r="JX228">
        <v>451.674</v>
      </c>
      <c r="JY228">
        <v>28.8738</v>
      </c>
      <c r="JZ228">
        <v>28.2793</v>
      </c>
      <c r="KA228">
        <v>30</v>
      </c>
      <c r="KB228">
        <v>28.1576</v>
      </c>
      <c r="KC228">
        <v>28.0915</v>
      </c>
      <c r="KD228">
        <v>7.66166</v>
      </c>
      <c r="KE228">
        <v>26.3793</v>
      </c>
      <c r="KF228">
        <v>55.2547</v>
      </c>
      <c r="KG228">
        <v>28.8834</v>
      </c>
      <c r="KH228">
        <v>98.8843</v>
      </c>
      <c r="KI228">
        <v>19.8091</v>
      </c>
      <c r="KJ228">
        <v>100.931</v>
      </c>
      <c r="KK228">
        <v>100.54</v>
      </c>
    </row>
    <row r="229" spans="1:297">
      <c r="A229">
        <v>213</v>
      </c>
      <c r="B229">
        <v>1759426709.5</v>
      </c>
      <c r="C229">
        <v>7482.900000095367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1759426701.714286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121.0764216762862</v>
      </c>
      <c r="AK229">
        <v>132.3034363636363</v>
      </c>
      <c r="AL229">
        <v>-3.252866865046022</v>
      </c>
      <c r="AM229">
        <v>65.08044944650831</v>
      </c>
      <c r="AN229">
        <f>(AP229 - AO229 + DY229*1E3/(8.314*(EA229+273.15)) * AR229/DX229 * AQ229) * DX229/(100*DL229) * 1000/(1000 - AP229)</f>
        <v>0</v>
      </c>
      <c r="AO229">
        <v>19.79613806430614</v>
      </c>
      <c r="AP229">
        <v>23.84623878787878</v>
      </c>
      <c r="AQ229">
        <v>8.722434289391823E-06</v>
      </c>
      <c r="AR229">
        <v>110.2637799401742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6</v>
      </c>
      <c r="DM229">
        <v>0.5</v>
      </c>
      <c r="DN229" t="s">
        <v>438</v>
      </c>
      <c r="DO229">
        <v>2</v>
      </c>
      <c r="DP229" t="b">
        <v>1</v>
      </c>
      <c r="DQ229">
        <v>1759426701.714286</v>
      </c>
      <c r="DR229">
        <v>152.2801428571429</v>
      </c>
      <c r="DS229">
        <v>134.3557142857143</v>
      </c>
      <c r="DT229">
        <v>23.83286071428572</v>
      </c>
      <c r="DU229">
        <v>19.79898214285714</v>
      </c>
      <c r="DV229">
        <v>151.95175</v>
      </c>
      <c r="DW229">
        <v>23.68176071428571</v>
      </c>
      <c r="DX229">
        <v>500.0001071428572</v>
      </c>
      <c r="DY229">
        <v>91.00851428571427</v>
      </c>
      <c r="DZ229">
        <v>0.02894913571428571</v>
      </c>
      <c r="EA229">
        <v>30.25862142857143</v>
      </c>
      <c r="EB229">
        <v>29.98369642857143</v>
      </c>
      <c r="EC229">
        <v>999.9000000000002</v>
      </c>
      <c r="ED229">
        <v>0</v>
      </c>
      <c r="EE229">
        <v>0</v>
      </c>
      <c r="EF229">
        <v>10001.71678571429</v>
      </c>
      <c r="EG229">
        <v>0</v>
      </c>
      <c r="EH229">
        <v>13.116</v>
      </c>
      <c r="EI229">
        <v>17.92444285714286</v>
      </c>
      <c r="EJ229">
        <v>155.9978571428572</v>
      </c>
      <c r="EK229">
        <v>137.0695</v>
      </c>
      <c r="EL229">
        <v>4.033890714285714</v>
      </c>
      <c r="EM229">
        <v>134.3557142857143</v>
      </c>
      <c r="EN229">
        <v>19.79898214285714</v>
      </c>
      <c r="EO229">
        <v>2.168993214285714</v>
      </c>
      <c r="EP229">
        <v>1.801875357142857</v>
      </c>
      <c r="EQ229">
        <v>18.73511428571428</v>
      </c>
      <c r="ER229">
        <v>15.80307142857143</v>
      </c>
      <c r="ES229">
        <v>1999.989642857143</v>
      </c>
      <c r="ET229">
        <v>0.9800021071428571</v>
      </c>
      <c r="EU229">
        <v>0.01999758571428572</v>
      </c>
      <c r="EV229">
        <v>0</v>
      </c>
      <c r="EW229">
        <v>1088.400714285714</v>
      </c>
      <c r="EX229">
        <v>5.00097</v>
      </c>
      <c r="EY229">
        <v>21731.97142857143</v>
      </c>
      <c r="EZ229">
        <v>16707.5</v>
      </c>
      <c r="FA229">
        <v>40.50442857142857</v>
      </c>
      <c r="FB229">
        <v>40.85924999999999</v>
      </c>
      <c r="FC229">
        <v>40.43699999999999</v>
      </c>
      <c r="FD229">
        <v>40.43699999999999</v>
      </c>
      <c r="FE229">
        <v>41.125</v>
      </c>
      <c r="FF229">
        <v>1955.089642857143</v>
      </c>
      <c r="FG229">
        <v>39.89178571428572</v>
      </c>
      <c r="FH229">
        <v>0</v>
      </c>
      <c r="FI229">
        <v>1759426709.6</v>
      </c>
      <c r="FJ229">
        <v>0</v>
      </c>
      <c r="FK229">
        <v>1088.448461538462</v>
      </c>
      <c r="FL229">
        <v>14.75965813056343</v>
      </c>
      <c r="FM229">
        <v>309.6615384057767</v>
      </c>
      <c r="FN229">
        <v>21733.02307692308</v>
      </c>
      <c r="FO229">
        <v>15</v>
      </c>
      <c r="FP229">
        <v>0</v>
      </c>
      <c r="FQ229" t="s">
        <v>439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17.529105</v>
      </c>
      <c r="GD229">
        <v>9.608841275797367</v>
      </c>
      <c r="GE229">
        <v>0.9246013046037738</v>
      </c>
      <c r="GF229">
        <v>0</v>
      </c>
      <c r="GG229">
        <v>1087.763529411765</v>
      </c>
      <c r="GH229">
        <v>13.973109251503</v>
      </c>
      <c r="GI229">
        <v>1.392971606384618</v>
      </c>
      <c r="GJ229">
        <v>-1</v>
      </c>
      <c r="GK229">
        <v>4.0267505</v>
      </c>
      <c r="GL229">
        <v>0.1656461538461487</v>
      </c>
      <c r="GM229">
        <v>0.01602311610611366</v>
      </c>
      <c r="GN229">
        <v>0</v>
      </c>
      <c r="GO229">
        <v>0</v>
      </c>
      <c r="GP229">
        <v>2</v>
      </c>
      <c r="GQ229" t="s">
        <v>446</v>
      </c>
      <c r="GR229">
        <v>3.13534</v>
      </c>
      <c r="GS229">
        <v>2.68947</v>
      </c>
      <c r="GT229">
        <v>0.03371</v>
      </c>
      <c r="GU229">
        <v>0.0286332</v>
      </c>
      <c r="GV229">
        <v>0.106515</v>
      </c>
      <c r="GW229">
        <v>0.092377</v>
      </c>
      <c r="GX229">
        <v>30705.7</v>
      </c>
      <c r="GY229">
        <v>30937.8</v>
      </c>
      <c r="GZ229">
        <v>29537.3</v>
      </c>
      <c r="HA229">
        <v>29431.5</v>
      </c>
      <c r="HB229">
        <v>34854</v>
      </c>
      <c r="HC229">
        <v>35378.1</v>
      </c>
      <c r="HD229">
        <v>41552.2</v>
      </c>
      <c r="HE229">
        <v>41807.6</v>
      </c>
      <c r="HF229">
        <v>1.93148</v>
      </c>
      <c r="HG229">
        <v>1.88458</v>
      </c>
      <c r="HH229">
        <v>0.125013</v>
      </c>
      <c r="HI229">
        <v>0</v>
      </c>
      <c r="HJ229">
        <v>27.9413</v>
      </c>
      <c r="HK229">
        <v>999.9</v>
      </c>
      <c r="HL229">
        <v>49.3</v>
      </c>
      <c r="HM229">
        <v>31</v>
      </c>
      <c r="HN229">
        <v>24.4412</v>
      </c>
      <c r="HO229">
        <v>61.965</v>
      </c>
      <c r="HP229">
        <v>26.1138</v>
      </c>
      <c r="HQ229">
        <v>1</v>
      </c>
      <c r="HR229">
        <v>0.0532368</v>
      </c>
      <c r="HS229">
        <v>-0.841198</v>
      </c>
      <c r="HT229">
        <v>20.3391</v>
      </c>
      <c r="HU229">
        <v>5.21819</v>
      </c>
      <c r="HV229">
        <v>12.0126</v>
      </c>
      <c r="HW229">
        <v>4.98905</v>
      </c>
      <c r="HX229">
        <v>3.2879</v>
      </c>
      <c r="HY229">
        <v>9999</v>
      </c>
      <c r="HZ229">
        <v>9999</v>
      </c>
      <c r="IA229">
        <v>9999</v>
      </c>
      <c r="IB229">
        <v>999.9</v>
      </c>
      <c r="IC229">
        <v>1.86753</v>
      </c>
      <c r="ID229">
        <v>1.8667</v>
      </c>
      <c r="IE229">
        <v>1.866</v>
      </c>
      <c r="IF229">
        <v>1.866</v>
      </c>
      <c r="IG229">
        <v>1.86783</v>
      </c>
      <c r="IH229">
        <v>1.87027</v>
      </c>
      <c r="II229">
        <v>1.86892</v>
      </c>
      <c r="IJ229">
        <v>1.87042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0.315</v>
      </c>
      <c r="IY229">
        <v>0.1513</v>
      </c>
      <c r="IZ229">
        <v>0.2330401526087988</v>
      </c>
      <c r="JA229">
        <v>0.0007367307031265224</v>
      </c>
      <c r="JB229">
        <v>-7.251983638940153E-07</v>
      </c>
      <c r="JC229">
        <v>8.652596383391262E-11</v>
      </c>
      <c r="JD229">
        <v>-0.06151440896874384</v>
      </c>
      <c r="JE229">
        <v>-0.003393034134951665</v>
      </c>
      <c r="JF229">
        <v>0.0008123692083874657</v>
      </c>
      <c r="JG229">
        <v>-1.224458200654948E-05</v>
      </c>
      <c r="JH229">
        <v>8</v>
      </c>
      <c r="JI229">
        <v>2305</v>
      </c>
      <c r="JJ229">
        <v>1</v>
      </c>
      <c r="JK229">
        <v>28</v>
      </c>
      <c r="JL229">
        <v>29323778.5</v>
      </c>
      <c r="JM229">
        <v>29323778.5</v>
      </c>
      <c r="JN229">
        <v>0.350342</v>
      </c>
      <c r="JO229">
        <v>2.33032</v>
      </c>
      <c r="JP229">
        <v>1.39648</v>
      </c>
      <c r="JQ229">
        <v>2.33765</v>
      </c>
      <c r="JR229">
        <v>1.49536</v>
      </c>
      <c r="JS229">
        <v>2.6355</v>
      </c>
      <c r="JT229">
        <v>36.0347</v>
      </c>
      <c r="JU229">
        <v>24.07</v>
      </c>
      <c r="JV229">
        <v>18</v>
      </c>
      <c r="JW229">
        <v>491.471</v>
      </c>
      <c r="JX229">
        <v>452.017</v>
      </c>
      <c r="JY229">
        <v>28.8822</v>
      </c>
      <c r="JZ229">
        <v>28.2793</v>
      </c>
      <c r="KA229">
        <v>30.0001</v>
      </c>
      <c r="KB229">
        <v>28.1573</v>
      </c>
      <c r="KC229">
        <v>28.0915</v>
      </c>
      <c r="KD229">
        <v>6.95056</v>
      </c>
      <c r="KE229">
        <v>26.3793</v>
      </c>
      <c r="KF229">
        <v>55.2547</v>
      </c>
      <c r="KG229">
        <v>28.8957</v>
      </c>
      <c r="KH229">
        <v>85.527</v>
      </c>
      <c r="KI229">
        <v>19.7866</v>
      </c>
      <c r="KJ229">
        <v>100.932</v>
      </c>
      <c r="KK229">
        <v>100.539</v>
      </c>
    </row>
    <row r="230" spans="1:297">
      <c r="A230">
        <v>214</v>
      </c>
      <c r="B230">
        <v>1759426714.5</v>
      </c>
      <c r="C230">
        <v>7487.900000095367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1759426707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103.9539163702868</v>
      </c>
      <c r="AK230">
        <v>115.9668181818181</v>
      </c>
      <c r="AL230">
        <v>-3.263858970406445</v>
      </c>
      <c r="AM230">
        <v>65.08044944650831</v>
      </c>
      <c r="AN230">
        <f>(AP230 - AO230 + DY230*1E3/(8.314*(EA230+273.15)) * AR230/DX230 * AQ230) * DX230/(100*DL230) * 1000/(1000 - AP230)</f>
        <v>0</v>
      </c>
      <c r="AO230">
        <v>19.79749293253495</v>
      </c>
      <c r="AP230">
        <v>23.84770181818181</v>
      </c>
      <c r="AQ230">
        <v>2.410554260402882E-06</v>
      </c>
      <c r="AR230">
        <v>110.2637799401742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6</v>
      </c>
      <c r="DM230">
        <v>0.5</v>
      </c>
      <c r="DN230" t="s">
        <v>438</v>
      </c>
      <c r="DO230">
        <v>2</v>
      </c>
      <c r="DP230" t="b">
        <v>1</v>
      </c>
      <c r="DQ230">
        <v>1759426707</v>
      </c>
      <c r="DR230">
        <v>135.4871481481482</v>
      </c>
      <c r="DS230">
        <v>116.6999111111111</v>
      </c>
      <c r="DT230">
        <v>23.84171851851852</v>
      </c>
      <c r="DU230">
        <v>19.79751481481481</v>
      </c>
      <c r="DV230">
        <v>135.1677777777778</v>
      </c>
      <c r="DW230">
        <v>23.69049259259259</v>
      </c>
      <c r="DX230">
        <v>500.0158148148149</v>
      </c>
      <c r="DY230">
        <v>91.00821851851852</v>
      </c>
      <c r="DZ230">
        <v>0.02899205555555555</v>
      </c>
      <c r="EA230">
        <v>30.25273703703704</v>
      </c>
      <c r="EB230">
        <v>29.98587407407408</v>
      </c>
      <c r="EC230">
        <v>999.9000000000001</v>
      </c>
      <c r="ED230">
        <v>0</v>
      </c>
      <c r="EE230">
        <v>0</v>
      </c>
      <c r="EF230">
        <v>10000.99259259259</v>
      </c>
      <c r="EG230">
        <v>0</v>
      </c>
      <c r="EH230">
        <v>13.12084074074074</v>
      </c>
      <c r="EI230">
        <v>18.78731851851851</v>
      </c>
      <c r="EJ230">
        <v>138.7962222222222</v>
      </c>
      <c r="EK230">
        <v>119.0569037037037</v>
      </c>
      <c r="EL230">
        <v>4.044212222222222</v>
      </c>
      <c r="EM230">
        <v>116.6999111111111</v>
      </c>
      <c r="EN230">
        <v>19.79751481481481</v>
      </c>
      <c r="EO230">
        <v>2.169791851851852</v>
      </c>
      <c r="EP230">
        <v>1.801736666666667</v>
      </c>
      <c r="EQ230">
        <v>18.74101111111111</v>
      </c>
      <c r="ER230">
        <v>15.80186296296296</v>
      </c>
      <c r="ES230">
        <v>1999.993333333333</v>
      </c>
      <c r="ET230">
        <v>0.9800021111111111</v>
      </c>
      <c r="EU230">
        <v>0.01999758148148148</v>
      </c>
      <c r="EV230">
        <v>0</v>
      </c>
      <c r="EW230">
        <v>1089.947407407407</v>
      </c>
      <c r="EX230">
        <v>5.00097</v>
      </c>
      <c r="EY230">
        <v>21760.73333333333</v>
      </c>
      <c r="EZ230">
        <v>16707.54444444444</v>
      </c>
      <c r="FA230">
        <v>40.50459259259259</v>
      </c>
      <c r="FB230">
        <v>40.85399999999999</v>
      </c>
      <c r="FC230">
        <v>40.43699999999999</v>
      </c>
      <c r="FD230">
        <v>40.43699999999999</v>
      </c>
      <c r="FE230">
        <v>41.125</v>
      </c>
      <c r="FF230">
        <v>1955.093333333333</v>
      </c>
      <c r="FG230">
        <v>39.89370370370371</v>
      </c>
      <c r="FH230">
        <v>0</v>
      </c>
      <c r="FI230">
        <v>1759426714.4</v>
      </c>
      <c r="FJ230">
        <v>0</v>
      </c>
      <c r="FK230">
        <v>1089.834615384616</v>
      </c>
      <c r="FL230">
        <v>18.72478634288661</v>
      </c>
      <c r="FM230">
        <v>338.7350427216576</v>
      </c>
      <c r="FN230">
        <v>21759.03076923077</v>
      </c>
      <c r="FO230">
        <v>15</v>
      </c>
      <c r="FP230">
        <v>0</v>
      </c>
      <c r="FQ230" t="s">
        <v>439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18.342185</v>
      </c>
      <c r="GD230">
        <v>9.766847279549642</v>
      </c>
      <c r="GE230">
        <v>0.9398610709966658</v>
      </c>
      <c r="GF230">
        <v>0</v>
      </c>
      <c r="GG230">
        <v>1089.203823529411</v>
      </c>
      <c r="GH230">
        <v>17.01864017549617</v>
      </c>
      <c r="GI230">
        <v>1.695535686140454</v>
      </c>
      <c r="GJ230">
        <v>-1</v>
      </c>
      <c r="GK230">
        <v>4.038182000000001</v>
      </c>
      <c r="GL230">
        <v>0.1194159849906158</v>
      </c>
      <c r="GM230">
        <v>0.01190755121760981</v>
      </c>
      <c r="GN230">
        <v>0</v>
      </c>
      <c r="GO230">
        <v>0</v>
      </c>
      <c r="GP230">
        <v>2</v>
      </c>
      <c r="GQ230" t="s">
        <v>446</v>
      </c>
      <c r="GR230">
        <v>3.13559</v>
      </c>
      <c r="GS230">
        <v>2.68921</v>
      </c>
      <c r="GT230">
        <v>0.0296559</v>
      </c>
      <c r="GU230">
        <v>0.0243074</v>
      </c>
      <c r="GV230">
        <v>0.106517</v>
      </c>
      <c r="GW230">
        <v>0.0923824</v>
      </c>
      <c r="GX230">
        <v>30834.1</v>
      </c>
      <c r="GY230">
        <v>31075.4</v>
      </c>
      <c r="GZ230">
        <v>29536.9</v>
      </c>
      <c r="HA230">
        <v>29431.4</v>
      </c>
      <c r="HB230">
        <v>34853.3</v>
      </c>
      <c r="HC230">
        <v>35377.9</v>
      </c>
      <c r="HD230">
        <v>41551.6</v>
      </c>
      <c r="HE230">
        <v>41807.7</v>
      </c>
      <c r="HF230">
        <v>1.93187</v>
      </c>
      <c r="HG230">
        <v>1.88393</v>
      </c>
      <c r="HH230">
        <v>0.126347</v>
      </c>
      <c r="HI230">
        <v>0</v>
      </c>
      <c r="HJ230">
        <v>27.9457</v>
      </c>
      <c r="HK230">
        <v>999.9</v>
      </c>
      <c r="HL230">
        <v>49.3</v>
      </c>
      <c r="HM230">
        <v>31</v>
      </c>
      <c r="HN230">
        <v>24.4368</v>
      </c>
      <c r="HO230">
        <v>62.065</v>
      </c>
      <c r="HP230">
        <v>26.0256</v>
      </c>
      <c r="HQ230">
        <v>1</v>
      </c>
      <c r="HR230">
        <v>0.053186</v>
      </c>
      <c r="HS230">
        <v>-0.858998</v>
      </c>
      <c r="HT230">
        <v>20.3386</v>
      </c>
      <c r="HU230">
        <v>5.21669</v>
      </c>
      <c r="HV230">
        <v>12.0138</v>
      </c>
      <c r="HW230">
        <v>4.989</v>
      </c>
      <c r="HX230">
        <v>3.28783</v>
      </c>
      <c r="HY230">
        <v>9999</v>
      </c>
      <c r="HZ230">
        <v>9999</v>
      </c>
      <c r="IA230">
        <v>9999</v>
      </c>
      <c r="IB230">
        <v>999.9</v>
      </c>
      <c r="IC230">
        <v>1.86754</v>
      </c>
      <c r="ID230">
        <v>1.86671</v>
      </c>
      <c r="IE230">
        <v>1.866</v>
      </c>
      <c r="IF230">
        <v>1.866</v>
      </c>
      <c r="IG230">
        <v>1.86783</v>
      </c>
      <c r="IH230">
        <v>1.87027</v>
      </c>
      <c r="II230">
        <v>1.86891</v>
      </c>
      <c r="IJ230">
        <v>1.87042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0.306</v>
      </c>
      <c r="IY230">
        <v>0.1513</v>
      </c>
      <c r="IZ230">
        <v>0.2330401526087988</v>
      </c>
      <c r="JA230">
        <v>0.0007367307031265224</v>
      </c>
      <c r="JB230">
        <v>-7.251983638940153E-07</v>
      </c>
      <c r="JC230">
        <v>8.652596383391262E-11</v>
      </c>
      <c r="JD230">
        <v>-0.06151440896874384</v>
      </c>
      <c r="JE230">
        <v>-0.003393034134951665</v>
      </c>
      <c r="JF230">
        <v>0.0008123692083874657</v>
      </c>
      <c r="JG230">
        <v>-1.224458200654948E-05</v>
      </c>
      <c r="JH230">
        <v>8</v>
      </c>
      <c r="JI230">
        <v>2305</v>
      </c>
      <c r="JJ230">
        <v>1</v>
      </c>
      <c r="JK230">
        <v>28</v>
      </c>
      <c r="JL230">
        <v>29323778.6</v>
      </c>
      <c r="JM230">
        <v>29323778.6</v>
      </c>
      <c r="JN230">
        <v>0.314941</v>
      </c>
      <c r="JO230">
        <v>2.34009</v>
      </c>
      <c r="JP230">
        <v>1.39771</v>
      </c>
      <c r="JQ230">
        <v>2.34009</v>
      </c>
      <c r="JR230">
        <v>1.49536</v>
      </c>
      <c r="JS230">
        <v>2.58423</v>
      </c>
      <c r="JT230">
        <v>36.0347</v>
      </c>
      <c r="JU230">
        <v>24.07</v>
      </c>
      <c r="JV230">
        <v>18</v>
      </c>
      <c r="JW230">
        <v>491.724</v>
      </c>
      <c r="JX230">
        <v>451.612</v>
      </c>
      <c r="JY230">
        <v>28.8959</v>
      </c>
      <c r="JZ230">
        <v>28.2793</v>
      </c>
      <c r="KA230">
        <v>30.0001</v>
      </c>
      <c r="KB230">
        <v>28.1573</v>
      </c>
      <c r="KC230">
        <v>28.0915</v>
      </c>
      <c r="KD230">
        <v>6.18712</v>
      </c>
      <c r="KE230">
        <v>26.3793</v>
      </c>
      <c r="KF230">
        <v>55.2547</v>
      </c>
      <c r="KG230">
        <v>28.9072</v>
      </c>
      <c r="KH230">
        <v>65.4923</v>
      </c>
      <c r="KI230">
        <v>19.7753</v>
      </c>
      <c r="KJ230">
        <v>100.931</v>
      </c>
      <c r="KK230">
        <v>100.539</v>
      </c>
    </row>
    <row r="231" spans="1:297">
      <c r="A231">
        <v>215</v>
      </c>
      <c r="B231">
        <v>1759426719.5</v>
      </c>
      <c r="C231">
        <v>7492.900000095367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1759426711.714286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86.82469628259943</v>
      </c>
      <c r="AK231">
        <v>99.60031515151509</v>
      </c>
      <c r="AL231">
        <v>-3.274083538686956</v>
      </c>
      <c r="AM231">
        <v>65.08044944650831</v>
      </c>
      <c r="AN231">
        <f>(AP231 - AO231 + DY231*1E3/(8.314*(EA231+273.15)) * AR231/DX231 * AQ231) * DX231/(100*DL231) * 1000/(1000 - AP231)</f>
        <v>0</v>
      </c>
      <c r="AO231">
        <v>19.79474738618379</v>
      </c>
      <c r="AP231">
        <v>23.85088727272727</v>
      </c>
      <c r="AQ231">
        <v>4.592293584265711E-06</v>
      </c>
      <c r="AR231">
        <v>110.2637799401742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6</v>
      </c>
      <c r="DM231">
        <v>0.5</v>
      </c>
      <c r="DN231" t="s">
        <v>438</v>
      </c>
      <c r="DO231">
        <v>2</v>
      </c>
      <c r="DP231" t="b">
        <v>1</v>
      </c>
      <c r="DQ231">
        <v>1759426711.714286</v>
      </c>
      <c r="DR231">
        <v>120.4754035714286</v>
      </c>
      <c r="DS231">
        <v>100.9149678571429</v>
      </c>
      <c r="DT231">
        <v>23.84619285714286</v>
      </c>
      <c r="DU231">
        <v>19.79624642857143</v>
      </c>
      <c r="DV231">
        <v>120.1643178571429</v>
      </c>
      <c r="DW231">
        <v>23.6949</v>
      </c>
      <c r="DX231">
        <v>499.9980357142857</v>
      </c>
      <c r="DY231">
        <v>91.00755000000001</v>
      </c>
      <c r="DZ231">
        <v>0.02900654285714286</v>
      </c>
      <c r="EA231">
        <v>30.25185</v>
      </c>
      <c r="EB231">
        <v>29.99385357142857</v>
      </c>
      <c r="EC231">
        <v>999.9000000000002</v>
      </c>
      <c r="ED231">
        <v>0</v>
      </c>
      <c r="EE231">
        <v>0</v>
      </c>
      <c r="EF231">
        <v>9997.7225</v>
      </c>
      <c r="EG231">
        <v>0</v>
      </c>
      <c r="EH231">
        <v>13.11756071428572</v>
      </c>
      <c r="EI231">
        <v>19.56048571428571</v>
      </c>
      <c r="EJ231">
        <v>123.4183571428571</v>
      </c>
      <c r="EK231">
        <v>102.9530178571429</v>
      </c>
      <c r="EL231">
        <v>4.049952500000001</v>
      </c>
      <c r="EM231">
        <v>100.9149678571429</v>
      </c>
      <c r="EN231">
        <v>19.79624642857143</v>
      </c>
      <c r="EO231">
        <v>2.170183214285714</v>
      </c>
      <c r="EP231">
        <v>1.801607857142857</v>
      </c>
      <c r="EQ231">
        <v>18.74389285714286</v>
      </c>
      <c r="ER231">
        <v>15.80075</v>
      </c>
      <c r="ES231">
        <v>1999.996428571428</v>
      </c>
      <c r="ET231">
        <v>0.9800021071428571</v>
      </c>
      <c r="EU231">
        <v>0.01999758928571429</v>
      </c>
      <c r="EV231">
        <v>0</v>
      </c>
      <c r="EW231">
        <v>1091.389642857143</v>
      </c>
      <c r="EX231">
        <v>5.00097</v>
      </c>
      <c r="EY231">
        <v>21787.62142857143</v>
      </c>
      <c r="EZ231">
        <v>16707.56785714285</v>
      </c>
      <c r="FA231">
        <v>40.5</v>
      </c>
      <c r="FB231">
        <v>40.84125</v>
      </c>
      <c r="FC231">
        <v>40.43699999999999</v>
      </c>
      <c r="FD231">
        <v>40.43699999999999</v>
      </c>
      <c r="FE231">
        <v>41.125</v>
      </c>
      <c r="FF231">
        <v>1955.096428571428</v>
      </c>
      <c r="FG231">
        <v>39.89535714285715</v>
      </c>
      <c r="FH231">
        <v>0</v>
      </c>
      <c r="FI231">
        <v>1759426719.8</v>
      </c>
      <c r="FJ231">
        <v>0</v>
      </c>
      <c r="FK231">
        <v>1091.5592</v>
      </c>
      <c r="FL231">
        <v>18.49846158724467</v>
      </c>
      <c r="FM231">
        <v>352.0538467023322</v>
      </c>
      <c r="FN231">
        <v>21791.588</v>
      </c>
      <c r="FO231">
        <v>15</v>
      </c>
      <c r="FP231">
        <v>0</v>
      </c>
      <c r="FQ231" t="s">
        <v>439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18.9956125</v>
      </c>
      <c r="GD231">
        <v>9.937998123827406</v>
      </c>
      <c r="GE231">
        <v>0.9562054601882118</v>
      </c>
      <c r="GF231">
        <v>0</v>
      </c>
      <c r="GG231">
        <v>1090.381764705883</v>
      </c>
      <c r="GH231">
        <v>18.48433920935926</v>
      </c>
      <c r="GI231">
        <v>1.834185939942763</v>
      </c>
      <c r="GJ231">
        <v>-1</v>
      </c>
      <c r="GK231">
        <v>4.044788250000001</v>
      </c>
      <c r="GL231">
        <v>0.07765046904315104</v>
      </c>
      <c r="GM231">
        <v>0.008031610015277196</v>
      </c>
      <c r="GN231">
        <v>1</v>
      </c>
      <c r="GO231">
        <v>1</v>
      </c>
      <c r="GP231">
        <v>2</v>
      </c>
      <c r="GQ231" t="s">
        <v>457</v>
      </c>
      <c r="GR231">
        <v>3.13524</v>
      </c>
      <c r="GS231">
        <v>2.68941</v>
      </c>
      <c r="GT231">
        <v>0.0255157</v>
      </c>
      <c r="GU231">
        <v>0.0199483</v>
      </c>
      <c r="GV231">
        <v>0.106529</v>
      </c>
      <c r="GW231">
        <v>0.0923668</v>
      </c>
      <c r="GX231">
        <v>30964.9</v>
      </c>
      <c r="GY231">
        <v>31214.2</v>
      </c>
      <c r="GZ231">
        <v>29536.2</v>
      </c>
      <c r="HA231">
        <v>29431.4</v>
      </c>
      <c r="HB231">
        <v>34852.1</v>
      </c>
      <c r="HC231">
        <v>35378.3</v>
      </c>
      <c r="HD231">
        <v>41550.8</v>
      </c>
      <c r="HE231">
        <v>41807.5</v>
      </c>
      <c r="HF231">
        <v>1.9312</v>
      </c>
      <c r="HG231">
        <v>1.88433</v>
      </c>
      <c r="HH231">
        <v>0.125915</v>
      </c>
      <c r="HI231">
        <v>0</v>
      </c>
      <c r="HJ231">
        <v>27.9504</v>
      </c>
      <c r="HK231">
        <v>999.9</v>
      </c>
      <c r="HL231">
        <v>49.3</v>
      </c>
      <c r="HM231">
        <v>31</v>
      </c>
      <c r="HN231">
        <v>24.4412</v>
      </c>
      <c r="HO231">
        <v>62.135</v>
      </c>
      <c r="HP231">
        <v>26.1458</v>
      </c>
      <c r="HQ231">
        <v>1</v>
      </c>
      <c r="HR231">
        <v>0.0532266</v>
      </c>
      <c r="HS231">
        <v>-0.815635</v>
      </c>
      <c r="HT231">
        <v>20.339</v>
      </c>
      <c r="HU231">
        <v>5.21729</v>
      </c>
      <c r="HV231">
        <v>12.0122</v>
      </c>
      <c r="HW231">
        <v>4.98915</v>
      </c>
      <c r="HX231">
        <v>3.28785</v>
      </c>
      <c r="HY231">
        <v>9999</v>
      </c>
      <c r="HZ231">
        <v>9999</v>
      </c>
      <c r="IA231">
        <v>9999</v>
      </c>
      <c r="IB231">
        <v>999.9</v>
      </c>
      <c r="IC231">
        <v>1.86756</v>
      </c>
      <c r="ID231">
        <v>1.86669</v>
      </c>
      <c r="IE231">
        <v>1.866</v>
      </c>
      <c r="IF231">
        <v>1.866</v>
      </c>
      <c r="IG231">
        <v>1.86783</v>
      </c>
      <c r="IH231">
        <v>1.87027</v>
      </c>
      <c r="II231">
        <v>1.86892</v>
      </c>
      <c r="IJ231">
        <v>1.87041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0.297</v>
      </c>
      <c r="IY231">
        <v>0.1514</v>
      </c>
      <c r="IZ231">
        <v>0.2330401526087988</v>
      </c>
      <c r="JA231">
        <v>0.0007367307031265224</v>
      </c>
      <c r="JB231">
        <v>-7.251983638940153E-07</v>
      </c>
      <c r="JC231">
        <v>8.652596383391262E-11</v>
      </c>
      <c r="JD231">
        <v>-0.06151440896874384</v>
      </c>
      <c r="JE231">
        <v>-0.003393034134951665</v>
      </c>
      <c r="JF231">
        <v>0.0008123692083874657</v>
      </c>
      <c r="JG231">
        <v>-1.224458200654948E-05</v>
      </c>
      <c r="JH231">
        <v>8</v>
      </c>
      <c r="JI231">
        <v>2305</v>
      </c>
      <c r="JJ231">
        <v>1</v>
      </c>
      <c r="JK231">
        <v>28</v>
      </c>
      <c r="JL231">
        <v>29323778.7</v>
      </c>
      <c r="JM231">
        <v>29323778.7</v>
      </c>
      <c r="JN231">
        <v>0.275879</v>
      </c>
      <c r="JO231">
        <v>2.34985</v>
      </c>
      <c r="JP231">
        <v>1.39648</v>
      </c>
      <c r="JQ231">
        <v>2.34497</v>
      </c>
      <c r="JR231">
        <v>1.49536</v>
      </c>
      <c r="JS231">
        <v>2.63916</v>
      </c>
      <c r="JT231">
        <v>36.0582</v>
      </c>
      <c r="JU231">
        <v>24.0612</v>
      </c>
      <c r="JV231">
        <v>18</v>
      </c>
      <c r="JW231">
        <v>491.297</v>
      </c>
      <c r="JX231">
        <v>451.855</v>
      </c>
      <c r="JY231">
        <v>28.9087</v>
      </c>
      <c r="JZ231">
        <v>28.2814</v>
      </c>
      <c r="KA231">
        <v>30.0001</v>
      </c>
      <c r="KB231">
        <v>28.1573</v>
      </c>
      <c r="KC231">
        <v>28.0907</v>
      </c>
      <c r="KD231">
        <v>5.48043</v>
      </c>
      <c r="KE231">
        <v>26.3793</v>
      </c>
      <c r="KF231">
        <v>54.8827</v>
      </c>
      <c r="KG231">
        <v>28.8903</v>
      </c>
      <c r="KH231">
        <v>52.1353</v>
      </c>
      <c r="KI231">
        <v>19.7546</v>
      </c>
      <c r="KJ231">
        <v>100.929</v>
      </c>
      <c r="KK231">
        <v>100.539</v>
      </c>
    </row>
    <row r="232" spans="1:297">
      <c r="A232">
        <v>216</v>
      </c>
      <c r="B232">
        <v>1759426724.5</v>
      </c>
      <c r="C232">
        <v>7497.900000095367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1759426717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69.76937959397375</v>
      </c>
      <c r="AK232">
        <v>83.14505878787881</v>
      </c>
      <c r="AL232">
        <v>-3.293427390083659</v>
      </c>
      <c r="AM232">
        <v>65.08044944650831</v>
      </c>
      <c r="AN232">
        <f>(AP232 - AO232 + DY232*1E3/(8.314*(EA232+273.15)) * AR232/DX232 * AQ232) * DX232/(100*DL232) * 1000/(1000 - AP232)</f>
        <v>0</v>
      </c>
      <c r="AO232">
        <v>19.77871340375355</v>
      </c>
      <c r="AP232">
        <v>23.86044363636364</v>
      </c>
      <c r="AQ232">
        <v>1.143761371752049E-05</v>
      </c>
      <c r="AR232">
        <v>110.2637799401742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6</v>
      </c>
      <c r="DM232">
        <v>0.5</v>
      </c>
      <c r="DN232" t="s">
        <v>438</v>
      </c>
      <c r="DO232">
        <v>2</v>
      </c>
      <c r="DP232" t="b">
        <v>1</v>
      </c>
      <c r="DQ232">
        <v>1759426717</v>
      </c>
      <c r="DR232">
        <v>103.5913296296296</v>
      </c>
      <c r="DS232">
        <v>83.1837888888889</v>
      </c>
      <c r="DT232">
        <v>23.8515037037037</v>
      </c>
      <c r="DU232">
        <v>19.78990740740741</v>
      </c>
      <c r="DV232">
        <v>103.2900259259259</v>
      </c>
      <c r="DW232">
        <v>23.70012962962963</v>
      </c>
      <c r="DX232">
        <v>499.9868518518519</v>
      </c>
      <c r="DY232">
        <v>91.00744814814813</v>
      </c>
      <c r="DZ232">
        <v>0.02902517407407407</v>
      </c>
      <c r="EA232">
        <v>30.25417777777778</v>
      </c>
      <c r="EB232">
        <v>30.00075185185185</v>
      </c>
      <c r="EC232">
        <v>999.9000000000001</v>
      </c>
      <c r="ED232">
        <v>0</v>
      </c>
      <c r="EE232">
        <v>0</v>
      </c>
      <c r="EF232">
        <v>10000.36814814815</v>
      </c>
      <c r="EG232">
        <v>0</v>
      </c>
      <c r="EH232">
        <v>13.11078888888889</v>
      </c>
      <c r="EI232">
        <v>20.40755555555556</v>
      </c>
      <c r="EJ232">
        <v>106.1223592592593</v>
      </c>
      <c r="EK232">
        <v>84.86335555555557</v>
      </c>
      <c r="EL232">
        <v>4.06158925925926</v>
      </c>
      <c r="EM232">
        <v>83.1837888888889</v>
      </c>
      <c r="EN232">
        <v>19.78990740740741</v>
      </c>
      <c r="EO232">
        <v>2.170663333333333</v>
      </c>
      <c r="EP232">
        <v>1.80103</v>
      </c>
      <c r="EQ232">
        <v>18.74742962962963</v>
      </c>
      <c r="ER232">
        <v>15.79573333333333</v>
      </c>
      <c r="ES232">
        <v>2000.002592592592</v>
      </c>
      <c r="ET232">
        <v>0.9800021111111111</v>
      </c>
      <c r="EU232">
        <v>0.01999758518518519</v>
      </c>
      <c r="EV232">
        <v>0</v>
      </c>
      <c r="EW232">
        <v>1093.084814814815</v>
      </c>
      <c r="EX232">
        <v>5.00097</v>
      </c>
      <c r="EY232">
        <v>21819.11851851851</v>
      </c>
      <c r="EZ232">
        <v>16707.61481481481</v>
      </c>
      <c r="FA232">
        <v>40.5</v>
      </c>
      <c r="FB232">
        <v>40.83299999999999</v>
      </c>
      <c r="FC232">
        <v>40.43699999999999</v>
      </c>
      <c r="FD232">
        <v>40.43699999999999</v>
      </c>
      <c r="FE232">
        <v>41.125</v>
      </c>
      <c r="FF232">
        <v>1955.102592592592</v>
      </c>
      <c r="FG232">
        <v>39.89814814814815</v>
      </c>
      <c r="FH232">
        <v>0</v>
      </c>
      <c r="FI232">
        <v>1759426724.6</v>
      </c>
      <c r="FJ232">
        <v>0</v>
      </c>
      <c r="FK232">
        <v>1093.1172</v>
      </c>
      <c r="FL232">
        <v>17.29076926772773</v>
      </c>
      <c r="FM232">
        <v>357.3923082418971</v>
      </c>
      <c r="FN232">
        <v>21820.268</v>
      </c>
      <c r="FO232">
        <v>15</v>
      </c>
      <c r="FP232">
        <v>0</v>
      </c>
      <c r="FQ232" t="s">
        <v>439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19.83518780487805</v>
      </c>
      <c r="GD232">
        <v>9.654953310104499</v>
      </c>
      <c r="GE232">
        <v>0.9527789130581927</v>
      </c>
      <c r="GF232">
        <v>0</v>
      </c>
      <c r="GG232">
        <v>1091.847647058823</v>
      </c>
      <c r="GH232">
        <v>19.35278838070437</v>
      </c>
      <c r="GI232">
        <v>1.916054553477829</v>
      </c>
      <c r="GJ232">
        <v>-1</v>
      </c>
      <c r="GK232">
        <v>4.055011219512195</v>
      </c>
      <c r="GL232">
        <v>0.1098150522648106</v>
      </c>
      <c r="GM232">
        <v>0.013220700914064</v>
      </c>
      <c r="GN232">
        <v>0</v>
      </c>
      <c r="GO232">
        <v>0</v>
      </c>
      <c r="GP232">
        <v>2</v>
      </c>
      <c r="GQ232" t="s">
        <v>446</v>
      </c>
      <c r="GR232">
        <v>3.13541</v>
      </c>
      <c r="GS232">
        <v>2.68916</v>
      </c>
      <c r="GT232">
        <v>0.0213024</v>
      </c>
      <c r="GU232">
        <v>0.0154722</v>
      </c>
      <c r="GV232">
        <v>0.106556</v>
      </c>
      <c r="GW232">
        <v>0.0922207</v>
      </c>
      <c r="GX232">
        <v>31099.2</v>
      </c>
      <c r="GY232">
        <v>31357</v>
      </c>
      <c r="GZ232">
        <v>29536.6</v>
      </c>
      <c r="HA232">
        <v>29431.6</v>
      </c>
      <c r="HB232">
        <v>34851.3</v>
      </c>
      <c r="HC232">
        <v>35384.2</v>
      </c>
      <c r="HD232">
        <v>41551.2</v>
      </c>
      <c r="HE232">
        <v>41807.8</v>
      </c>
      <c r="HF232">
        <v>1.93167</v>
      </c>
      <c r="HG232">
        <v>1.88337</v>
      </c>
      <c r="HH232">
        <v>0.125557</v>
      </c>
      <c r="HI232">
        <v>0</v>
      </c>
      <c r="HJ232">
        <v>27.9564</v>
      </c>
      <c r="HK232">
        <v>999.9</v>
      </c>
      <c r="HL232">
        <v>49.3</v>
      </c>
      <c r="HM232">
        <v>31</v>
      </c>
      <c r="HN232">
        <v>24.4403</v>
      </c>
      <c r="HO232">
        <v>61.7251</v>
      </c>
      <c r="HP232">
        <v>26.1178</v>
      </c>
      <c r="HQ232">
        <v>1</v>
      </c>
      <c r="HR232">
        <v>0.053186</v>
      </c>
      <c r="HS232">
        <v>-0.774333</v>
      </c>
      <c r="HT232">
        <v>20.3395</v>
      </c>
      <c r="HU232">
        <v>5.21744</v>
      </c>
      <c r="HV232">
        <v>12.0119</v>
      </c>
      <c r="HW232">
        <v>4.9892</v>
      </c>
      <c r="HX232">
        <v>3.28813</v>
      </c>
      <c r="HY232">
        <v>9999</v>
      </c>
      <c r="HZ232">
        <v>9999</v>
      </c>
      <c r="IA232">
        <v>9999</v>
      </c>
      <c r="IB232">
        <v>999.9</v>
      </c>
      <c r="IC232">
        <v>1.86752</v>
      </c>
      <c r="ID232">
        <v>1.8667</v>
      </c>
      <c r="IE232">
        <v>1.866</v>
      </c>
      <c r="IF232">
        <v>1.866</v>
      </c>
      <c r="IG232">
        <v>1.86783</v>
      </c>
      <c r="IH232">
        <v>1.87027</v>
      </c>
      <c r="II232">
        <v>1.86893</v>
      </c>
      <c r="IJ232">
        <v>1.8704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0.287</v>
      </c>
      <c r="IY232">
        <v>0.1514</v>
      </c>
      <c r="IZ232">
        <v>0.2330401526087988</v>
      </c>
      <c r="JA232">
        <v>0.0007367307031265224</v>
      </c>
      <c r="JB232">
        <v>-7.251983638940153E-07</v>
      </c>
      <c r="JC232">
        <v>8.652596383391262E-11</v>
      </c>
      <c r="JD232">
        <v>-0.06151440896874384</v>
      </c>
      <c r="JE232">
        <v>-0.003393034134951665</v>
      </c>
      <c r="JF232">
        <v>0.0008123692083874657</v>
      </c>
      <c r="JG232">
        <v>-1.224458200654948E-05</v>
      </c>
      <c r="JH232">
        <v>8</v>
      </c>
      <c r="JI232">
        <v>2305</v>
      </c>
      <c r="JJ232">
        <v>1</v>
      </c>
      <c r="JK232">
        <v>28</v>
      </c>
      <c r="JL232">
        <v>29323778.7</v>
      </c>
      <c r="JM232">
        <v>29323778.7</v>
      </c>
      <c r="JN232">
        <v>0.241699</v>
      </c>
      <c r="JO232">
        <v>2.36938</v>
      </c>
      <c r="JP232">
        <v>1.39648</v>
      </c>
      <c r="JQ232">
        <v>2.34497</v>
      </c>
      <c r="JR232">
        <v>1.49536</v>
      </c>
      <c r="JS232">
        <v>2.56714</v>
      </c>
      <c r="JT232">
        <v>36.0582</v>
      </c>
      <c r="JU232">
        <v>24.0612</v>
      </c>
      <c r="JV232">
        <v>18</v>
      </c>
      <c r="JW232">
        <v>491.597</v>
      </c>
      <c r="JX232">
        <v>451.251</v>
      </c>
      <c r="JY232">
        <v>28.8956</v>
      </c>
      <c r="JZ232">
        <v>28.2816</v>
      </c>
      <c r="KA232">
        <v>30.0001</v>
      </c>
      <c r="KB232">
        <v>28.1573</v>
      </c>
      <c r="KC232">
        <v>28.0891</v>
      </c>
      <c r="KD232">
        <v>4.72519</v>
      </c>
      <c r="KE232">
        <v>26.3793</v>
      </c>
      <c r="KF232">
        <v>54.8827</v>
      </c>
      <c r="KG232">
        <v>28.8887</v>
      </c>
      <c r="KH232">
        <v>32.0993</v>
      </c>
      <c r="KI232">
        <v>19.7388</v>
      </c>
      <c r="KJ232">
        <v>100.93</v>
      </c>
      <c r="KK232">
        <v>100.54</v>
      </c>
    </row>
    <row r="233" spans="1:297">
      <c r="A233">
        <v>217</v>
      </c>
      <c r="B233">
        <v>1759426821.5</v>
      </c>
      <c r="C233">
        <v>7594.900000095367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1759426813.5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428.4769352783156</v>
      </c>
      <c r="AK233">
        <v>413.6141575757576</v>
      </c>
      <c r="AL233">
        <v>0.003092649796583796</v>
      </c>
      <c r="AM233">
        <v>65.08044944650831</v>
      </c>
      <c r="AN233">
        <f>(AP233 - AO233 + DY233*1E3/(8.314*(EA233+273.15)) * AR233/DX233 * AQ233) * DX233/(100*DL233) * 1000/(1000 - AP233)</f>
        <v>0</v>
      </c>
      <c r="AO233">
        <v>19.54080282700843</v>
      </c>
      <c r="AP233">
        <v>23.84637454545455</v>
      </c>
      <c r="AQ233">
        <v>3.720532657962135E-06</v>
      </c>
      <c r="AR233">
        <v>110.2637799401742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6</v>
      </c>
      <c r="DM233">
        <v>0.5</v>
      </c>
      <c r="DN233" t="s">
        <v>438</v>
      </c>
      <c r="DO233">
        <v>2</v>
      </c>
      <c r="DP233" t="b">
        <v>1</v>
      </c>
      <c r="DQ233">
        <v>1759426813.5</v>
      </c>
      <c r="DR233">
        <v>403.7875483870968</v>
      </c>
      <c r="DS233">
        <v>420.0520967741936</v>
      </c>
      <c r="DT233">
        <v>23.83953225806452</v>
      </c>
      <c r="DU233">
        <v>19.54405806451613</v>
      </c>
      <c r="DV233">
        <v>403.3697419354838</v>
      </c>
      <c r="DW233">
        <v>23.68832903225806</v>
      </c>
      <c r="DX233">
        <v>500.0097741935484</v>
      </c>
      <c r="DY233">
        <v>91.00504193548387</v>
      </c>
      <c r="DZ233">
        <v>0.03019033548387097</v>
      </c>
      <c r="EA233">
        <v>30.25641290322581</v>
      </c>
      <c r="EB233">
        <v>29.96703225806452</v>
      </c>
      <c r="EC233">
        <v>999.9000000000003</v>
      </c>
      <c r="ED233">
        <v>0</v>
      </c>
      <c r="EE233">
        <v>0</v>
      </c>
      <c r="EF233">
        <v>10004.67677419355</v>
      </c>
      <c r="EG233">
        <v>0</v>
      </c>
      <c r="EH233">
        <v>13.09698709677419</v>
      </c>
      <c r="EI233">
        <v>-16.2644</v>
      </c>
      <c r="EJ233">
        <v>413.6488387096775</v>
      </c>
      <c r="EK233">
        <v>428.4251612903226</v>
      </c>
      <c r="EL233">
        <v>4.295475161290322</v>
      </c>
      <c r="EM233">
        <v>420.0520967741936</v>
      </c>
      <c r="EN233">
        <v>19.54405806451613</v>
      </c>
      <c r="EO233">
        <v>2.169517741935484</v>
      </c>
      <c r="EP233">
        <v>1.778608387096774</v>
      </c>
      <c r="EQ233">
        <v>18.73898709677419</v>
      </c>
      <c r="ER233">
        <v>15.60004193548387</v>
      </c>
      <c r="ES233">
        <v>2000.006129032258</v>
      </c>
      <c r="ET233">
        <v>0.9800021935483869</v>
      </c>
      <c r="EU233">
        <v>0.01999750322580645</v>
      </c>
      <c r="EV233">
        <v>0</v>
      </c>
      <c r="EW233">
        <v>1077.668387096774</v>
      </c>
      <c r="EX233">
        <v>5.000969999999999</v>
      </c>
      <c r="EY233">
        <v>21528.95483870968</v>
      </c>
      <c r="EZ233">
        <v>16707.63225806451</v>
      </c>
      <c r="FA233">
        <v>40.504</v>
      </c>
      <c r="FB233">
        <v>40.83232258064515</v>
      </c>
      <c r="FC233">
        <v>40.43699999999998</v>
      </c>
      <c r="FD233">
        <v>40.43699999999998</v>
      </c>
      <c r="FE233">
        <v>41.125</v>
      </c>
      <c r="FF233">
        <v>1955.106129032258</v>
      </c>
      <c r="FG233">
        <v>39.8951612903226</v>
      </c>
      <c r="FH233">
        <v>0</v>
      </c>
      <c r="FI233">
        <v>1759426821.8</v>
      </c>
      <c r="FJ233">
        <v>0</v>
      </c>
      <c r="FK233">
        <v>1077.6676</v>
      </c>
      <c r="FL233">
        <v>0.5815384660661269</v>
      </c>
      <c r="FM233">
        <v>-7.807692293066886</v>
      </c>
      <c r="FN233">
        <v>21528.844</v>
      </c>
      <c r="FO233">
        <v>15</v>
      </c>
      <c r="FP233">
        <v>0</v>
      </c>
      <c r="FQ233" t="s">
        <v>439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-16.256855</v>
      </c>
      <c r="GD233">
        <v>-0.5118596622889475</v>
      </c>
      <c r="GE233">
        <v>0.07869954558318609</v>
      </c>
      <c r="GF233">
        <v>0</v>
      </c>
      <c r="GG233">
        <v>1077.647647058824</v>
      </c>
      <c r="GH233">
        <v>0.4284186449015044</v>
      </c>
      <c r="GI233">
        <v>0.2624327232950475</v>
      </c>
      <c r="GJ233">
        <v>-1</v>
      </c>
      <c r="GK233">
        <v>4.292616</v>
      </c>
      <c r="GL233">
        <v>0.07981395872419864</v>
      </c>
      <c r="GM233">
        <v>0.007760608803438063</v>
      </c>
      <c r="GN233">
        <v>1</v>
      </c>
      <c r="GO233">
        <v>1</v>
      </c>
      <c r="GP233">
        <v>2</v>
      </c>
      <c r="GQ233" t="s">
        <v>457</v>
      </c>
      <c r="GR233">
        <v>3.13554</v>
      </c>
      <c r="GS233">
        <v>2.68978</v>
      </c>
      <c r="GT233">
        <v>0.0917475</v>
      </c>
      <c r="GU233">
        <v>0.0937178</v>
      </c>
      <c r="GV233">
        <v>0.106519</v>
      </c>
      <c r="GW233">
        <v>0.0915368</v>
      </c>
      <c r="GX233">
        <v>28860.3</v>
      </c>
      <c r="GY233">
        <v>28865</v>
      </c>
      <c r="GZ233">
        <v>29536.2</v>
      </c>
      <c r="HA233">
        <v>29431.7</v>
      </c>
      <c r="HB233">
        <v>34853.8</v>
      </c>
      <c r="HC233">
        <v>35412.7</v>
      </c>
      <c r="HD233">
        <v>41550.9</v>
      </c>
      <c r="HE233">
        <v>41807.9</v>
      </c>
      <c r="HF233">
        <v>1.93235</v>
      </c>
      <c r="HG233">
        <v>1.88407</v>
      </c>
      <c r="HH233">
        <v>0.118449</v>
      </c>
      <c r="HI233">
        <v>0</v>
      </c>
      <c r="HJ233">
        <v>28.0335</v>
      </c>
      <c r="HK233">
        <v>999.9</v>
      </c>
      <c r="HL233">
        <v>49</v>
      </c>
      <c r="HM233">
        <v>31</v>
      </c>
      <c r="HN233">
        <v>24.2901</v>
      </c>
      <c r="HO233">
        <v>61.8351</v>
      </c>
      <c r="HP233">
        <v>25.9976</v>
      </c>
      <c r="HQ233">
        <v>1</v>
      </c>
      <c r="HR233">
        <v>0.0540168</v>
      </c>
      <c r="HS233">
        <v>-0.934992</v>
      </c>
      <c r="HT233">
        <v>20.3393</v>
      </c>
      <c r="HU233">
        <v>5.22223</v>
      </c>
      <c r="HV233">
        <v>12.0141</v>
      </c>
      <c r="HW233">
        <v>4.9906</v>
      </c>
      <c r="HX233">
        <v>3.28868</v>
      </c>
      <c r="HY233">
        <v>9999</v>
      </c>
      <c r="HZ233">
        <v>9999</v>
      </c>
      <c r="IA233">
        <v>9999</v>
      </c>
      <c r="IB233">
        <v>999.9</v>
      </c>
      <c r="IC233">
        <v>1.86752</v>
      </c>
      <c r="ID233">
        <v>1.86665</v>
      </c>
      <c r="IE233">
        <v>1.866</v>
      </c>
      <c r="IF233">
        <v>1.866</v>
      </c>
      <c r="IG233">
        <v>1.86783</v>
      </c>
      <c r="IH233">
        <v>1.87027</v>
      </c>
      <c r="II233">
        <v>1.86891</v>
      </c>
      <c r="IJ233">
        <v>1.87042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0.418</v>
      </c>
      <c r="IY233">
        <v>0.1513</v>
      </c>
      <c r="IZ233">
        <v>0.2330401526087988</v>
      </c>
      <c r="JA233">
        <v>0.0007367307031265224</v>
      </c>
      <c r="JB233">
        <v>-7.251983638940153E-07</v>
      </c>
      <c r="JC233">
        <v>8.652596383391262E-11</v>
      </c>
      <c r="JD233">
        <v>-0.06151440896874384</v>
      </c>
      <c r="JE233">
        <v>-0.003393034134951665</v>
      </c>
      <c r="JF233">
        <v>0.0008123692083874657</v>
      </c>
      <c r="JG233">
        <v>-1.224458200654948E-05</v>
      </c>
      <c r="JH233">
        <v>8</v>
      </c>
      <c r="JI233">
        <v>2305</v>
      </c>
      <c r="JJ233">
        <v>1</v>
      </c>
      <c r="JK233">
        <v>28</v>
      </c>
      <c r="JL233">
        <v>29323780.4</v>
      </c>
      <c r="JM233">
        <v>29323780.4</v>
      </c>
      <c r="JN233">
        <v>1.03516</v>
      </c>
      <c r="JO233">
        <v>2.28271</v>
      </c>
      <c r="JP233">
        <v>1.39648</v>
      </c>
      <c r="JQ233">
        <v>2.34009</v>
      </c>
      <c r="JR233">
        <v>1.49536</v>
      </c>
      <c r="JS233">
        <v>2.63306</v>
      </c>
      <c r="JT233">
        <v>36.0347</v>
      </c>
      <c r="JU233">
        <v>24.07</v>
      </c>
      <c r="JV233">
        <v>18</v>
      </c>
      <c r="JW233">
        <v>491.954</v>
      </c>
      <c r="JX233">
        <v>451.614</v>
      </c>
      <c r="JY233">
        <v>28.9415</v>
      </c>
      <c r="JZ233">
        <v>28.2865</v>
      </c>
      <c r="KA233">
        <v>30.0002</v>
      </c>
      <c r="KB233">
        <v>28.1487</v>
      </c>
      <c r="KC233">
        <v>28.0797</v>
      </c>
      <c r="KD233">
        <v>20.7358</v>
      </c>
      <c r="KE233">
        <v>26.9298</v>
      </c>
      <c r="KF233">
        <v>54.5125</v>
      </c>
      <c r="KG233">
        <v>28.9487</v>
      </c>
      <c r="KH233">
        <v>426.728</v>
      </c>
      <c r="KI233">
        <v>19.4923</v>
      </c>
      <c r="KJ233">
        <v>100.929</v>
      </c>
      <c r="KK233">
        <v>100.54</v>
      </c>
    </row>
    <row r="234" spans="1:297">
      <c r="A234">
        <v>218</v>
      </c>
      <c r="B234">
        <v>1759426826.5</v>
      </c>
      <c r="C234">
        <v>7599.900000095367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1759426818.655172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428.3815914594995</v>
      </c>
      <c r="AK234">
        <v>413.6263757575757</v>
      </c>
      <c r="AL234">
        <v>-0.000534397181855379</v>
      </c>
      <c r="AM234">
        <v>65.08044944650831</v>
      </c>
      <c r="AN234">
        <f>(AP234 - AO234 + DY234*1E3/(8.314*(EA234+273.15)) * AR234/DX234 * AQ234) * DX234/(100*DL234) * 1000/(1000 - AP234)</f>
        <v>0</v>
      </c>
      <c r="AO234">
        <v>19.5400339193244</v>
      </c>
      <c r="AP234">
        <v>23.85451333333333</v>
      </c>
      <c r="AQ234">
        <v>7.12159660601995E-06</v>
      </c>
      <c r="AR234">
        <v>110.2637799401742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6</v>
      </c>
      <c r="DM234">
        <v>0.5</v>
      </c>
      <c r="DN234" t="s">
        <v>438</v>
      </c>
      <c r="DO234">
        <v>2</v>
      </c>
      <c r="DP234" t="b">
        <v>1</v>
      </c>
      <c r="DQ234">
        <v>1759426818.655172</v>
      </c>
      <c r="DR234">
        <v>403.7635862068965</v>
      </c>
      <c r="DS234">
        <v>420.1982068965517</v>
      </c>
      <c r="DT234">
        <v>23.84501724137931</v>
      </c>
      <c r="DU234">
        <v>19.5419</v>
      </c>
      <c r="DV234">
        <v>403.3456896551724</v>
      </c>
      <c r="DW234">
        <v>23.69374137931035</v>
      </c>
      <c r="DX234">
        <v>500.0009655172413</v>
      </c>
      <c r="DY234">
        <v>91.00507241379313</v>
      </c>
      <c r="DZ234">
        <v>0.02972993448275862</v>
      </c>
      <c r="EA234">
        <v>30.25831034482758</v>
      </c>
      <c r="EB234">
        <v>29.9650724137931</v>
      </c>
      <c r="EC234">
        <v>999.9000000000002</v>
      </c>
      <c r="ED234">
        <v>0</v>
      </c>
      <c r="EE234">
        <v>0</v>
      </c>
      <c r="EF234">
        <v>10001.93896551724</v>
      </c>
      <c r="EG234">
        <v>0</v>
      </c>
      <c r="EH234">
        <v>13.10137241379311</v>
      </c>
      <c r="EI234">
        <v>-16.43461034482758</v>
      </c>
      <c r="EJ234">
        <v>413.6264827586207</v>
      </c>
      <c r="EK234">
        <v>428.5733448275863</v>
      </c>
      <c r="EL234">
        <v>4.303123103448276</v>
      </c>
      <c r="EM234">
        <v>420.1982068965517</v>
      </c>
      <c r="EN234">
        <v>19.5419</v>
      </c>
      <c r="EO234">
        <v>2.170017586206897</v>
      </c>
      <c r="EP234">
        <v>1.778411724137931</v>
      </c>
      <c r="EQ234">
        <v>18.74267586206896</v>
      </c>
      <c r="ER234">
        <v>15.59832413793103</v>
      </c>
      <c r="ES234">
        <v>1999.998275862069</v>
      </c>
      <c r="ET234">
        <v>0.9800021034482758</v>
      </c>
      <c r="EU234">
        <v>0.01999759310344828</v>
      </c>
      <c r="EV234">
        <v>0</v>
      </c>
      <c r="EW234">
        <v>1077.700689655172</v>
      </c>
      <c r="EX234">
        <v>5.000969999999999</v>
      </c>
      <c r="EY234">
        <v>21528.23793103448</v>
      </c>
      <c r="EZ234">
        <v>16707.56896551724</v>
      </c>
      <c r="FA234">
        <v>40.5</v>
      </c>
      <c r="FB234">
        <v>40.83372413793103</v>
      </c>
      <c r="FC234">
        <v>40.43699999999998</v>
      </c>
      <c r="FD234">
        <v>40.43699999999998</v>
      </c>
      <c r="FE234">
        <v>41.125</v>
      </c>
      <c r="FF234">
        <v>1955.098275862069</v>
      </c>
      <c r="FG234">
        <v>39.89620689655173</v>
      </c>
      <c r="FH234">
        <v>0</v>
      </c>
      <c r="FI234">
        <v>1759426826.6</v>
      </c>
      <c r="FJ234">
        <v>0</v>
      </c>
      <c r="FK234">
        <v>1077.7348</v>
      </c>
      <c r="FL234">
        <v>0.5346153757954191</v>
      </c>
      <c r="FM234">
        <v>-8.684615387965614</v>
      </c>
      <c r="FN234">
        <v>21528.2</v>
      </c>
      <c r="FO234">
        <v>15</v>
      </c>
      <c r="FP234">
        <v>0</v>
      </c>
      <c r="FQ234" t="s">
        <v>439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-16.29947</v>
      </c>
      <c r="GD234">
        <v>-1.012306941838659</v>
      </c>
      <c r="GE234">
        <v>0.1438551375516353</v>
      </c>
      <c r="GF234">
        <v>0</v>
      </c>
      <c r="GG234">
        <v>1077.703823529412</v>
      </c>
      <c r="GH234">
        <v>0.9067990823358574</v>
      </c>
      <c r="GI234">
        <v>0.2782087103330629</v>
      </c>
      <c r="GJ234">
        <v>-1</v>
      </c>
      <c r="GK234">
        <v>4.298186750000001</v>
      </c>
      <c r="GL234">
        <v>0.0869366228892931</v>
      </c>
      <c r="GM234">
        <v>0.008448591121453347</v>
      </c>
      <c r="GN234">
        <v>1</v>
      </c>
      <c r="GO234">
        <v>1</v>
      </c>
      <c r="GP234">
        <v>2</v>
      </c>
      <c r="GQ234" t="s">
        <v>457</v>
      </c>
      <c r="GR234">
        <v>3.1353</v>
      </c>
      <c r="GS234">
        <v>2.68944</v>
      </c>
      <c r="GT234">
        <v>0.09176189999999999</v>
      </c>
      <c r="GU234">
        <v>0.0941201</v>
      </c>
      <c r="GV234">
        <v>0.106541</v>
      </c>
      <c r="GW234">
        <v>0.091527</v>
      </c>
      <c r="GX234">
        <v>28859.5</v>
      </c>
      <c r="GY234">
        <v>28851.9</v>
      </c>
      <c r="GZ234">
        <v>29535.9</v>
      </c>
      <c r="HA234">
        <v>29431.5</v>
      </c>
      <c r="HB234">
        <v>34852.4</v>
      </c>
      <c r="HC234">
        <v>35412.8</v>
      </c>
      <c r="HD234">
        <v>41550.3</v>
      </c>
      <c r="HE234">
        <v>41807.5</v>
      </c>
      <c r="HF234">
        <v>1.9321</v>
      </c>
      <c r="HG234">
        <v>1.8843</v>
      </c>
      <c r="HH234">
        <v>0.117756</v>
      </c>
      <c r="HI234">
        <v>0</v>
      </c>
      <c r="HJ234">
        <v>28.0341</v>
      </c>
      <c r="HK234">
        <v>999.9</v>
      </c>
      <c r="HL234">
        <v>49</v>
      </c>
      <c r="HM234">
        <v>31</v>
      </c>
      <c r="HN234">
        <v>24.2893</v>
      </c>
      <c r="HO234">
        <v>61.8151</v>
      </c>
      <c r="HP234">
        <v>26.0737</v>
      </c>
      <c r="HQ234">
        <v>1</v>
      </c>
      <c r="HR234">
        <v>0.053938</v>
      </c>
      <c r="HS234">
        <v>-0.95323</v>
      </c>
      <c r="HT234">
        <v>20.3385</v>
      </c>
      <c r="HU234">
        <v>5.21864</v>
      </c>
      <c r="HV234">
        <v>12.0135</v>
      </c>
      <c r="HW234">
        <v>4.9893</v>
      </c>
      <c r="HX234">
        <v>3.28795</v>
      </c>
      <c r="HY234">
        <v>9999</v>
      </c>
      <c r="HZ234">
        <v>9999</v>
      </c>
      <c r="IA234">
        <v>9999</v>
      </c>
      <c r="IB234">
        <v>999.9</v>
      </c>
      <c r="IC234">
        <v>1.86752</v>
      </c>
      <c r="ID234">
        <v>1.86665</v>
      </c>
      <c r="IE234">
        <v>1.86601</v>
      </c>
      <c r="IF234">
        <v>1.866</v>
      </c>
      <c r="IG234">
        <v>1.86783</v>
      </c>
      <c r="IH234">
        <v>1.87027</v>
      </c>
      <c r="II234">
        <v>1.86892</v>
      </c>
      <c r="IJ234">
        <v>1.87042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0.418</v>
      </c>
      <c r="IY234">
        <v>0.1514</v>
      </c>
      <c r="IZ234">
        <v>0.2330401526087988</v>
      </c>
      <c r="JA234">
        <v>0.0007367307031265224</v>
      </c>
      <c r="JB234">
        <v>-7.251983638940153E-07</v>
      </c>
      <c r="JC234">
        <v>8.652596383391262E-11</v>
      </c>
      <c r="JD234">
        <v>-0.06151440896874384</v>
      </c>
      <c r="JE234">
        <v>-0.003393034134951665</v>
      </c>
      <c r="JF234">
        <v>0.0008123692083874657</v>
      </c>
      <c r="JG234">
        <v>-1.224458200654948E-05</v>
      </c>
      <c r="JH234">
        <v>8</v>
      </c>
      <c r="JI234">
        <v>2305</v>
      </c>
      <c r="JJ234">
        <v>1</v>
      </c>
      <c r="JK234">
        <v>28</v>
      </c>
      <c r="JL234">
        <v>29323780.4</v>
      </c>
      <c r="JM234">
        <v>29323780.4</v>
      </c>
      <c r="JN234">
        <v>1.05957</v>
      </c>
      <c r="JO234">
        <v>2.28882</v>
      </c>
      <c r="JP234">
        <v>1.39771</v>
      </c>
      <c r="JQ234">
        <v>2.34497</v>
      </c>
      <c r="JR234">
        <v>1.49536</v>
      </c>
      <c r="JS234">
        <v>2.60986</v>
      </c>
      <c r="JT234">
        <v>36.0347</v>
      </c>
      <c r="JU234">
        <v>24.0612</v>
      </c>
      <c r="JV234">
        <v>18</v>
      </c>
      <c r="JW234">
        <v>491.788</v>
      </c>
      <c r="JX234">
        <v>451.754</v>
      </c>
      <c r="JY234">
        <v>28.9646</v>
      </c>
      <c r="JZ234">
        <v>28.2865</v>
      </c>
      <c r="KA234">
        <v>30.0001</v>
      </c>
      <c r="KB234">
        <v>28.1478</v>
      </c>
      <c r="KC234">
        <v>28.0797</v>
      </c>
      <c r="KD234">
        <v>21.2659</v>
      </c>
      <c r="KE234">
        <v>26.9298</v>
      </c>
      <c r="KF234">
        <v>54.5125</v>
      </c>
      <c r="KG234">
        <v>28.9731</v>
      </c>
      <c r="KH234">
        <v>440.103</v>
      </c>
      <c r="KI234">
        <v>19.4728</v>
      </c>
      <c r="KJ234">
        <v>100.927</v>
      </c>
      <c r="KK234">
        <v>100.539</v>
      </c>
    </row>
    <row r="235" spans="1:297">
      <c r="A235">
        <v>219</v>
      </c>
      <c r="B235">
        <v>1759426831.5</v>
      </c>
      <c r="C235">
        <v>7604.900000095367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1759426823.732143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435.2055470149533</v>
      </c>
      <c r="AK235">
        <v>416.8635696969696</v>
      </c>
      <c r="AL235">
        <v>0.7767434149142993</v>
      </c>
      <c r="AM235">
        <v>65.08044944650831</v>
      </c>
      <c r="AN235">
        <f>(AP235 - AO235 + DY235*1E3/(8.314*(EA235+273.15)) * AR235/DX235 * AQ235) * DX235/(100*DL235) * 1000/(1000 - AP235)</f>
        <v>0</v>
      </c>
      <c r="AO235">
        <v>19.53663315152265</v>
      </c>
      <c r="AP235">
        <v>23.85373878787878</v>
      </c>
      <c r="AQ235">
        <v>-2.210676050292078E-06</v>
      </c>
      <c r="AR235">
        <v>110.2637799401742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6</v>
      </c>
      <c r="DM235">
        <v>0.5</v>
      </c>
      <c r="DN235" t="s">
        <v>438</v>
      </c>
      <c r="DO235">
        <v>2</v>
      </c>
      <c r="DP235" t="b">
        <v>1</v>
      </c>
      <c r="DQ235">
        <v>1759426823.732143</v>
      </c>
      <c r="DR235">
        <v>404.1905714285714</v>
      </c>
      <c r="DS235">
        <v>422.8780357142857</v>
      </c>
      <c r="DT235">
        <v>23.85003928571428</v>
      </c>
      <c r="DU235">
        <v>19.53931428571428</v>
      </c>
      <c r="DV235">
        <v>403.7726428571428</v>
      </c>
      <c r="DW235">
        <v>23.69868571428571</v>
      </c>
      <c r="DX235">
        <v>499.9792499999999</v>
      </c>
      <c r="DY235">
        <v>91.00530357142858</v>
      </c>
      <c r="DZ235">
        <v>0.02937698571428572</v>
      </c>
      <c r="EA235">
        <v>30.25760357142858</v>
      </c>
      <c r="EB235">
        <v>29.9647</v>
      </c>
      <c r="EC235">
        <v>999.9000000000002</v>
      </c>
      <c r="ED235">
        <v>0</v>
      </c>
      <c r="EE235">
        <v>0</v>
      </c>
      <c r="EF235">
        <v>9998.08</v>
      </c>
      <c r="EG235">
        <v>0</v>
      </c>
      <c r="EH235">
        <v>13.10786071428572</v>
      </c>
      <c r="EI235">
        <v>-18.68745714285714</v>
      </c>
      <c r="EJ235">
        <v>414.0660714285714</v>
      </c>
      <c r="EK235">
        <v>431.3054285714285</v>
      </c>
      <c r="EL235">
        <v>4.310723928571428</v>
      </c>
      <c r="EM235">
        <v>422.8780357142857</v>
      </c>
      <c r="EN235">
        <v>19.53931428571428</v>
      </c>
      <c r="EO235">
        <v>2.170480357142857</v>
      </c>
      <c r="EP235">
        <v>1.778181071428572</v>
      </c>
      <c r="EQ235">
        <v>18.74608214285714</v>
      </c>
      <c r="ER235">
        <v>15.59631071428571</v>
      </c>
      <c r="ES235">
        <v>2000.000357142857</v>
      </c>
      <c r="ET235">
        <v>0.9800021071428571</v>
      </c>
      <c r="EU235">
        <v>0.01999758928571429</v>
      </c>
      <c r="EV235">
        <v>0</v>
      </c>
      <c r="EW235">
        <v>1077.646071428572</v>
      </c>
      <c r="EX235">
        <v>5.00097</v>
      </c>
      <c r="EY235">
        <v>21526.05714285715</v>
      </c>
      <c r="EZ235">
        <v>16707.59285714286</v>
      </c>
      <c r="FA235">
        <v>40.5</v>
      </c>
      <c r="FB235">
        <v>40.84125</v>
      </c>
      <c r="FC235">
        <v>40.43699999999999</v>
      </c>
      <c r="FD235">
        <v>40.43699999999999</v>
      </c>
      <c r="FE235">
        <v>41.125</v>
      </c>
      <c r="FF235">
        <v>1955.100357142857</v>
      </c>
      <c r="FG235">
        <v>39.89714285714286</v>
      </c>
      <c r="FH235">
        <v>0</v>
      </c>
      <c r="FI235">
        <v>1759426832</v>
      </c>
      <c r="FJ235">
        <v>0</v>
      </c>
      <c r="FK235">
        <v>1077.62</v>
      </c>
      <c r="FL235">
        <v>-2.123760674348633</v>
      </c>
      <c r="FM235">
        <v>-40.7452991062408</v>
      </c>
      <c r="FN235">
        <v>21525.67692307692</v>
      </c>
      <c r="FO235">
        <v>15</v>
      </c>
      <c r="FP235">
        <v>0</v>
      </c>
      <c r="FQ235" t="s">
        <v>439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-18.0190375</v>
      </c>
      <c r="GD235">
        <v>-24.45420450281423</v>
      </c>
      <c r="GE235">
        <v>3.074745071602482</v>
      </c>
      <c r="GF235">
        <v>0</v>
      </c>
      <c r="GG235">
        <v>1077.649705882353</v>
      </c>
      <c r="GH235">
        <v>-0.8970206260982766</v>
      </c>
      <c r="GI235">
        <v>0.3224126447501829</v>
      </c>
      <c r="GJ235">
        <v>-1</v>
      </c>
      <c r="GK235">
        <v>4.306928000000001</v>
      </c>
      <c r="GL235">
        <v>0.09092645403376126</v>
      </c>
      <c r="GM235">
        <v>0.008885650004360961</v>
      </c>
      <c r="GN235">
        <v>1</v>
      </c>
      <c r="GO235">
        <v>1</v>
      </c>
      <c r="GP235">
        <v>2</v>
      </c>
      <c r="GQ235" t="s">
        <v>457</v>
      </c>
      <c r="GR235">
        <v>3.13522</v>
      </c>
      <c r="GS235">
        <v>2.68947</v>
      </c>
      <c r="GT235">
        <v>0.0924093</v>
      </c>
      <c r="GU235">
        <v>0.09628150000000001</v>
      </c>
      <c r="GV235">
        <v>0.106539</v>
      </c>
      <c r="GW235">
        <v>0.0915219</v>
      </c>
      <c r="GX235">
        <v>28838.6</v>
      </c>
      <c r="GY235">
        <v>28782.9</v>
      </c>
      <c r="GZ235">
        <v>29535.5</v>
      </c>
      <c r="HA235">
        <v>29431.3</v>
      </c>
      <c r="HB235">
        <v>34852.4</v>
      </c>
      <c r="HC235">
        <v>35412.6</v>
      </c>
      <c r="HD235">
        <v>41550.1</v>
      </c>
      <c r="HE235">
        <v>41807</v>
      </c>
      <c r="HF235">
        <v>1.93167</v>
      </c>
      <c r="HG235">
        <v>1.8846</v>
      </c>
      <c r="HH235">
        <v>0.119485</v>
      </c>
      <c r="HI235">
        <v>0</v>
      </c>
      <c r="HJ235">
        <v>28.034</v>
      </c>
      <c r="HK235">
        <v>999.9</v>
      </c>
      <c r="HL235">
        <v>48.9</v>
      </c>
      <c r="HM235">
        <v>31</v>
      </c>
      <c r="HN235">
        <v>24.2396</v>
      </c>
      <c r="HO235">
        <v>61.9151</v>
      </c>
      <c r="HP235">
        <v>26.1098</v>
      </c>
      <c r="HQ235">
        <v>1</v>
      </c>
      <c r="HR235">
        <v>0.0541717</v>
      </c>
      <c r="HS235">
        <v>-0.994548</v>
      </c>
      <c r="HT235">
        <v>20.3383</v>
      </c>
      <c r="HU235">
        <v>5.21804</v>
      </c>
      <c r="HV235">
        <v>12.0144</v>
      </c>
      <c r="HW235">
        <v>4.9891</v>
      </c>
      <c r="HX235">
        <v>3.28823</v>
      </c>
      <c r="HY235">
        <v>9999</v>
      </c>
      <c r="HZ235">
        <v>9999</v>
      </c>
      <c r="IA235">
        <v>9999</v>
      </c>
      <c r="IB235">
        <v>999.9</v>
      </c>
      <c r="IC235">
        <v>1.86752</v>
      </c>
      <c r="ID235">
        <v>1.86667</v>
      </c>
      <c r="IE235">
        <v>1.866</v>
      </c>
      <c r="IF235">
        <v>1.866</v>
      </c>
      <c r="IG235">
        <v>1.86783</v>
      </c>
      <c r="IH235">
        <v>1.87027</v>
      </c>
      <c r="II235">
        <v>1.8689</v>
      </c>
      <c r="IJ235">
        <v>1.87042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0.418</v>
      </c>
      <c r="IY235">
        <v>0.1514</v>
      </c>
      <c r="IZ235">
        <v>0.2330401526087988</v>
      </c>
      <c r="JA235">
        <v>0.0007367307031265224</v>
      </c>
      <c r="JB235">
        <v>-7.251983638940153E-07</v>
      </c>
      <c r="JC235">
        <v>8.652596383391262E-11</v>
      </c>
      <c r="JD235">
        <v>-0.06151440896874384</v>
      </c>
      <c r="JE235">
        <v>-0.003393034134951665</v>
      </c>
      <c r="JF235">
        <v>0.0008123692083874657</v>
      </c>
      <c r="JG235">
        <v>-1.224458200654948E-05</v>
      </c>
      <c r="JH235">
        <v>8</v>
      </c>
      <c r="JI235">
        <v>2305</v>
      </c>
      <c r="JJ235">
        <v>1</v>
      </c>
      <c r="JK235">
        <v>28</v>
      </c>
      <c r="JL235">
        <v>29323780.5</v>
      </c>
      <c r="JM235">
        <v>29323780.5</v>
      </c>
      <c r="JN235">
        <v>1.09131</v>
      </c>
      <c r="JO235">
        <v>2.27905</v>
      </c>
      <c r="JP235">
        <v>1.39648</v>
      </c>
      <c r="JQ235">
        <v>2.34497</v>
      </c>
      <c r="JR235">
        <v>1.49536</v>
      </c>
      <c r="JS235">
        <v>2.64404</v>
      </c>
      <c r="JT235">
        <v>36.0347</v>
      </c>
      <c r="JU235">
        <v>24.07</v>
      </c>
      <c r="JV235">
        <v>18</v>
      </c>
      <c r="JW235">
        <v>491.519</v>
      </c>
      <c r="JX235">
        <v>451.941</v>
      </c>
      <c r="JY235">
        <v>28.9902</v>
      </c>
      <c r="JZ235">
        <v>28.2865</v>
      </c>
      <c r="KA235">
        <v>30.0001</v>
      </c>
      <c r="KB235">
        <v>28.1478</v>
      </c>
      <c r="KC235">
        <v>28.0797</v>
      </c>
      <c r="KD235">
        <v>21.8495</v>
      </c>
      <c r="KE235">
        <v>26.9298</v>
      </c>
      <c r="KF235">
        <v>54.5125</v>
      </c>
      <c r="KG235">
        <v>29.0051</v>
      </c>
      <c r="KH235">
        <v>460.14</v>
      </c>
      <c r="KI235">
        <v>19.4565</v>
      </c>
      <c r="KJ235">
        <v>100.927</v>
      </c>
      <c r="KK235">
        <v>100.538</v>
      </c>
    </row>
    <row r="236" spans="1:297">
      <c r="A236">
        <v>220</v>
      </c>
      <c r="B236">
        <v>1759426836.5</v>
      </c>
      <c r="C236">
        <v>7609.900000095367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1759426829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450.1851343834333</v>
      </c>
      <c r="AK236">
        <v>426.0433575757573</v>
      </c>
      <c r="AL236">
        <v>1.963173619958008</v>
      </c>
      <c r="AM236">
        <v>65.08044944650831</v>
      </c>
      <c r="AN236">
        <f>(AP236 - AO236 + DY236*1E3/(8.314*(EA236+273.15)) * AR236/DX236 * AQ236) * DX236/(100*DL236) * 1000/(1000 - AP236)</f>
        <v>0</v>
      </c>
      <c r="AO236">
        <v>19.53461532567631</v>
      </c>
      <c r="AP236">
        <v>23.85255212121211</v>
      </c>
      <c r="AQ236">
        <v>-2.848926490760438E-07</v>
      </c>
      <c r="AR236">
        <v>110.2637799401742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6</v>
      </c>
      <c r="DM236">
        <v>0.5</v>
      </c>
      <c r="DN236" t="s">
        <v>438</v>
      </c>
      <c r="DO236">
        <v>2</v>
      </c>
      <c r="DP236" t="b">
        <v>1</v>
      </c>
      <c r="DQ236">
        <v>1759426829</v>
      </c>
      <c r="DR236">
        <v>406.9117777777778</v>
      </c>
      <c r="DS236">
        <v>430.7141111111112</v>
      </c>
      <c r="DT236">
        <v>23.85358888888889</v>
      </c>
      <c r="DU236">
        <v>19.5372</v>
      </c>
      <c r="DV236">
        <v>406.4932592592592</v>
      </c>
      <c r="DW236">
        <v>23.70218888888889</v>
      </c>
      <c r="DX236">
        <v>499.9775555555556</v>
      </c>
      <c r="DY236">
        <v>91.00582962962964</v>
      </c>
      <c r="DZ236">
        <v>0.02906273703703704</v>
      </c>
      <c r="EA236">
        <v>30.25144444444445</v>
      </c>
      <c r="EB236">
        <v>29.96963333333333</v>
      </c>
      <c r="EC236">
        <v>999.9000000000001</v>
      </c>
      <c r="ED236">
        <v>0</v>
      </c>
      <c r="EE236">
        <v>0</v>
      </c>
      <c r="EF236">
        <v>9994.647777777778</v>
      </c>
      <c r="EG236">
        <v>0</v>
      </c>
      <c r="EH236">
        <v>13.11227777777778</v>
      </c>
      <c r="EI236">
        <v>-23.80244074074074</v>
      </c>
      <c r="EJ236">
        <v>416.8551481481481</v>
      </c>
      <c r="EK236">
        <v>439.2967407407407</v>
      </c>
      <c r="EL236">
        <v>4.316380740740741</v>
      </c>
      <c r="EM236">
        <v>430.7141111111112</v>
      </c>
      <c r="EN236">
        <v>19.5372</v>
      </c>
      <c r="EO236">
        <v>2.170815185185185</v>
      </c>
      <c r="EP236">
        <v>1.777999259259259</v>
      </c>
      <c r="EQ236">
        <v>18.74855185185185</v>
      </c>
      <c r="ER236">
        <v>15.59470740740741</v>
      </c>
      <c r="ES236">
        <v>2000.002222222222</v>
      </c>
      <c r="ET236">
        <v>0.9800021111111111</v>
      </c>
      <c r="EU236">
        <v>0.01999758518518519</v>
      </c>
      <c r="EV236">
        <v>0</v>
      </c>
      <c r="EW236">
        <v>1077.482962962963</v>
      </c>
      <c r="EX236">
        <v>5.00097</v>
      </c>
      <c r="EY236">
        <v>21521.08148148148</v>
      </c>
      <c r="EZ236">
        <v>16707.61851851852</v>
      </c>
      <c r="FA236">
        <v>40.50459259259259</v>
      </c>
      <c r="FB236">
        <v>40.83766666666666</v>
      </c>
      <c r="FC236">
        <v>40.43699999999999</v>
      </c>
      <c r="FD236">
        <v>40.43699999999999</v>
      </c>
      <c r="FE236">
        <v>41.125</v>
      </c>
      <c r="FF236">
        <v>1955.102222222222</v>
      </c>
      <c r="FG236">
        <v>39.89814814814815</v>
      </c>
      <c r="FH236">
        <v>0</v>
      </c>
      <c r="FI236">
        <v>1759426836.8</v>
      </c>
      <c r="FJ236">
        <v>0</v>
      </c>
      <c r="FK236">
        <v>1077.43</v>
      </c>
      <c r="FL236">
        <v>-4.72341879837337</v>
      </c>
      <c r="FM236">
        <v>-80.89572654843454</v>
      </c>
      <c r="FN236">
        <v>21520.94615384616</v>
      </c>
      <c r="FO236">
        <v>15</v>
      </c>
      <c r="FP236">
        <v>0</v>
      </c>
      <c r="FQ236" t="s">
        <v>439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-20.8535275</v>
      </c>
      <c r="GD236">
        <v>-53.38259549718577</v>
      </c>
      <c r="GE236">
        <v>5.675690496890555</v>
      </c>
      <c r="GF236">
        <v>0</v>
      </c>
      <c r="GG236">
        <v>1077.580882352941</v>
      </c>
      <c r="GH236">
        <v>-2.041711228318413</v>
      </c>
      <c r="GI236">
        <v>0.3489173814821226</v>
      </c>
      <c r="GJ236">
        <v>-1</v>
      </c>
      <c r="GK236">
        <v>4.311965</v>
      </c>
      <c r="GL236">
        <v>0.06989403377109975</v>
      </c>
      <c r="GM236">
        <v>0.007022795739589722</v>
      </c>
      <c r="GN236">
        <v>1</v>
      </c>
      <c r="GO236">
        <v>1</v>
      </c>
      <c r="GP236">
        <v>2</v>
      </c>
      <c r="GQ236" t="s">
        <v>457</v>
      </c>
      <c r="GR236">
        <v>3.13534</v>
      </c>
      <c r="GS236">
        <v>2.68942</v>
      </c>
      <c r="GT236">
        <v>0.09404</v>
      </c>
      <c r="GU236">
        <v>0.0989317</v>
      </c>
      <c r="GV236">
        <v>0.106532</v>
      </c>
      <c r="GW236">
        <v>0.0915154</v>
      </c>
      <c r="GX236">
        <v>28786.7</v>
      </c>
      <c r="GY236">
        <v>28698.5</v>
      </c>
      <c r="GZ236">
        <v>29535.4</v>
      </c>
      <c r="HA236">
        <v>29431.2</v>
      </c>
      <c r="HB236">
        <v>34852.5</v>
      </c>
      <c r="HC236">
        <v>35413.3</v>
      </c>
      <c r="HD236">
        <v>41549.9</v>
      </c>
      <c r="HE236">
        <v>41807.4</v>
      </c>
      <c r="HF236">
        <v>1.93195</v>
      </c>
      <c r="HG236">
        <v>1.88425</v>
      </c>
      <c r="HH236">
        <v>0.120193</v>
      </c>
      <c r="HI236">
        <v>0</v>
      </c>
      <c r="HJ236">
        <v>28.0335</v>
      </c>
      <c r="HK236">
        <v>999.9</v>
      </c>
      <c r="HL236">
        <v>48.9</v>
      </c>
      <c r="HM236">
        <v>31</v>
      </c>
      <c r="HN236">
        <v>24.2406</v>
      </c>
      <c r="HO236">
        <v>62.0451</v>
      </c>
      <c r="HP236">
        <v>26.1458</v>
      </c>
      <c r="HQ236">
        <v>1</v>
      </c>
      <c r="HR236">
        <v>0.0542429</v>
      </c>
      <c r="HS236">
        <v>-0.971786</v>
      </c>
      <c r="HT236">
        <v>20.3383</v>
      </c>
      <c r="HU236">
        <v>5.21864</v>
      </c>
      <c r="HV236">
        <v>12.0141</v>
      </c>
      <c r="HW236">
        <v>4.9892</v>
      </c>
      <c r="HX236">
        <v>3.28818</v>
      </c>
      <c r="HY236">
        <v>9999</v>
      </c>
      <c r="HZ236">
        <v>9999</v>
      </c>
      <c r="IA236">
        <v>9999</v>
      </c>
      <c r="IB236">
        <v>999.9</v>
      </c>
      <c r="IC236">
        <v>1.86752</v>
      </c>
      <c r="ID236">
        <v>1.86667</v>
      </c>
      <c r="IE236">
        <v>1.86601</v>
      </c>
      <c r="IF236">
        <v>1.866</v>
      </c>
      <c r="IG236">
        <v>1.86783</v>
      </c>
      <c r="IH236">
        <v>1.87027</v>
      </c>
      <c r="II236">
        <v>1.86891</v>
      </c>
      <c r="IJ236">
        <v>1.87042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0.42</v>
      </c>
      <c r="IY236">
        <v>0.1514</v>
      </c>
      <c r="IZ236">
        <v>0.2330401526087988</v>
      </c>
      <c r="JA236">
        <v>0.0007367307031265224</v>
      </c>
      <c r="JB236">
        <v>-7.251983638940153E-07</v>
      </c>
      <c r="JC236">
        <v>8.652596383391262E-11</v>
      </c>
      <c r="JD236">
        <v>-0.06151440896874384</v>
      </c>
      <c r="JE236">
        <v>-0.003393034134951665</v>
      </c>
      <c r="JF236">
        <v>0.0008123692083874657</v>
      </c>
      <c r="JG236">
        <v>-1.224458200654948E-05</v>
      </c>
      <c r="JH236">
        <v>8</v>
      </c>
      <c r="JI236">
        <v>2305</v>
      </c>
      <c r="JJ236">
        <v>1</v>
      </c>
      <c r="JK236">
        <v>28</v>
      </c>
      <c r="JL236">
        <v>29323780.6</v>
      </c>
      <c r="JM236">
        <v>29323780.6</v>
      </c>
      <c r="JN236">
        <v>1.12305</v>
      </c>
      <c r="JO236">
        <v>2.27905</v>
      </c>
      <c r="JP236">
        <v>1.39648</v>
      </c>
      <c r="JQ236">
        <v>2.34375</v>
      </c>
      <c r="JR236">
        <v>1.49536</v>
      </c>
      <c r="JS236">
        <v>2.6123</v>
      </c>
      <c r="JT236">
        <v>36.0347</v>
      </c>
      <c r="JU236">
        <v>24.0612</v>
      </c>
      <c r="JV236">
        <v>18</v>
      </c>
      <c r="JW236">
        <v>491.693</v>
      </c>
      <c r="JX236">
        <v>451.723</v>
      </c>
      <c r="JY236">
        <v>29.0177</v>
      </c>
      <c r="JZ236">
        <v>28.2865</v>
      </c>
      <c r="KA236">
        <v>30.0001</v>
      </c>
      <c r="KB236">
        <v>28.1478</v>
      </c>
      <c r="KC236">
        <v>28.0797</v>
      </c>
      <c r="KD236">
        <v>22.5323</v>
      </c>
      <c r="KE236">
        <v>27.2144</v>
      </c>
      <c r="KF236">
        <v>54.5125</v>
      </c>
      <c r="KG236">
        <v>29.021</v>
      </c>
      <c r="KH236">
        <v>473.507</v>
      </c>
      <c r="KI236">
        <v>19.4498</v>
      </c>
      <c r="KJ236">
        <v>100.926</v>
      </c>
      <c r="KK236">
        <v>100.539</v>
      </c>
    </row>
    <row r="237" spans="1:297">
      <c r="A237">
        <v>221</v>
      </c>
      <c r="B237">
        <v>1759426841.5</v>
      </c>
      <c r="C237">
        <v>7614.900000095367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1759426833.714286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466.9159515178762</v>
      </c>
      <c r="AK237">
        <v>439.0232484848482</v>
      </c>
      <c r="AL237">
        <v>2.659944917542527</v>
      </c>
      <c r="AM237">
        <v>65.08044944650831</v>
      </c>
      <c r="AN237">
        <f>(AP237 - AO237 + DY237*1E3/(8.314*(EA237+273.15)) * AR237/DX237 * AQ237) * DX237/(100*DL237) * 1000/(1000 - AP237)</f>
        <v>0</v>
      </c>
      <c r="AO237">
        <v>19.50692220695391</v>
      </c>
      <c r="AP237">
        <v>23.84425454545454</v>
      </c>
      <c r="AQ237">
        <v>-5.031217091841761E-06</v>
      </c>
      <c r="AR237">
        <v>110.2637799401742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6</v>
      </c>
      <c r="DM237">
        <v>0.5</v>
      </c>
      <c r="DN237" t="s">
        <v>438</v>
      </c>
      <c r="DO237">
        <v>2</v>
      </c>
      <c r="DP237" t="b">
        <v>1</v>
      </c>
      <c r="DQ237">
        <v>1759426833.714286</v>
      </c>
      <c r="DR237">
        <v>413.0680357142857</v>
      </c>
      <c r="DS237">
        <v>443.0148214285715</v>
      </c>
      <c r="DT237">
        <v>23.85243214285714</v>
      </c>
      <c r="DU237">
        <v>19.52670714285714</v>
      </c>
      <c r="DV237">
        <v>412.6484285714286</v>
      </c>
      <c r="DW237">
        <v>23.70104285714286</v>
      </c>
      <c r="DX237">
        <v>499.9804999999999</v>
      </c>
      <c r="DY237">
        <v>91.00644285714286</v>
      </c>
      <c r="DZ237">
        <v>0.02923168928571428</v>
      </c>
      <c r="EA237">
        <v>30.24598214285715</v>
      </c>
      <c r="EB237">
        <v>29.9831</v>
      </c>
      <c r="EC237">
        <v>999.9000000000002</v>
      </c>
      <c r="ED237">
        <v>0</v>
      </c>
      <c r="EE237">
        <v>0</v>
      </c>
      <c r="EF237">
        <v>9995.913571428571</v>
      </c>
      <c r="EG237">
        <v>0</v>
      </c>
      <c r="EH237">
        <v>13.11402142857143</v>
      </c>
      <c r="EI237">
        <v>-29.946775</v>
      </c>
      <c r="EJ237">
        <v>423.1613928571429</v>
      </c>
      <c r="EK237">
        <v>451.8374642857143</v>
      </c>
      <c r="EL237">
        <v>4.325711428571429</v>
      </c>
      <c r="EM237">
        <v>443.0148214285715</v>
      </c>
      <c r="EN237">
        <v>19.52670714285714</v>
      </c>
      <c r="EO237">
        <v>2.170724285714285</v>
      </c>
      <c r="EP237">
        <v>1.777056785714286</v>
      </c>
      <c r="EQ237">
        <v>18.74787142857143</v>
      </c>
      <c r="ER237">
        <v>15.58641785714286</v>
      </c>
      <c r="ES237">
        <v>1999.988928571429</v>
      </c>
      <c r="ET237">
        <v>0.9800019999999999</v>
      </c>
      <c r="EU237">
        <v>0.0199977</v>
      </c>
      <c r="EV237">
        <v>0</v>
      </c>
      <c r="EW237">
        <v>1077.126785714286</v>
      </c>
      <c r="EX237">
        <v>5.00097</v>
      </c>
      <c r="EY237">
        <v>21515.68214285714</v>
      </c>
      <c r="EZ237">
        <v>16707.51785714286</v>
      </c>
      <c r="FA237">
        <v>40.50442857142857</v>
      </c>
      <c r="FB237">
        <v>40.83224999999999</v>
      </c>
      <c r="FC237">
        <v>40.43699999999999</v>
      </c>
      <c r="FD237">
        <v>40.43699999999999</v>
      </c>
      <c r="FE237">
        <v>41.125</v>
      </c>
      <c r="FF237">
        <v>1955.088928571429</v>
      </c>
      <c r="FG237">
        <v>39.89714285714286</v>
      </c>
      <c r="FH237">
        <v>0</v>
      </c>
      <c r="FI237">
        <v>1759426841.6</v>
      </c>
      <c r="FJ237">
        <v>0</v>
      </c>
      <c r="FK237">
        <v>1077.078461538462</v>
      </c>
      <c r="FL237">
        <v>-4.067692300864671</v>
      </c>
      <c r="FM237">
        <v>-73.0290598762207</v>
      </c>
      <c r="FN237">
        <v>21515.56538461538</v>
      </c>
      <c r="FO237">
        <v>15</v>
      </c>
      <c r="FP237">
        <v>0</v>
      </c>
      <c r="FQ237" t="s">
        <v>439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-26.7082625</v>
      </c>
      <c r="GD237">
        <v>-79.52793883677293</v>
      </c>
      <c r="GE237">
        <v>7.733260423575799</v>
      </c>
      <c r="GF237">
        <v>0</v>
      </c>
      <c r="GG237">
        <v>1077.293529411765</v>
      </c>
      <c r="GH237">
        <v>-4.488617263669812</v>
      </c>
      <c r="GI237">
        <v>0.5093761025419442</v>
      </c>
      <c r="GJ237">
        <v>-1</v>
      </c>
      <c r="GK237">
        <v>4.32173275</v>
      </c>
      <c r="GL237">
        <v>0.1066010881801033</v>
      </c>
      <c r="GM237">
        <v>0.01358543079690519</v>
      </c>
      <c r="GN237">
        <v>0</v>
      </c>
      <c r="GO237">
        <v>0</v>
      </c>
      <c r="GP237">
        <v>2</v>
      </c>
      <c r="GQ237" t="s">
        <v>446</v>
      </c>
      <c r="GR237">
        <v>3.13528</v>
      </c>
      <c r="GS237">
        <v>2.68965</v>
      </c>
      <c r="GT237">
        <v>0.0962504</v>
      </c>
      <c r="GU237">
        <v>0.101636</v>
      </c>
      <c r="GV237">
        <v>0.106501</v>
      </c>
      <c r="GW237">
        <v>0.0913042</v>
      </c>
      <c r="GX237">
        <v>28716.8</v>
      </c>
      <c r="GY237">
        <v>28612.4</v>
      </c>
      <c r="GZ237">
        <v>29535.8</v>
      </c>
      <c r="HA237">
        <v>29431.3</v>
      </c>
      <c r="HB237">
        <v>34854.1</v>
      </c>
      <c r="HC237">
        <v>35421.7</v>
      </c>
      <c r="HD237">
        <v>41550.3</v>
      </c>
      <c r="HE237">
        <v>41807.5</v>
      </c>
      <c r="HF237">
        <v>1.93177</v>
      </c>
      <c r="HG237">
        <v>1.88487</v>
      </c>
      <c r="HH237">
        <v>0.121146</v>
      </c>
      <c r="HI237">
        <v>0</v>
      </c>
      <c r="HJ237">
        <v>28.0335</v>
      </c>
      <c r="HK237">
        <v>999.9</v>
      </c>
      <c r="HL237">
        <v>48.9</v>
      </c>
      <c r="HM237">
        <v>31</v>
      </c>
      <c r="HN237">
        <v>24.2414</v>
      </c>
      <c r="HO237">
        <v>61.9351</v>
      </c>
      <c r="HP237">
        <v>26.1498</v>
      </c>
      <c r="HQ237">
        <v>1</v>
      </c>
      <c r="HR237">
        <v>0.0538567</v>
      </c>
      <c r="HS237">
        <v>-0.9292049999999999</v>
      </c>
      <c r="HT237">
        <v>20.3387</v>
      </c>
      <c r="HU237">
        <v>5.21819</v>
      </c>
      <c r="HV237">
        <v>12.014</v>
      </c>
      <c r="HW237">
        <v>4.98905</v>
      </c>
      <c r="HX237">
        <v>3.28805</v>
      </c>
      <c r="HY237">
        <v>9999</v>
      </c>
      <c r="HZ237">
        <v>9999</v>
      </c>
      <c r="IA237">
        <v>9999</v>
      </c>
      <c r="IB237">
        <v>999.9</v>
      </c>
      <c r="IC237">
        <v>1.86752</v>
      </c>
      <c r="ID237">
        <v>1.8667</v>
      </c>
      <c r="IE237">
        <v>1.866</v>
      </c>
      <c r="IF237">
        <v>1.866</v>
      </c>
      <c r="IG237">
        <v>1.86783</v>
      </c>
      <c r="IH237">
        <v>1.87027</v>
      </c>
      <c r="II237">
        <v>1.8689</v>
      </c>
      <c r="IJ237">
        <v>1.87042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0.423</v>
      </c>
      <c r="IY237">
        <v>0.1513</v>
      </c>
      <c r="IZ237">
        <v>0.2330401526087988</v>
      </c>
      <c r="JA237">
        <v>0.0007367307031265224</v>
      </c>
      <c r="JB237">
        <v>-7.251983638940153E-07</v>
      </c>
      <c r="JC237">
        <v>8.652596383391262E-11</v>
      </c>
      <c r="JD237">
        <v>-0.06151440896874384</v>
      </c>
      <c r="JE237">
        <v>-0.003393034134951665</v>
      </c>
      <c r="JF237">
        <v>0.0008123692083874657</v>
      </c>
      <c r="JG237">
        <v>-1.224458200654948E-05</v>
      </c>
      <c r="JH237">
        <v>8</v>
      </c>
      <c r="JI237">
        <v>2305</v>
      </c>
      <c r="JJ237">
        <v>1</v>
      </c>
      <c r="JK237">
        <v>28</v>
      </c>
      <c r="JL237">
        <v>29323780.7</v>
      </c>
      <c r="JM237">
        <v>29323780.7</v>
      </c>
      <c r="JN237">
        <v>1.15601</v>
      </c>
      <c r="JO237">
        <v>2.27661</v>
      </c>
      <c r="JP237">
        <v>1.39648</v>
      </c>
      <c r="JQ237">
        <v>2.33887</v>
      </c>
      <c r="JR237">
        <v>1.49536</v>
      </c>
      <c r="JS237">
        <v>2.64404</v>
      </c>
      <c r="JT237">
        <v>36.0347</v>
      </c>
      <c r="JU237">
        <v>24.07</v>
      </c>
      <c r="JV237">
        <v>18</v>
      </c>
      <c r="JW237">
        <v>491.583</v>
      </c>
      <c r="JX237">
        <v>452.112</v>
      </c>
      <c r="JY237">
        <v>29.032</v>
      </c>
      <c r="JZ237">
        <v>28.2865</v>
      </c>
      <c r="KA237">
        <v>30.0001</v>
      </c>
      <c r="KB237">
        <v>28.1478</v>
      </c>
      <c r="KC237">
        <v>28.0797</v>
      </c>
      <c r="KD237">
        <v>23.1385</v>
      </c>
      <c r="KE237">
        <v>27.2144</v>
      </c>
      <c r="KF237">
        <v>54.5125</v>
      </c>
      <c r="KG237">
        <v>29.0282</v>
      </c>
      <c r="KH237">
        <v>493.548</v>
      </c>
      <c r="KI237">
        <v>19.445</v>
      </c>
      <c r="KJ237">
        <v>100.927</v>
      </c>
      <c r="KK237">
        <v>100.539</v>
      </c>
    </row>
    <row r="238" spans="1:297">
      <c r="A238">
        <v>222</v>
      </c>
      <c r="B238">
        <v>1759426846.5</v>
      </c>
      <c r="C238">
        <v>7619.900000095367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1759426839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483.8689594873331</v>
      </c>
      <c r="AK238">
        <v>453.877539393939</v>
      </c>
      <c r="AL238">
        <v>2.997192092603974</v>
      </c>
      <c r="AM238">
        <v>65.08044944650831</v>
      </c>
      <c r="AN238">
        <f>(AP238 - AO238 + DY238*1E3/(8.314*(EA238+273.15)) * AR238/DX238 * AQ238) * DX238/(100*DL238) * 1000/(1000 - AP238)</f>
        <v>0</v>
      </c>
      <c r="AO238">
        <v>19.45818826750778</v>
      </c>
      <c r="AP238">
        <v>23.81844484848484</v>
      </c>
      <c r="AQ238">
        <v>-0.005185026682154538</v>
      </c>
      <c r="AR238">
        <v>110.2637799401742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6</v>
      </c>
      <c r="DM238">
        <v>0.5</v>
      </c>
      <c r="DN238" t="s">
        <v>438</v>
      </c>
      <c r="DO238">
        <v>2</v>
      </c>
      <c r="DP238" t="b">
        <v>1</v>
      </c>
      <c r="DQ238">
        <v>1759426839</v>
      </c>
      <c r="DR238">
        <v>424.0898518518518</v>
      </c>
      <c r="DS238">
        <v>459.8122222222221</v>
      </c>
      <c r="DT238">
        <v>23.84328518518518</v>
      </c>
      <c r="DU238">
        <v>19.50045555555555</v>
      </c>
      <c r="DV238">
        <v>423.6683333333334</v>
      </c>
      <c r="DW238">
        <v>23.69202222222222</v>
      </c>
      <c r="DX238">
        <v>500.0036666666667</v>
      </c>
      <c r="DY238">
        <v>91.0065851851852</v>
      </c>
      <c r="DZ238">
        <v>0.02926652962962964</v>
      </c>
      <c r="EA238">
        <v>30.24241481481481</v>
      </c>
      <c r="EB238">
        <v>29.99768148148148</v>
      </c>
      <c r="EC238">
        <v>999.9000000000001</v>
      </c>
      <c r="ED238">
        <v>0</v>
      </c>
      <c r="EE238">
        <v>0</v>
      </c>
      <c r="EF238">
        <v>10000.87740740741</v>
      </c>
      <c r="EG238">
        <v>0</v>
      </c>
      <c r="EH238">
        <v>13.11608888888889</v>
      </c>
      <c r="EI238">
        <v>-35.72231111111111</v>
      </c>
      <c r="EJ238">
        <v>434.4483703703703</v>
      </c>
      <c r="EK238">
        <v>468.9565925925926</v>
      </c>
      <c r="EL238">
        <v>4.342809999999999</v>
      </c>
      <c r="EM238">
        <v>459.8122222222221</v>
      </c>
      <c r="EN238">
        <v>19.50045555555555</v>
      </c>
      <c r="EO238">
        <v>2.169894814814815</v>
      </c>
      <c r="EP238">
        <v>1.774670740740741</v>
      </c>
      <c r="EQ238">
        <v>18.74175555555556</v>
      </c>
      <c r="ER238">
        <v>15.56542222222222</v>
      </c>
      <c r="ES238">
        <v>1999.989629629629</v>
      </c>
      <c r="ET238">
        <v>0.9800019999999999</v>
      </c>
      <c r="EU238">
        <v>0.0199977</v>
      </c>
      <c r="EV238">
        <v>0</v>
      </c>
      <c r="EW238">
        <v>1076.903333333333</v>
      </c>
      <c r="EX238">
        <v>5.00097</v>
      </c>
      <c r="EY238">
        <v>21512.65555555555</v>
      </c>
      <c r="EZ238">
        <v>16707.51481481481</v>
      </c>
      <c r="FA238">
        <v>40.50459259259259</v>
      </c>
      <c r="FB238">
        <v>40.82599999999999</v>
      </c>
      <c r="FC238">
        <v>40.43699999999999</v>
      </c>
      <c r="FD238">
        <v>40.43699999999999</v>
      </c>
      <c r="FE238">
        <v>41.125</v>
      </c>
      <c r="FF238">
        <v>1955.089629629629</v>
      </c>
      <c r="FG238">
        <v>39.89777777777778</v>
      </c>
      <c r="FH238">
        <v>0</v>
      </c>
      <c r="FI238">
        <v>1759426846.4</v>
      </c>
      <c r="FJ238">
        <v>0</v>
      </c>
      <c r="FK238">
        <v>1076.915769230769</v>
      </c>
      <c r="FL238">
        <v>-0.9767521372469872</v>
      </c>
      <c r="FM238">
        <v>-2.526495659942184</v>
      </c>
      <c r="FN238">
        <v>21512.82692307692</v>
      </c>
      <c r="FO238">
        <v>15</v>
      </c>
      <c r="FP238">
        <v>0</v>
      </c>
      <c r="FQ238" t="s">
        <v>439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-31.20111000000001</v>
      </c>
      <c r="GD238">
        <v>-70.46498611632263</v>
      </c>
      <c r="GE238">
        <v>6.954348964669518</v>
      </c>
      <c r="GF238">
        <v>0</v>
      </c>
      <c r="GG238">
        <v>1077.07</v>
      </c>
      <c r="GH238">
        <v>-2.915202442962783</v>
      </c>
      <c r="GI238">
        <v>0.4056367543388759</v>
      </c>
      <c r="GJ238">
        <v>-1</v>
      </c>
      <c r="GK238">
        <v>4.33362575</v>
      </c>
      <c r="GL238">
        <v>0.1932946716697874</v>
      </c>
      <c r="GM238">
        <v>0.02183160047814862</v>
      </c>
      <c r="GN238">
        <v>0</v>
      </c>
      <c r="GO238">
        <v>0</v>
      </c>
      <c r="GP238">
        <v>2</v>
      </c>
      <c r="GQ238" t="s">
        <v>446</v>
      </c>
      <c r="GR238">
        <v>3.13545</v>
      </c>
      <c r="GS238">
        <v>2.68954</v>
      </c>
      <c r="GT238">
        <v>0.09870669999999999</v>
      </c>
      <c r="GU238">
        <v>0.104309</v>
      </c>
      <c r="GV238">
        <v>0.106425</v>
      </c>
      <c r="GW238">
        <v>0.0912481</v>
      </c>
      <c r="GX238">
        <v>28638.3</v>
      </c>
      <c r="GY238">
        <v>28527.1</v>
      </c>
      <c r="GZ238">
        <v>29535.3</v>
      </c>
      <c r="HA238">
        <v>29431.2</v>
      </c>
      <c r="HB238">
        <v>34856.7</v>
      </c>
      <c r="HC238">
        <v>35423.8</v>
      </c>
      <c r="HD238">
        <v>41549.8</v>
      </c>
      <c r="HE238">
        <v>41807.2</v>
      </c>
      <c r="HF238">
        <v>1.93207</v>
      </c>
      <c r="HG238">
        <v>1.88445</v>
      </c>
      <c r="HH238">
        <v>0.120729</v>
      </c>
      <c r="HI238">
        <v>0</v>
      </c>
      <c r="HJ238">
        <v>28.0309</v>
      </c>
      <c r="HK238">
        <v>999.9</v>
      </c>
      <c r="HL238">
        <v>48.9</v>
      </c>
      <c r="HM238">
        <v>31</v>
      </c>
      <c r="HN238">
        <v>24.2411</v>
      </c>
      <c r="HO238">
        <v>61.8851</v>
      </c>
      <c r="HP238">
        <v>26.0978</v>
      </c>
      <c r="HQ238">
        <v>1</v>
      </c>
      <c r="HR238">
        <v>0.0541108</v>
      </c>
      <c r="HS238">
        <v>-0.519752</v>
      </c>
      <c r="HT238">
        <v>20.3404</v>
      </c>
      <c r="HU238">
        <v>5.21699</v>
      </c>
      <c r="HV238">
        <v>12.0147</v>
      </c>
      <c r="HW238">
        <v>4.98885</v>
      </c>
      <c r="HX238">
        <v>3.28815</v>
      </c>
      <c r="HY238">
        <v>9999</v>
      </c>
      <c r="HZ238">
        <v>9999</v>
      </c>
      <c r="IA238">
        <v>9999</v>
      </c>
      <c r="IB238">
        <v>999.9</v>
      </c>
      <c r="IC238">
        <v>1.86752</v>
      </c>
      <c r="ID238">
        <v>1.86671</v>
      </c>
      <c r="IE238">
        <v>1.86601</v>
      </c>
      <c r="IF238">
        <v>1.866</v>
      </c>
      <c r="IG238">
        <v>1.86783</v>
      </c>
      <c r="IH238">
        <v>1.87027</v>
      </c>
      <c r="II238">
        <v>1.86891</v>
      </c>
      <c r="IJ238">
        <v>1.87042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0.425</v>
      </c>
      <c r="IY238">
        <v>0.1509</v>
      </c>
      <c r="IZ238">
        <v>0.2330401526087988</v>
      </c>
      <c r="JA238">
        <v>0.0007367307031265224</v>
      </c>
      <c r="JB238">
        <v>-7.251983638940153E-07</v>
      </c>
      <c r="JC238">
        <v>8.652596383391262E-11</v>
      </c>
      <c r="JD238">
        <v>-0.06151440896874384</v>
      </c>
      <c r="JE238">
        <v>-0.003393034134951665</v>
      </c>
      <c r="JF238">
        <v>0.0008123692083874657</v>
      </c>
      <c r="JG238">
        <v>-1.224458200654948E-05</v>
      </c>
      <c r="JH238">
        <v>8</v>
      </c>
      <c r="JI238">
        <v>2305</v>
      </c>
      <c r="JJ238">
        <v>1</v>
      </c>
      <c r="JK238">
        <v>28</v>
      </c>
      <c r="JL238">
        <v>29323780.8</v>
      </c>
      <c r="JM238">
        <v>29323780.8</v>
      </c>
      <c r="JN238">
        <v>1.18652</v>
      </c>
      <c r="JO238">
        <v>2.26685</v>
      </c>
      <c r="JP238">
        <v>1.39771</v>
      </c>
      <c r="JQ238">
        <v>2.34131</v>
      </c>
      <c r="JR238">
        <v>1.49536</v>
      </c>
      <c r="JS238">
        <v>2.64893</v>
      </c>
      <c r="JT238">
        <v>36.0347</v>
      </c>
      <c r="JU238">
        <v>24.07</v>
      </c>
      <c r="JV238">
        <v>18</v>
      </c>
      <c r="JW238">
        <v>491.772</v>
      </c>
      <c r="JX238">
        <v>451.847</v>
      </c>
      <c r="JY238">
        <v>29.0061</v>
      </c>
      <c r="JZ238">
        <v>28.2865</v>
      </c>
      <c r="KA238">
        <v>30.0001</v>
      </c>
      <c r="KB238">
        <v>28.1478</v>
      </c>
      <c r="KC238">
        <v>28.0797</v>
      </c>
      <c r="KD238">
        <v>23.8213</v>
      </c>
      <c r="KE238">
        <v>27.2144</v>
      </c>
      <c r="KF238">
        <v>54.5125</v>
      </c>
      <c r="KG238">
        <v>28.9304</v>
      </c>
      <c r="KH238">
        <v>506.943</v>
      </c>
      <c r="KI238">
        <v>19.4538</v>
      </c>
      <c r="KJ238">
        <v>100.926</v>
      </c>
      <c r="KK238">
        <v>100.538</v>
      </c>
    </row>
    <row r="239" spans="1:297">
      <c r="A239">
        <v>223</v>
      </c>
      <c r="B239">
        <v>1759426851.5</v>
      </c>
      <c r="C239">
        <v>7624.900000095367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1759426843.714286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501.0329992436154</v>
      </c>
      <c r="AK239">
        <v>469.6689757575755</v>
      </c>
      <c r="AL239">
        <v>3.17881823838181</v>
      </c>
      <c r="AM239">
        <v>65.08044944650831</v>
      </c>
      <c r="AN239">
        <f>(AP239 - AO239 + DY239*1E3/(8.314*(EA239+273.15)) * AR239/DX239 * AQ239) * DX239/(100*DL239) * 1000/(1000 - AP239)</f>
        <v>0</v>
      </c>
      <c r="AO239">
        <v>19.45088500049561</v>
      </c>
      <c r="AP239">
        <v>23.80925333333333</v>
      </c>
      <c r="AQ239">
        <v>-0.0005555064953971834</v>
      </c>
      <c r="AR239">
        <v>110.2637799401742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6</v>
      </c>
      <c r="DM239">
        <v>0.5</v>
      </c>
      <c r="DN239" t="s">
        <v>438</v>
      </c>
      <c r="DO239">
        <v>2</v>
      </c>
      <c r="DP239" t="b">
        <v>1</v>
      </c>
      <c r="DQ239">
        <v>1759426843.714286</v>
      </c>
      <c r="DR239">
        <v>436.7873571428572</v>
      </c>
      <c r="DS239">
        <v>475.5162857142856</v>
      </c>
      <c r="DT239">
        <v>23.83022857142857</v>
      </c>
      <c r="DU239">
        <v>19.474725</v>
      </c>
      <c r="DV239">
        <v>436.3638928571428</v>
      </c>
      <c r="DW239">
        <v>23.67914642857142</v>
      </c>
      <c r="DX239">
        <v>500.0210357142858</v>
      </c>
      <c r="DY239">
        <v>91.00674285714287</v>
      </c>
      <c r="DZ239">
        <v>0.02920776428571429</v>
      </c>
      <c r="EA239">
        <v>30.2497</v>
      </c>
      <c r="EB239">
        <v>29.99962857142858</v>
      </c>
      <c r="EC239">
        <v>999.9000000000002</v>
      </c>
      <c r="ED239">
        <v>0</v>
      </c>
      <c r="EE239">
        <v>0</v>
      </c>
      <c r="EF239">
        <v>10000.55607142857</v>
      </c>
      <c r="EG239">
        <v>0</v>
      </c>
      <c r="EH239">
        <v>13.11976071428572</v>
      </c>
      <c r="EI239">
        <v>-38.72882142857143</v>
      </c>
      <c r="EJ239">
        <v>447.45</v>
      </c>
      <c r="EK239">
        <v>484.9603928571429</v>
      </c>
      <c r="EL239">
        <v>4.355486428571429</v>
      </c>
      <c r="EM239">
        <v>475.5162857142856</v>
      </c>
      <c r="EN239">
        <v>19.474725</v>
      </c>
      <c r="EO239">
        <v>2.168710714285714</v>
      </c>
      <c r="EP239">
        <v>1.772332142857143</v>
      </c>
      <c r="EQ239">
        <v>18.73301785714286</v>
      </c>
      <c r="ER239">
        <v>15.54486071428572</v>
      </c>
      <c r="ES239">
        <v>1999.998928571428</v>
      </c>
      <c r="ET239">
        <v>0.9800021071428571</v>
      </c>
      <c r="EU239">
        <v>0.01999759285714286</v>
      </c>
      <c r="EV239">
        <v>0</v>
      </c>
      <c r="EW239">
        <v>1077.081428571429</v>
      </c>
      <c r="EX239">
        <v>5.00097</v>
      </c>
      <c r="EY239">
        <v>21516.66428571428</v>
      </c>
      <c r="EZ239">
        <v>16707.59285714286</v>
      </c>
      <c r="FA239">
        <v>40.50221428571428</v>
      </c>
      <c r="FB239">
        <v>40.82099999999999</v>
      </c>
      <c r="FC239">
        <v>40.43699999999999</v>
      </c>
      <c r="FD239">
        <v>40.43699999999999</v>
      </c>
      <c r="FE239">
        <v>41.125</v>
      </c>
      <c r="FF239">
        <v>1955.098928571428</v>
      </c>
      <c r="FG239">
        <v>39.89785714285715</v>
      </c>
      <c r="FH239">
        <v>0</v>
      </c>
      <c r="FI239">
        <v>1759426851.8</v>
      </c>
      <c r="FJ239">
        <v>0</v>
      </c>
      <c r="FK239">
        <v>1077.1396</v>
      </c>
      <c r="FL239">
        <v>6.223846155749476</v>
      </c>
      <c r="FM239">
        <v>104.8000001234733</v>
      </c>
      <c r="FN239">
        <v>21517.548</v>
      </c>
      <c r="FO239">
        <v>15</v>
      </c>
      <c r="FP239">
        <v>0</v>
      </c>
      <c r="FQ239" t="s">
        <v>439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-36.8532675</v>
      </c>
      <c r="GD239">
        <v>-39.08001838649157</v>
      </c>
      <c r="GE239">
        <v>3.903649174066971</v>
      </c>
      <c r="GF239">
        <v>0</v>
      </c>
      <c r="GG239">
        <v>1077.086470588235</v>
      </c>
      <c r="GH239">
        <v>1.959663866394038</v>
      </c>
      <c r="GI239">
        <v>0.4236111032326749</v>
      </c>
      <c r="GJ239">
        <v>-1</v>
      </c>
      <c r="GK239">
        <v>4.3469725</v>
      </c>
      <c r="GL239">
        <v>0.1864469043151912</v>
      </c>
      <c r="GM239">
        <v>0.02156195767433933</v>
      </c>
      <c r="GN239">
        <v>0</v>
      </c>
      <c r="GO239">
        <v>0</v>
      </c>
      <c r="GP239">
        <v>2</v>
      </c>
      <c r="GQ239" t="s">
        <v>446</v>
      </c>
      <c r="GR239">
        <v>3.13529</v>
      </c>
      <c r="GS239">
        <v>2.68938</v>
      </c>
      <c r="GT239">
        <v>0.101272</v>
      </c>
      <c r="GU239">
        <v>0.106965</v>
      </c>
      <c r="GV239">
        <v>0.106405</v>
      </c>
      <c r="GW239">
        <v>0.09123589999999999</v>
      </c>
      <c r="GX239">
        <v>28556.5</v>
      </c>
      <c r="GY239">
        <v>28442.7</v>
      </c>
      <c r="GZ239">
        <v>29535</v>
      </c>
      <c r="HA239">
        <v>29431.4</v>
      </c>
      <c r="HB239">
        <v>34856.9</v>
      </c>
      <c r="HC239">
        <v>35424.6</v>
      </c>
      <c r="HD239">
        <v>41549</v>
      </c>
      <c r="HE239">
        <v>41807.5</v>
      </c>
      <c r="HF239">
        <v>1.93187</v>
      </c>
      <c r="HG239">
        <v>1.88477</v>
      </c>
      <c r="HH239">
        <v>0.11988</v>
      </c>
      <c r="HI239">
        <v>0</v>
      </c>
      <c r="HJ239">
        <v>28.0279</v>
      </c>
      <c r="HK239">
        <v>999.9</v>
      </c>
      <c r="HL239">
        <v>48.9</v>
      </c>
      <c r="HM239">
        <v>31</v>
      </c>
      <c r="HN239">
        <v>24.2424</v>
      </c>
      <c r="HO239">
        <v>61.8951</v>
      </c>
      <c r="HP239">
        <v>26.0978</v>
      </c>
      <c r="HQ239">
        <v>1</v>
      </c>
      <c r="HR239">
        <v>0.0538262</v>
      </c>
      <c r="HS239">
        <v>-0.6691589999999999</v>
      </c>
      <c r="HT239">
        <v>20.3402</v>
      </c>
      <c r="HU239">
        <v>5.21774</v>
      </c>
      <c r="HV239">
        <v>12.0143</v>
      </c>
      <c r="HW239">
        <v>4.98925</v>
      </c>
      <c r="HX239">
        <v>3.28815</v>
      </c>
      <c r="HY239">
        <v>9999</v>
      </c>
      <c r="HZ239">
        <v>9999</v>
      </c>
      <c r="IA239">
        <v>9999</v>
      </c>
      <c r="IB239">
        <v>999.9</v>
      </c>
      <c r="IC239">
        <v>1.86752</v>
      </c>
      <c r="ID239">
        <v>1.86665</v>
      </c>
      <c r="IE239">
        <v>1.866</v>
      </c>
      <c r="IF239">
        <v>1.866</v>
      </c>
      <c r="IG239">
        <v>1.86783</v>
      </c>
      <c r="IH239">
        <v>1.87027</v>
      </c>
      <c r="II239">
        <v>1.86891</v>
      </c>
      <c r="IJ239">
        <v>1.87042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0.427</v>
      </c>
      <c r="IY239">
        <v>0.1507</v>
      </c>
      <c r="IZ239">
        <v>0.2330401526087988</v>
      </c>
      <c r="JA239">
        <v>0.0007367307031265224</v>
      </c>
      <c r="JB239">
        <v>-7.251983638940153E-07</v>
      </c>
      <c r="JC239">
        <v>8.652596383391262E-11</v>
      </c>
      <c r="JD239">
        <v>-0.06151440896874384</v>
      </c>
      <c r="JE239">
        <v>-0.003393034134951665</v>
      </c>
      <c r="JF239">
        <v>0.0008123692083874657</v>
      </c>
      <c r="JG239">
        <v>-1.224458200654948E-05</v>
      </c>
      <c r="JH239">
        <v>8</v>
      </c>
      <c r="JI239">
        <v>2305</v>
      </c>
      <c r="JJ239">
        <v>1</v>
      </c>
      <c r="JK239">
        <v>28</v>
      </c>
      <c r="JL239">
        <v>29323780.9</v>
      </c>
      <c r="JM239">
        <v>29323780.9</v>
      </c>
      <c r="JN239">
        <v>1.21948</v>
      </c>
      <c r="JO239">
        <v>2.27539</v>
      </c>
      <c r="JP239">
        <v>1.39648</v>
      </c>
      <c r="JQ239">
        <v>2.34375</v>
      </c>
      <c r="JR239">
        <v>1.49536</v>
      </c>
      <c r="JS239">
        <v>2.64282</v>
      </c>
      <c r="JT239">
        <v>36.0347</v>
      </c>
      <c r="JU239">
        <v>24.07</v>
      </c>
      <c r="JV239">
        <v>18</v>
      </c>
      <c r="JW239">
        <v>491.645</v>
      </c>
      <c r="JX239">
        <v>452.05</v>
      </c>
      <c r="JY239">
        <v>28.9298</v>
      </c>
      <c r="JZ239">
        <v>28.2865</v>
      </c>
      <c r="KA239">
        <v>30</v>
      </c>
      <c r="KB239">
        <v>28.1478</v>
      </c>
      <c r="KC239">
        <v>28.0797</v>
      </c>
      <c r="KD239">
        <v>24.4189</v>
      </c>
      <c r="KE239">
        <v>27.2144</v>
      </c>
      <c r="KF239">
        <v>54.5125</v>
      </c>
      <c r="KG239">
        <v>28.9273</v>
      </c>
      <c r="KH239">
        <v>526.977</v>
      </c>
      <c r="KI239">
        <v>19.4587</v>
      </c>
      <c r="KJ239">
        <v>100.924</v>
      </c>
      <c r="KK239">
        <v>100.539</v>
      </c>
    </row>
    <row r="240" spans="1:297">
      <c r="A240">
        <v>224</v>
      </c>
      <c r="B240">
        <v>1759426856.5</v>
      </c>
      <c r="C240">
        <v>7629.900000095367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1759426849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518.2929256592375</v>
      </c>
      <c r="AK240">
        <v>485.9750303030301</v>
      </c>
      <c r="AL240">
        <v>3.266696416772907</v>
      </c>
      <c r="AM240">
        <v>65.08044944650831</v>
      </c>
      <c r="AN240">
        <f>(AP240 - AO240 + DY240*1E3/(8.314*(EA240+273.15)) * AR240/DX240 * AQ240) * DX240/(100*DL240) * 1000/(1000 - AP240)</f>
        <v>0</v>
      </c>
      <c r="AO240">
        <v>19.44665041909424</v>
      </c>
      <c r="AP240">
        <v>23.81370181818182</v>
      </c>
      <c r="AQ240">
        <v>0.0001383592441777905</v>
      </c>
      <c r="AR240">
        <v>110.2637799401742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6</v>
      </c>
      <c r="DM240">
        <v>0.5</v>
      </c>
      <c r="DN240" t="s">
        <v>438</v>
      </c>
      <c r="DO240">
        <v>2</v>
      </c>
      <c r="DP240" t="b">
        <v>1</v>
      </c>
      <c r="DQ240">
        <v>1759426849</v>
      </c>
      <c r="DR240">
        <v>452.4777407407407</v>
      </c>
      <c r="DS240">
        <v>493.2771481481482</v>
      </c>
      <c r="DT240">
        <v>23.81759259259259</v>
      </c>
      <c r="DU240">
        <v>19.4524074074074</v>
      </c>
      <c r="DV240">
        <v>452.052037037037</v>
      </c>
      <c r="DW240">
        <v>23.6667</v>
      </c>
      <c r="DX240">
        <v>500.0197037037036</v>
      </c>
      <c r="DY240">
        <v>91.00761851851854</v>
      </c>
      <c r="DZ240">
        <v>0.02911721111111111</v>
      </c>
      <c r="EA240">
        <v>30.26003703703704</v>
      </c>
      <c r="EB240">
        <v>29.9897074074074</v>
      </c>
      <c r="EC240">
        <v>999.9000000000001</v>
      </c>
      <c r="ED240">
        <v>0</v>
      </c>
      <c r="EE240">
        <v>0</v>
      </c>
      <c r="EF240">
        <v>10002.40148148148</v>
      </c>
      <c r="EG240">
        <v>0</v>
      </c>
      <c r="EH240">
        <v>13.11822962962963</v>
      </c>
      <c r="EI240">
        <v>-40.7992962962963</v>
      </c>
      <c r="EJ240">
        <v>463.5174444444445</v>
      </c>
      <c r="EK240">
        <v>503.0628518518519</v>
      </c>
      <c r="EL240">
        <v>4.365170370370371</v>
      </c>
      <c r="EM240">
        <v>493.2771481481482</v>
      </c>
      <c r="EN240">
        <v>19.4524074074074</v>
      </c>
      <c r="EO240">
        <v>2.167581111111111</v>
      </c>
      <c r="EP240">
        <v>1.770318148148148</v>
      </c>
      <c r="EQ240">
        <v>18.7247037037037</v>
      </c>
      <c r="ER240">
        <v>15.52714444444444</v>
      </c>
      <c r="ES240">
        <v>2000.002222222222</v>
      </c>
      <c r="ET240">
        <v>0.9800021111111111</v>
      </c>
      <c r="EU240">
        <v>0.01999758888888889</v>
      </c>
      <c r="EV240">
        <v>0</v>
      </c>
      <c r="EW240">
        <v>1077.723703703704</v>
      </c>
      <c r="EX240">
        <v>5.00097</v>
      </c>
      <c r="EY240">
        <v>21529.02222222222</v>
      </c>
      <c r="EZ240">
        <v>16707.60740740741</v>
      </c>
      <c r="FA240">
        <v>40.50459259259259</v>
      </c>
      <c r="FB240">
        <v>40.82599999999999</v>
      </c>
      <c r="FC240">
        <v>40.43699999999999</v>
      </c>
      <c r="FD240">
        <v>40.43699999999999</v>
      </c>
      <c r="FE240">
        <v>41.125</v>
      </c>
      <c r="FF240">
        <v>1955.102222222222</v>
      </c>
      <c r="FG240">
        <v>39.89962962962963</v>
      </c>
      <c r="FH240">
        <v>0</v>
      </c>
      <c r="FI240">
        <v>1759426856.6</v>
      </c>
      <c r="FJ240">
        <v>0</v>
      </c>
      <c r="FK240">
        <v>1077.764</v>
      </c>
      <c r="FL240">
        <v>10.25846155043899</v>
      </c>
      <c r="FM240">
        <v>194.7461540764656</v>
      </c>
      <c r="FN240">
        <v>21529.564</v>
      </c>
      <c r="FO240">
        <v>15</v>
      </c>
      <c r="FP240">
        <v>0</v>
      </c>
      <c r="FQ240" t="s">
        <v>439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-39.17023500000001</v>
      </c>
      <c r="GD240">
        <v>-25.69385966228883</v>
      </c>
      <c r="GE240">
        <v>2.544392624532424</v>
      </c>
      <c r="GF240">
        <v>0</v>
      </c>
      <c r="GG240">
        <v>1077.334411764706</v>
      </c>
      <c r="GH240">
        <v>6.487242161870675</v>
      </c>
      <c r="GI240">
        <v>0.7001310430973778</v>
      </c>
      <c r="GJ240">
        <v>-1</v>
      </c>
      <c r="GK240">
        <v>4.35604675</v>
      </c>
      <c r="GL240">
        <v>0.1177176360225018</v>
      </c>
      <c r="GM240">
        <v>0.01706525466957645</v>
      </c>
      <c r="GN240">
        <v>0</v>
      </c>
      <c r="GO240">
        <v>0</v>
      </c>
      <c r="GP240">
        <v>2</v>
      </c>
      <c r="GQ240" t="s">
        <v>446</v>
      </c>
      <c r="GR240">
        <v>3.13548</v>
      </c>
      <c r="GS240">
        <v>2.68911</v>
      </c>
      <c r="GT240">
        <v>0.103865</v>
      </c>
      <c r="GU240">
        <v>0.109569</v>
      </c>
      <c r="GV240">
        <v>0.106418</v>
      </c>
      <c r="GW240">
        <v>0.09122520000000001</v>
      </c>
      <c r="GX240">
        <v>28474.8</v>
      </c>
      <c r="GY240">
        <v>28360.1</v>
      </c>
      <c r="GZ240">
        <v>29535.8</v>
      </c>
      <c r="HA240">
        <v>29431.8</v>
      </c>
      <c r="HB240">
        <v>34857.4</v>
      </c>
      <c r="HC240">
        <v>35425.3</v>
      </c>
      <c r="HD240">
        <v>41550.2</v>
      </c>
      <c r="HE240">
        <v>41807.8</v>
      </c>
      <c r="HF240">
        <v>1.93222</v>
      </c>
      <c r="HG240">
        <v>1.88445</v>
      </c>
      <c r="HH240">
        <v>0.118814</v>
      </c>
      <c r="HI240">
        <v>0</v>
      </c>
      <c r="HJ240">
        <v>28.0243</v>
      </c>
      <c r="HK240">
        <v>999.9</v>
      </c>
      <c r="HL240">
        <v>48.9</v>
      </c>
      <c r="HM240">
        <v>31</v>
      </c>
      <c r="HN240">
        <v>24.2402</v>
      </c>
      <c r="HO240">
        <v>61.9351</v>
      </c>
      <c r="HP240">
        <v>26.0577</v>
      </c>
      <c r="HQ240">
        <v>1</v>
      </c>
      <c r="HR240">
        <v>0.0538491</v>
      </c>
      <c r="HS240">
        <v>-0.748557</v>
      </c>
      <c r="HT240">
        <v>20.3399</v>
      </c>
      <c r="HU240">
        <v>5.21774</v>
      </c>
      <c r="HV240">
        <v>12.0138</v>
      </c>
      <c r="HW240">
        <v>4.9886</v>
      </c>
      <c r="HX240">
        <v>3.28803</v>
      </c>
      <c r="HY240">
        <v>9999</v>
      </c>
      <c r="HZ240">
        <v>9999</v>
      </c>
      <c r="IA240">
        <v>9999</v>
      </c>
      <c r="IB240">
        <v>999.9</v>
      </c>
      <c r="IC240">
        <v>1.86752</v>
      </c>
      <c r="ID240">
        <v>1.86667</v>
      </c>
      <c r="IE240">
        <v>1.866</v>
      </c>
      <c r="IF240">
        <v>1.866</v>
      </c>
      <c r="IG240">
        <v>1.86783</v>
      </c>
      <c r="IH240">
        <v>1.87027</v>
      </c>
      <c r="II240">
        <v>1.8689</v>
      </c>
      <c r="IJ240">
        <v>1.87042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0.429</v>
      </c>
      <c r="IY240">
        <v>0.1509</v>
      </c>
      <c r="IZ240">
        <v>0.2330401526087988</v>
      </c>
      <c r="JA240">
        <v>0.0007367307031265224</v>
      </c>
      <c r="JB240">
        <v>-7.251983638940153E-07</v>
      </c>
      <c r="JC240">
        <v>8.652596383391262E-11</v>
      </c>
      <c r="JD240">
        <v>-0.06151440896874384</v>
      </c>
      <c r="JE240">
        <v>-0.003393034134951665</v>
      </c>
      <c r="JF240">
        <v>0.0008123692083874657</v>
      </c>
      <c r="JG240">
        <v>-1.224458200654948E-05</v>
      </c>
      <c r="JH240">
        <v>8</v>
      </c>
      <c r="JI240">
        <v>2305</v>
      </c>
      <c r="JJ240">
        <v>1</v>
      </c>
      <c r="JK240">
        <v>28</v>
      </c>
      <c r="JL240">
        <v>29323780.9</v>
      </c>
      <c r="JM240">
        <v>29323780.9</v>
      </c>
      <c r="JN240">
        <v>1.25</v>
      </c>
      <c r="JO240">
        <v>2.2644</v>
      </c>
      <c r="JP240">
        <v>1.39771</v>
      </c>
      <c r="JQ240">
        <v>2.34009</v>
      </c>
      <c r="JR240">
        <v>1.49536</v>
      </c>
      <c r="JS240">
        <v>2.64526</v>
      </c>
      <c r="JT240">
        <v>36.0347</v>
      </c>
      <c r="JU240">
        <v>24.07</v>
      </c>
      <c r="JV240">
        <v>18</v>
      </c>
      <c r="JW240">
        <v>491.867</v>
      </c>
      <c r="JX240">
        <v>451.847</v>
      </c>
      <c r="JY240">
        <v>28.9171</v>
      </c>
      <c r="JZ240">
        <v>28.2865</v>
      </c>
      <c r="KA240">
        <v>30.0001</v>
      </c>
      <c r="KB240">
        <v>28.1478</v>
      </c>
      <c r="KC240">
        <v>28.0797</v>
      </c>
      <c r="KD240">
        <v>25.0874</v>
      </c>
      <c r="KE240">
        <v>27.2144</v>
      </c>
      <c r="KF240">
        <v>54.5125</v>
      </c>
      <c r="KG240">
        <v>28.9268</v>
      </c>
      <c r="KH240">
        <v>540.3579999999999</v>
      </c>
      <c r="KI240">
        <v>19.4478</v>
      </c>
      <c r="KJ240">
        <v>100.927</v>
      </c>
      <c r="KK240">
        <v>100.54</v>
      </c>
    </row>
    <row r="241" spans="1:297">
      <c r="A241">
        <v>225</v>
      </c>
      <c r="B241">
        <v>1759426861.5</v>
      </c>
      <c r="C241">
        <v>7634.900000095367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1759426853.714286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535.3521196091444</v>
      </c>
      <c r="AK241">
        <v>502.4326060606059</v>
      </c>
      <c r="AL241">
        <v>3.291040749549607</v>
      </c>
      <c r="AM241">
        <v>65.08044944650831</v>
      </c>
      <c r="AN241">
        <f>(AP241 - AO241 + DY241*1E3/(8.314*(EA241+273.15)) * AR241/DX241 * AQ241) * DX241/(100*DL241) * 1000/(1000 - AP241)</f>
        <v>0</v>
      </c>
      <c r="AO241">
        <v>19.44427731632321</v>
      </c>
      <c r="AP241">
        <v>23.81908</v>
      </c>
      <c r="AQ241">
        <v>0.0001256894347876979</v>
      </c>
      <c r="AR241">
        <v>110.2637799401742</v>
      </c>
      <c r="AS241">
        <v>1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6</v>
      </c>
      <c r="DM241">
        <v>0.5</v>
      </c>
      <c r="DN241" t="s">
        <v>438</v>
      </c>
      <c r="DO241">
        <v>2</v>
      </c>
      <c r="DP241" t="b">
        <v>1</v>
      </c>
      <c r="DQ241">
        <v>1759426853.714286</v>
      </c>
      <c r="DR241">
        <v>467.2077142857143</v>
      </c>
      <c r="DS241">
        <v>509.1486071428571</v>
      </c>
      <c r="DT241">
        <v>23.81426071428572</v>
      </c>
      <c r="DU241">
        <v>19.44761428571428</v>
      </c>
      <c r="DV241">
        <v>466.7802142857144</v>
      </c>
      <c r="DW241">
        <v>23.66342142857143</v>
      </c>
      <c r="DX241">
        <v>500.0181071428571</v>
      </c>
      <c r="DY241">
        <v>91.00847499999998</v>
      </c>
      <c r="DZ241">
        <v>0.02903127857142857</v>
      </c>
      <c r="EA241">
        <v>30.26828571428571</v>
      </c>
      <c r="EB241">
        <v>29.973525</v>
      </c>
      <c r="EC241">
        <v>999.9000000000002</v>
      </c>
      <c r="ED241">
        <v>0</v>
      </c>
      <c r="EE241">
        <v>0</v>
      </c>
      <c r="EF241">
        <v>9997.805714285714</v>
      </c>
      <c r="EG241">
        <v>0</v>
      </c>
      <c r="EH241">
        <v>13.11032857142857</v>
      </c>
      <c r="EI241">
        <v>-41.94083928571429</v>
      </c>
      <c r="EJ241">
        <v>478.6053214285715</v>
      </c>
      <c r="EK241">
        <v>519.2466785714286</v>
      </c>
      <c r="EL241">
        <v>4.366633571428571</v>
      </c>
      <c r="EM241">
        <v>509.1486071428571</v>
      </c>
      <c r="EN241">
        <v>19.44761428571428</v>
      </c>
      <c r="EO241">
        <v>2.167298214285714</v>
      </c>
      <c r="EP241">
        <v>1.769898928571428</v>
      </c>
      <c r="EQ241">
        <v>18.72262857142857</v>
      </c>
      <c r="ER241">
        <v>15.52345357142857</v>
      </c>
      <c r="ES241">
        <v>2000.002142857142</v>
      </c>
      <c r="ET241">
        <v>0.9800021071428571</v>
      </c>
      <c r="EU241">
        <v>0.01999759285714286</v>
      </c>
      <c r="EV241">
        <v>0</v>
      </c>
      <c r="EW241">
        <v>1078.700357142857</v>
      </c>
      <c r="EX241">
        <v>5.00097</v>
      </c>
      <c r="EY241">
        <v>21547.55714285714</v>
      </c>
      <c r="EZ241">
        <v>16707.61071428571</v>
      </c>
      <c r="FA241">
        <v>40.50885714285715</v>
      </c>
      <c r="FB241">
        <v>40.82324999999999</v>
      </c>
      <c r="FC241">
        <v>40.43699999999999</v>
      </c>
      <c r="FD241">
        <v>40.43699999999999</v>
      </c>
      <c r="FE241">
        <v>41.125</v>
      </c>
      <c r="FF241">
        <v>1955.102142857142</v>
      </c>
      <c r="FG241">
        <v>39.89964285714286</v>
      </c>
      <c r="FH241">
        <v>0</v>
      </c>
      <c r="FI241">
        <v>1759426862</v>
      </c>
      <c r="FJ241">
        <v>0</v>
      </c>
      <c r="FK241">
        <v>1078.847307692308</v>
      </c>
      <c r="FL241">
        <v>14.30871791972993</v>
      </c>
      <c r="FM241">
        <v>285.3230765055355</v>
      </c>
      <c r="FN241">
        <v>21550.25</v>
      </c>
      <c r="FO241">
        <v>15</v>
      </c>
      <c r="FP241">
        <v>0</v>
      </c>
      <c r="FQ241" t="s">
        <v>439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-41.250465</v>
      </c>
      <c r="GD241">
        <v>-14.86864840525313</v>
      </c>
      <c r="GE241">
        <v>1.465383681079805</v>
      </c>
      <c r="GF241">
        <v>0</v>
      </c>
      <c r="GG241">
        <v>1078.27205882353</v>
      </c>
      <c r="GH241">
        <v>11.92925896036142</v>
      </c>
      <c r="GI241">
        <v>1.208199388033971</v>
      </c>
      <c r="GJ241">
        <v>-1</v>
      </c>
      <c r="GK241">
        <v>4.3670175</v>
      </c>
      <c r="GL241">
        <v>0.01771362101311862</v>
      </c>
      <c r="GM241">
        <v>0.00468207579498666</v>
      </c>
      <c r="GN241">
        <v>1</v>
      </c>
      <c r="GO241">
        <v>1</v>
      </c>
      <c r="GP241">
        <v>2</v>
      </c>
      <c r="GQ241" t="s">
        <v>457</v>
      </c>
      <c r="GR241">
        <v>3.13525</v>
      </c>
      <c r="GS241">
        <v>2.68936</v>
      </c>
      <c r="GT241">
        <v>0.10644</v>
      </c>
      <c r="GU241">
        <v>0.112119</v>
      </c>
      <c r="GV241">
        <v>0.106434</v>
      </c>
      <c r="GW241">
        <v>0.0912048</v>
      </c>
      <c r="GX241">
        <v>28393.6</v>
      </c>
      <c r="GY241">
        <v>28278.7</v>
      </c>
      <c r="GZ241">
        <v>29536.4</v>
      </c>
      <c r="HA241">
        <v>29431.6</v>
      </c>
      <c r="HB241">
        <v>34857.6</v>
      </c>
      <c r="HC241">
        <v>35426.2</v>
      </c>
      <c r="HD241">
        <v>41551.1</v>
      </c>
      <c r="HE241">
        <v>41807.9</v>
      </c>
      <c r="HF241">
        <v>1.93212</v>
      </c>
      <c r="HG241">
        <v>1.88472</v>
      </c>
      <c r="HH241">
        <v>0.11865</v>
      </c>
      <c r="HI241">
        <v>0</v>
      </c>
      <c r="HJ241">
        <v>28.0207</v>
      </c>
      <c r="HK241">
        <v>999.9</v>
      </c>
      <c r="HL241">
        <v>48.9</v>
      </c>
      <c r="HM241">
        <v>31</v>
      </c>
      <c r="HN241">
        <v>24.2405</v>
      </c>
      <c r="HO241">
        <v>62.0051</v>
      </c>
      <c r="HP241">
        <v>26.0938</v>
      </c>
      <c r="HQ241">
        <v>1</v>
      </c>
      <c r="HR241">
        <v>0.054032</v>
      </c>
      <c r="HS241">
        <v>-0.889894</v>
      </c>
      <c r="HT241">
        <v>20.3389</v>
      </c>
      <c r="HU241">
        <v>5.21729</v>
      </c>
      <c r="HV241">
        <v>12.0129</v>
      </c>
      <c r="HW241">
        <v>4.98875</v>
      </c>
      <c r="HX241">
        <v>3.2881</v>
      </c>
      <c r="HY241">
        <v>9999</v>
      </c>
      <c r="HZ241">
        <v>9999</v>
      </c>
      <c r="IA241">
        <v>9999</v>
      </c>
      <c r="IB241">
        <v>999.9</v>
      </c>
      <c r="IC241">
        <v>1.86752</v>
      </c>
      <c r="ID241">
        <v>1.86665</v>
      </c>
      <c r="IE241">
        <v>1.866</v>
      </c>
      <c r="IF241">
        <v>1.866</v>
      </c>
      <c r="IG241">
        <v>1.86783</v>
      </c>
      <c r="IH241">
        <v>1.87027</v>
      </c>
      <c r="II241">
        <v>1.8689</v>
      </c>
      <c r="IJ241">
        <v>1.87042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0.43</v>
      </c>
      <c r="IY241">
        <v>0.1509</v>
      </c>
      <c r="IZ241">
        <v>0.2330401526087988</v>
      </c>
      <c r="JA241">
        <v>0.0007367307031265224</v>
      </c>
      <c r="JB241">
        <v>-7.251983638940153E-07</v>
      </c>
      <c r="JC241">
        <v>8.652596383391262E-11</v>
      </c>
      <c r="JD241">
        <v>-0.06151440896874384</v>
      </c>
      <c r="JE241">
        <v>-0.003393034134951665</v>
      </c>
      <c r="JF241">
        <v>0.0008123692083874657</v>
      </c>
      <c r="JG241">
        <v>-1.224458200654948E-05</v>
      </c>
      <c r="JH241">
        <v>8</v>
      </c>
      <c r="JI241">
        <v>2305</v>
      </c>
      <c r="JJ241">
        <v>1</v>
      </c>
      <c r="JK241">
        <v>28</v>
      </c>
      <c r="JL241">
        <v>29323781</v>
      </c>
      <c r="JM241">
        <v>29323781</v>
      </c>
      <c r="JN241">
        <v>1.28296</v>
      </c>
      <c r="JO241">
        <v>2.27783</v>
      </c>
      <c r="JP241">
        <v>1.39648</v>
      </c>
      <c r="JQ241">
        <v>2.34375</v>
      </c>
      <c r="JR241">
        <v>1.49536</v>
      </c>
      <c r="JS241">
        <v>2.59399</v>
      </c>
      <c r="JT241">
        <v>36.0347</v>
      </c>
      <c r="JU241">
        <v>24.0612</v>
      </c>
      <c r="JV241">
        <v>18</v>
      </c>
      <c r="JW241">
        <v>491.804</v>
      </c>
      <c r="JX241">
        <v>452.019</v>
      </c>
      <c r="JY241">
        <v>28.9247</v>
      </c>
      <c r="JZ241">
        <v>28.2865</v>
      </c>
      <c r="KA241">
        <v>30.0002</v>
      </c>
      <c r="KB241">
        <v>28.1478</v>
      </c>
      <c r="KC241">
        <v>28.0797</v>
      </c>
      <c r="KD241">
        <v>25.6762</v>
      </c>
      <c r="KE241">
        <v>27.2144</v>
      </c>
      <c r="KF241">
        <v>54.1413</v>
      </c>
      <c r="KG241">
        <v>28.9527</v>
      </c>
      <c r="KH241">
        <v>560.393</v>
      </c>
      <c r="KI241">
        <v>19.4391</v>
      </c>
      <c r="KJ241">
        <v>100.929</v>
      </c>
      <c r="KK241">
        <v>100.54</v>
      </c>
    </row>
    <row r="242" spans="1:297">
      <c r="A242">
        <v>226</v>
      </c>
      <c r="B242">
        <v>1759426866.5</v>
      </c>
      <c r="C242">
        <v>7639.900000095367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1759426859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552.609833624535</v>
      </c>
      <c r="AK242">
        <v>519.0565696969696</v>
      </c>
      <c r="AL242">
        <v>3.32945089491259</v>
      </c>
      <c r="AM242">
        <v>65.08044944650831</v>
      </c>
      <c r="AN242">
        <f>(AP242 - AO242 + DY242*1E3/(8.314*(EA242+273.15)) * AR242/DX242 * AQ242) * DX242/(100*DL242) * 1000/(1000 - AP242)</f>
        <v>0</v>
      </c>
      <c r="AO242">
        <v>19.41019684067329</v>
      </c>
      <c r="AP242">
        <v>23.81655090909091</v>
      </c>
      <c r="AQ242">
        <v>-4.523532540675662E-05</v>
      </c>
      <c r="AR242">
        <v>110.2637799401742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6</v>
      </c>
      <c r="DM242">
        <v>0.5</v>
      </c>
      <c r="DN242" t="s">
        <v>438</v>
      </c>
      <c r="DO242">
        <v>2</v>
      </c>
      <c r="DP242" t="b">
        <v>1</v>
      </c>
      <c r="DQ242">
        <v>1759426859</v>
      </c>
      <c r="DR242">
        <v>484.0858148148148</v>
      </c>
      <c r="DS242">
        <v>526.9617407407407</v>
      </c>
      <c r="DT242">
        <v>23.81626296296296</v>
      </c>
      <c r="DU242">
        <v>19.43440740740741</v>
      </c>
      <c r="DV242">
        <v>483.6564814814814</v>
      </c>
      <c r="DW242">
        <v>23.66539629629629</v>
      </c>
      <c r="DX242">
        <v>499.9892962962963</v>
      </c>
      <c r="DY242">
        <v>91.00897037037039</v>
      </c>
      <c r="DZ242">
        <v>0.0290555962962963</v>
      </c>
      <c r="EA242">
        <v>30.26992222222222</v>
      </c>
      <c r="EB242">
        <v>29.96121481481482</v>
      </c>
      <c r="EC242">
        <v>999.9000000000001</v>
      </c>
      <c r="ED242">
        <v>0</v>
      </c>
      <c r="EE242">
        <v>0</v>
      </c>
      <c r="EF242">
        <v>9995.737037037037</v>
      </c>
      <c r="EG242">
        <v>0</v>
      </c>
      <c r="EH242">
        <v>13.10111851851852</v>
      </c>
      <c r="EI242">
        <v>-42.8759037037037</v>
      </c>
      <c r="EJ242">
        <v>495.8962962962963</v>
      </c>
      <c r="EK242">
        <v>537.4057037037037</v>
      </c>
      <c r="EL242">
        <v>4.381851111111112</v>
      </c>
      <c r="EM242">
        <v>526.9617407407407</v>
      </c>
      <c r="EN242">
        <v>19.43440740740741</v>
      </c>
      <c r="EO242">
        <v>2.167492222222222</v>
      </c>
      <c r="EP242">
        <v>1.768705555555556</v>
      </c>
      <c r="EQ242">
        <v>18.72406666666667</v>
      </c>
      <c r="ER242">
        <v>15.51293333333333</v>
      </c>
      <c r="ES242">
        <v>1999.992222222222</v>
      </c>
      <c r="ET242">
        <v>0.9800019999999999</v>
      </c>
      <c r="EU242">
        <v>0.0199977</v>
      </c>
      <c r="EV242">
        <v>0</v>
      </c>
      <c r="EW242">
        <v>1080.051111111111</v>
      </c>
      <c r="EX242">
        <v>5.00097</v>
      </c>
      <c r="EY242">
        <v>21575.19259259259</v>
      </c>
      <c r="EZ242">
        <v>16707.52592592593</v>
      </c>
      <c r="FA242">
        <v>40.51837037037036</v>
      </c>
      <c r="FB242">
        <v>40.84466666666667</v>
      </c>
      <c r="FC242">
        <v>40.43699999999999</v>
      </c>
      <c r="FD242">
        <v>40.43699999999999</v>
      </c>
      <c r="FE242">
        <v>41.125</v>
      </c>
      <c r="FF242">
        <v>1955.092222222222</v>
      </c>
      <c r="FG242">
        <v>39.89962962962963</v>
      </c>
      <c r="FH242">
        <v>0</v>
      </c>
      <c r="FI242">
        <v>1759426866.8</v>
      </c>
      <c r="FJ242">
        <v>0</v>
      </c>
      <c r="FK242">
        <v>1080.121153846154</v>
      </c>
      <c r="FL242">
        <v>18.1391453020561</v>
      </c>
      <c r="FM242">
        <v>364.615384841238</v>
      </c>
      <c r="FN242">
        <v>21576.12307692308</v>
      </c>
      <c r="FO242">
        <v>15</v>
      </c>
      <c r="FP242">
        <v>0</v>
      </c>
      <c r="FQ242" t="s">
        <v>439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-42.17107</v>
      </c>
      <c r="GD242">
        <v>-11.10681050656659</v>
      </c>
      <c r="GE242">
        <v>1.084903391367176</v>
      </c>
      <c r="GF242">
        <v>0</v>
      </c>
      <c r="GG242">
        <v>1079.059705882353</v>
      </c>
      <c r="GH242">
        <v>14.56241405558809</v>
      </c>
      <c r="GI242">
        <v>1.456117895384676</v>
      </c>
      <c r="GJ242">
        <v>-1</v>
      </c>
      <c r="GK242">
        <v>4.3728045</v>
      </c>
      <c r="GL242">
        <v>0.1268465290806715</v>
      </c>
      <c r="GM242">
        <v>0.01491631538785632</v>
      </c>
      <c r="GN242">
        <v>0</v>
      </c>
      <c r="GO242">
        <v>0</v>
      </c>
      <c r="GP242">
        <v>2</v>
      </c>
      <c r="GQ242" t="s">
        <v>446</v>
      </c>
      <c r="GR242">
        <v>3.13524</v>
      </c>
      <c r="GS242">
        <v>2.68958</v>
      </c>
      <c r="GT242">
        <v>0.108996</v>
      </c>
      <c r="GU242">
        <v>0.114629</v>
      </c>
      <c r="GV242">
        <v>0.106418</v>
      </c>
      <c r="GW242">
        <v>0.0910292</v>
      </c>
      <c r="GX242">
        <v>28312.1</v>
      </c>
      <c r="GY242">
        <v>28198.8</v>
      </c>
      <c r="GZ242">
        <v>29536.2</v>
      </c>
      <c r="HA242">
        <v>29431.6</v>
      </c>
      <c r="HB242">
        <v>34858</v>
      </c>
      <c r="HC242">
        <v>35433.3</v>
      </c>
      <c r="HD242">
        <v>41550.8</v>
      </c>
      <c r="HE242">
        <v>41808</v>
      </c>
      <c r="HF242">
        <v>1.9318</v>
      </c>
      <c r="HG242">
        <v>1.8849</v>
      </c>
      <c r="HH242">
        <v>0.119157</v>
      </c>
      <c r="HI242">
        <v>0</v>
      </c>
      <c r="HJ242">
        <v>28.0171</v>
      </c>
      <c r="HK242">
        <v>999.9</v>
      </c>
      <c r="HL242">
        <v>48.9</v>
      </c>
      <c r="HM242">
        <v>31</v>
      </c>
      <c r="HN242">
        <v>24.2406</v>
      </c>
      <c r="HO242">
        <v>62.1051</v>
      </c>
      <c r="HP242">
        <v>26.1178</v>
      </c>
      <c r="HQ242">
        <v>1</v>
      </c>
      <c r="HR242">
        <v>0.0544258</v>
      </c>
      <c r="HS242">
        <v>-0.969572</v>
      </c>
      <c r="HT242">
        <v>20.3384</v>
      </c>
      <c r="HU242">
        <v>5.21774</v>
      </c>
      <c r="HV242">
        <v>12.0122</v>
      </c>
      <c r="HW242">
        <v>4.9889</v>
      </c>
      <c r="HX242">
        <v>3.28808</v>
      </c>
      <c r="HY242">
        <v>9999</v>
      </c>
      <c r="HZ242">
        <v>9999</v>
      </c>
      <c r="IA242">
        <v>9999</v>
      </c>
      <c r="IB242">
        <v>999.9</v>
      </c>
      <c r="IC242">
        <v>1.86752</v>
      </c>
      <c r="ID242">
        <v>1.86664</v>
      </c>
      <c r="IE242">
        <v>1.866</v>
      </c>
      <c r="IF242">
        <v>1.866</v>
      </c>
      <c r="IG242">
        <v>1.86783</v>
      </c>
      <c r="IH242">
        <v>1.87027</v>
      </c>
      <c r="II242">
        <v>1.86891</v>
      </c>
      <c r="IJ242">
        <v>1.8704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0.431</v>
      </c>
      <c r="IY242">
        <v>0.1509</v>
      </c>
      <c r="IZ242">
        <v>0.2330401526087988</v>
      </c>
      <c r="JA242">
        <v>0.0007367307031265224</v>
      </c>
      <c r="JB242">
        <v>-7.251983638940153E-07</v>
      </c>
      <c r="JC242">
        <v>8.652596383391262E-11</v>
      </c>
      <c r="JD242">
        <v>-0.06151440896874384</v>
      </c>
      <c r="JE242">
        <v>-0.003393034134951665</v>
      </c>
      <c r="JF242">
        <v>0.0008123692083874657</v>
      </c>
      <c r="JG242">
        <v>-1.224458200654948E-05</v>
      </c>
      <c r="JH242">
        <v>8</v>
      </c>
      <c r="JI242">
        <v>2305</v>
      </c>
      <c r="JJ242">
        <v>1</v>
      </c>
      <c r="JK242">
        <v>28</v>
      </c>
      <c r="JL242">
        <v>29323781.1</v>
      </c>
      <c r="JM242">
        <v>29323781.1</v>
      </c>
      <c r="JN242">
        <v>1.31348</v>
      </c>
      <c r="JO242">
        <v>2.27783</v>
      </c>
      <c r="JP242">
        <v>1.39648</v>
      </c>
      <c r="JQ242">
        <v>2.34375</v>
      </c>
      <c r="JR242">
        <v>1.49536</v>
      </c>
      <c r="JS242">
        <v>2.57935</v>
      </c>
      <c r="JT242">
        <v>36.0113</v>
      </c>
      <c r="JU242">
        <v>24.0525</v>
      </c>
      <c r="JV242">
        <v>18</v>
      </c>
      <c r="JW242">
        <v>491.598</v>
      </c>
      <c r="JX242">
        <v>452.128</v>
      </c>
      <c r="JY242">
        <v>28.9585</v>
      </c>
      <c r="JZ242">
        <v>28.2887</v>
      </c>
      <c r="KA242">
        <v>30.0002</v>
      </c>
      <c r="KB242">
        <v>28.1478</v>
      </c>
      <c r="KC242">
        <v>28.0797</v>
      </c>
      <c r="KD242">
        <v>26.339</v>
      </c>
      <c r="KE242">
        <v>27.2144</v>
      </c>
      <c r="KF242">
        <v>54.1413</v>
      </c>
      <c r="KG242">
        <v>28.9833</v>
      </c>
      <c r="KH242">
        <v>573.76</v>
      </c>
      <c r="KI242">
        <v>19.4473</v>
      </c>
      <c r="KJ242">
        <v>100.929</v>
      </c>
      <c r="KK242">
        <v>100.54</v>
      </c>
    </row>
    <row r="243" spans="1:297">
      <c r="A243">
        <v>227</v>
      </c>
      <c r="B243">
        <v>1759426871.5</v>
      </c>
      <c r="C243">
        <v>7644.900000095367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1759426863.714286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569.5696966108993</v>
      </c>
      <c r="AK243">
        <v>535.5835090909088</v>
      </c>
      <c r="AL243">
        <v>3.31393877648578</v>
      </c>
      <c r="AM243">
        <v>65.08044944650831</v>
      </c>
      <c r="AN243">
        <f>(AP243 - AO243 + DY243*1E3/(8.314*(EA243+273.15)) * AR243/DX243 * AQ243) * DX243/(100*DL243) * 1000/(1000 - AP243)</f>
        <v>0</v>
      </c>
      <c r="AO243">
        <v>19.3801917477844</v>
      </c>
      <c r="AP243">
        <v>23.79363030303029</v>
      </c>
      <c r="AQ243">
        <v>-0.0003419216685498748</v>
      </c>
      <c r="AR243">
        <v>110.2637799401742</v>
      </c>
      <c r="AS243">
        <v>1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6</v>
      </c>
      <c r="DM243">
        <v>0.5</v>
      </c>
      <c r="DN243" t="s">
        <v>438</v>
      </c>
      <c r="DO243">
        <v>2</v>
      </c>
      <c r="DP243" t="b">
        <v>1</v>
      </c>
      <c r="DQ243">
        <v>1759426863.714286</v>
      </c>
      <c r="DR243">
        <v>499.2859285714286</v>
      </c>
      <c r="DS243">
        <v>542.7817142857142</v>
      </c>
      <c r="DT243">
        <v>23.81298928571428</v>
      </c>
      <c r="DU243">
        <v>19.41356785714285</v>
      </c>
      <c r="DV243">
        <v>498.8552857142857</v>
      </c>
      <c r="DW243">
        <v>23.66216428571429</v>
      </c>
      <c r="DX243">
        <v>499.97975</v>
      </c>
      <c r="DY243">
        <v>91.00877142857144</v>
      </c>
      <c r="DZ243">
        <v>0.02918340714285714</v>
      </c>
      <c r="EA243">
        <v>30.26415714285715</v>
      </c>
      <c r="EB243">
        <v>29.95937142857142</v>
      </c>
      <c r="EC243">
        <v>999.9000000000002</v>
      </c>
      <c r="ED243">
        <v>0</v>
      </c>
      <c r="EE243">
        <v>0</v>
      </c>
      <c r="EF243">
        <v>9994.166428571432</v>
      </c>
      <c r="EG243">
        <v>0</v>
      </c>
      <c r="EH243">
        <v>13.10406785714286</v>
      </c>
      <c r="EI243">
        <v>-43.49580000000001</v>
      </c>
      <c r="EJ243">
        <v>511.4654285714286</v>
      </c>
      <c r="EK243">
        <v>553.5273214285714</v>
      </c>
      <c r="EL243">
        <v>4.399407142857142</v>
      </c>
      <c r="EM243">
        <v>542.7817142857142</v>
      </c>
      <c r="EN243">
        <v>19.41356785714285</v>
      </c>
      <c r="EO243">
        <v>2.167189642857143</v>
      </c>
      <c r="EP243">
        <v>1.766806785714286</v>
      </c>
      <c r="EQ243">
        <v>18.72182857142857</v>
      </c>
      <c r="ER243">
        <v>15.49616071428571</v>
      </c>
      <c r="ES243">
        <v>1999.992857142857</v>
      </c>
      <c r="ET243">
        <v>0.9800019999999999</v>
      </c>
      <c r="EU243">
        <v>0.0199977</v>
      </c>
      <c r="EV243">
        <v>0</v>
      </c>
      <c r="EW243">
        <v>1081.601785714286</v>
      </c>
      <c r="EX243">
        <v>5.00097</v>
      </c>
      <c r="EY243">
        <v>21606.2</v>
      </c>
      <c r="EZ243">
        <v>16707.53214285714</v>
      </c>
      <c r="FA243">
        <v>40.52435714285713</v>
      </c>
      <c r="FB243">
        <v>40.84349999999999</v>
      </c>
      <c r="FC243">
        <v>40.43699999999999</v>
      </c>
      <c r="FD243">
        <v>40.43699999999999</v>
      </c>
      <c r="FE243">
        <v>41.125</v>
      </c>
      <c r="FF243">
        <v>1955.092857142857</v>
      </c>
      <c r="FG243">
        <v>39.89964285714286</v>
      </c>
      <c r="FH243">
        <v>0</v>
      </c>
      <c r="FI243">
        <v>1759426871.6</v>
      </c>
      <c r="FJ243">
        <v>0</v>
      </c>
      <c r="FK243">
        <v>1081.699230769231</v>
      </c>
      <c r="FL243">
        <v>21.13914529000273</v>
      </c>
      <c r="FM243">
        <v>429.2307691929037</v>
      </c>
      <c r="FN243">
        <v>21607.76923076923</v>
      </c>
      <c r="FO243">
        <v>15</v>
      </c>
      <c r="FP243">
        <v>0</v>
      </c>
      <c r="FQ243" t="s">
        <v>439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-43.04468048780488</v>
      </c>
      <c r="GD243">
        <v>-8.280133797909466</v>
      </c>
      <c r="GE243">
        <v>0.8211236858258034</v>
      </c>
      <c r="GF243">
        <v>0</v>
      </c>
      <c r="GG243">
        <v>1080.56</v>
      </c>
      <c r="GH243">
        <v>18.9928189272448</v>
      </c>
      <c r="GI243">
        <v>1.881945176422211</v>
      </c>
      <c r="GJ243">
        <v>-1</v>
      </c>
      <c r="GK243">
        <v>4.388958536585366</v>
      </c>
      <c r="GL243">
        <v>0.2370792334494893</v>
      </c>
      <c r="GM243">
        <v>0.0250511059646782</v>
      </c>
      <c r="GN243">
        <v>0</v>
      </c>
      <c r="GO243">
        <v>0</v>
      </c>
      <c r="GP243">
        <v>2</v>
      </c>
      <c r="GQ243" t="s">
        <v>446</v>
      </c>
      <c r="GR243">
        <v>3.13535</v>
      </c>
      <c r="GS243">
        <v>2.68968</v>
      </c>
      <c r="GT243">
        <v>0.111502</v>
      </c>
      <c r="GU243">
        <v>0.117102</v>
      </c>
      <c r="GV243">
        <v>0.106346</v>
      </c>
      <c r="GW243">
        <v>0.0909981</v>
      </c>
      <c r="GX243">
        <v>28232.5</v>
      </c>
      <c r="GY243">
        <v>28119.8</v>
      </c>
      <c r="GZ243">
        <v>29536.2</v>
      </c>
      <c r="HA243">
        <v>29431.5</v>
      </c>
      <c r="HB243">
        <v>34861.1</v>
      </c>
      <c r="HC243">
        <v>35434.4</v>
      </c>
      <c r="HD243">
        <v>41551</v>
      </c>
      <c r="HE243">
        <v>41807.8</v>
      </c>
      <c r="HF243">
        <v>1.93218</v>
      </c>
      <c r="HG243">
        <v>1.8847</v>
      </c>
      <c r="HH243">
        <v>0.119992</v>
      </c>
      <c r="HI243">
        <v>0</v>
      </c>
      <c r="HJ243">
        <v>28.0136</v>
      </c>
      <c r="HK243">
        <v>999.9</v>
      </c>
      <c r="HL243">
        <v>48.9</v>
      </c>
      <c r="HM243">
        <v>31</v>
      </c>
      <c r="HN243">
        <v>24.2377</v>
      </c>
      <c r="HO243">
        <v>61.6651</v>
      </c>
      <c r="HP243">
        <v>26.1138</v>
      </c>
      <c r="HQ243">
        <v>1</v>
      </c>
      <c r="HR243">
        <v>0.0543369</v>
      </c>
      <c r="HS243">
        <v>-0.9991719999999999</v>
      </c>
      <c r="HT243">
        <v>20.3381</v>
      </c>
      <c r="HU243">
        <v>5.21834</v>
      </c>
      <c r="HV243">
        <v>12.0123</v>
      </c>
      <c r="HW243">
        <v>4.98905</v>
      </c>
      <c r="HX243">
        <v>3.28813</v>
      </c>
      <c r="HY243">
        <v>9999</v>
      </c>
      <c r="HZ243">
        <v>9999</v>
      </c>
      <c r="IA243">
        <v>9999</v>
      </c>
      <c r="IB243">
        <v>999.9</v>
      </c>
      <c r="IC243">
        <v>1.86754</v>
      </c>
      <c r="ID243">
        <v>1.86667</v>
      </c>
      <c r="IE243">
        <v>1.866</v>
      </c>
      <c r="IF243">
        <v>1.866</v>
      </c>
      <c r="IG243">
        <v>1.86783</v>
      </c>
      <c r="IH243">
        <v>1.87028</v>
      </c>
      <c r="II243">
        <v>1.86891</v>
      </c>
      <c r="IJ243">
        <v>1.87042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0.433</v>
      </c>
      <c r="IY243">
        <v>0.1506</v>
      </c>
      <c r="IZ243">
        <v>0.2330401526087988</v>
      </c>
      <c r="JA243">
        <v>0.0007367307031265224</v>
      </c>
      <c r="JB243">
        <v>-7.251983638940153E-07</v>
      </c>
      <c r="JC243">
        <v>8.652596383391262E-11</v>
      </c>
      <c r="JD243">
        <v>-0.06151440896874384</v>
      </c>
      <c r="JE243">
        <v>-0.003393034134951665</v>
      </c>
      <c r="JF243">
        <v>0.0008123692083874657</v>
      </c>
      <c r="JG243">
        <v>-1.224458200654948E-05</v>
      </c>
      <c r="JH243">
        <v>8</v>
      </c>
      <c r="JI243">
        <v>2305</v>
      </c>
      <c r="JJ243">
        <v>1</v>
      </c>
      <c r="JK243">
        <v>28</v>
      </c>
      <c r="JL243">
        <v>29323781.2</v>
      </c>
      <c r="JM243">
        <v>29323781.2</v>
      </c>
      <c r="JN243">
        <v>1.34521</v>
      </c>
      <c r="JO243">
        <v>2.2644</v>
      </c>
      <c r="JP243">
        <v>1.39648</v>
      </c>
      <c r="JQ243">
        <v>2.34497</v>
      </c>
      <c r="JR243">
        <v>1.49536</v>
      </c>
      <c r="JS243">
        <v>2.66235</v>
      </c>
      <c r="JT243">
        <v>36.0113</v>
      </c>
      <c r="JU243">
        <v>24.07</v>
      </c>
      <c r="JV243">
        <v>18</v>
      </c>
      <c r="JW243">
        <v>491.835</v>
      </c>
      <c r="JX243">
        <v>452.003</v>
      </c>
      <c r="JY243">
        <v>28.9949</v>
      </c>
      <c r="JZ243">
        <v>28.2889</v>
      </c>
      <c r="KA243">
        <v>30</v>
      </c>
      <c r="KB243">
        <v>28.1478</v>
      </c>
      <c r="KC243">
        <v>28.0797</v>
      </c>
      <c r="KD243">
        <v>26.9204</v>
      </c>
      <c r="KE243">
        <v>27.2144</v>
      </c>
      <c r="KF243">
        <v>54.1413</v>
      </c>
      <c r="KG243">
        <v>29.0122</v>
      </c>
      <c r="KH243">
        <v>593.795</v>
      </c>
      <c r="KI243">
        <v>19.4481</v>
      </c>
      <c r="KJ243">
        <v>100.929</v>
      </c>
      <c r="KK243">
        <v>100.539</v>
      </c>
    </row>
    <row r="244" spans="1:297">
      <c r="A244">
        <v>228</v>
      </c>
      <c r="B244">
        <v>1759426876.5</v>
      </c>
      <c r="C244">
        <v>7649.900000095367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1759426869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586.7764134982984</v>
      </c>
      <c r="AK244">
        <v>552.2212181818182</v>
      </c>
      <c r="AL244">
        <v>3.335966190627766</v>
      </c>
      <c r="AM244">
        <v>65.08044944650831</v>
      </c>
      <c r="AN244">
        <f>(AP244 - AO244 + DY244*1E3/(8.314*(EA244+273.15)) * AR244/DX244 * AQ244) * DX244/(100*DL244) * 1000/(1000 - AP244)</f>
        <v>0</v>
      </c>
      <c r="AO244">
        <v>19.37434965073615</v>
      </c>
      <c r="AP244">
        <v>23.77306848484848</v>
      </c>
      <c r="AQ244">
        <v>-0.0002534279562113379</v>
      </c>
      <c r="AR244">
        <v>110.2637799401742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6</v>
      </c>
      <c r="DM244">
        <v>0.5</v>
      </c>
      <c r="DN244" t="s">
        <v>438</v>
      </c>
      <c r="DO244">
        <v>2</v>
      </c>
      <c r="DP244" t="b">
        <v>1</v>
      </c>
      <c r="DQ244">
        <v>1759426869</v>
      </c>
      <c r="DR244">
        <v>516.3803333333334</v>
      </c>
      <c r="DS244">
        <v>560.5507037037037</v>
      </c>
      <c r="DT244">
        <v>23.80080740740741</v>
      </c>
      <c r="DU244">
        <v>19.38915185185185</v>
      </c>
      <c r="DV244">
        <v>515.9485555555556</v>
      </c>
      <c r="DW244">
        <v>23.65016296296296</v>
      </c>
      <c r="DX244">
        <v>500.0115555555555</v>
      </c>
      <c r="DY244">
        <v>91.00857407407409</v>
      </c>
      <c r="DZ244">
        <v>0.02922314814814815</v>
      </c>
      <c r="EA244">
        <v>30.25492962962963</v>
      </c>
      <c r="EB244">
        <v>29.9686074074074</v>
      </c>
      <c r="EC244">
        <v>999.9000000000001</v>
      </c>
      <c r="ED244">
        <v>0</v>
      </c>
      <c r="EE244">
        <v>0</v>
      </c>
      <c r="EF244">
        <v>9997.631851851855</v>
      </c>
      <c r="EG244">
        <v>0</v>
      </c>
      <c r="EH244">
        <v>13.10762222222222</v>
      </c>
      <c r="EI244">
        <v>-44.1703962962963</v>
      </c>
      <c r="EJ244">
        <v>528.9700740740741</v>
      </c>
      <c r="EK244">
        <v>571.6339629629629</v>
      </c>
      <c r="EL244">
        <v>4.411652962962963</v>
      </c>
      <c r="EM244">
        <v>560.5507037037037</v>
      </c>
      <c r="EN244">
        <v>19.38915185185185</v>
      </c>
      <c r="EO244">
        <v>2.166077407407407</v>
      </c>
      <c r="EP244">
        <v>1.76458037037037</v>
      </c>
      <c r="EQ244">
        <v>18.7136037037037</v>
      </c>
      <c r="ER244">
        <v>15.4764962962963</v>
      </c>
      <c r="ES244">
        <v>1999.992962962963</v>
      </c>
      <c r="ET244">
        <v>0.9800019999999999</v>
      </c>
      <c r="EU244">
        <v>0.0199977</v>
      </c>
      <c r="EV244">
        <v>0</v>
      </c>
      <c r="EW244">
        <v>1083.562222222222</v>
      </c>
      <c r="EX244">
        <v>5.00097</v>
      </c>
      <c r="EY244">
        <v>21645.9962962963</v>
      </c>
      <c r="EZ244">
        <v>16707.52962962963</v>
      </c>
      <c r="FA244">
        <v>40.52296296296296</v>
      </c>
      <c r="FB244">
        <v>40.85633333333334</v>
      </c>
      <c r="FC244">
        <v>40.43699999999999</v>
      </c>
      <c r="FD244">
        <v>40.43699999999999</v>
      </c>
      <c r="FE244">
        <v>41.125</v>
      </c>
      <c r="FF244">
        <v>1955.092962962962</v>
      </c>
      <c r="FG244">
        <v>39.9</v>
      </c>
      <c r="FH244">
        <v>0</v>
      </c>
      <c r="FI244">
        <v>1759426876.4</v>
      </c>
      <c r="FJ244">
        <v>0</v>
      </c>
      <c r="FK244">
        <v>1083.487307692308</v>
      </c>
      <c r="FL244">
        <v>24.38598290748089</v>
      </c>
      <c r="FM244">
        <v>479.5452991883365</v>
      </c>
      <c r="FN244">
        <v>21643.94230769231</v>
      </c>
      <c r="FO244">
        <v>15</v>
      </c>
      <c r="FP244">
        <v>0</v>
      </c>
      <c r="FQ244" t="s">
        <v>439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-43.815365</v>
      </c>
      <c r="GD244">
        <v>-7.50276923076921</v>
      </c>
      <c r="GE244">
        <v>0.7236746173350287</v>
      </c>
      <c r="GF244">
        <v>0</v>
      </c>
      <c r="GG244">
        <v>1082.641764705882</v>
      </c>
      <c r="GH244">
        <v>22.55156605867032</v>
      </c>
      <c r="GI244">
        <v>2.231746178099157</v>
      </c>
      <c r="GJ244">
        <v>-1</v>
      </c>
      <c r="GK244">
        <v>4.40151125</v>
      </c>
      <c r="GL244">
        <v>0.1436464165103137</v>
      </c>
      <c r="GM244">
        <v>0.02015347168448893</v>
      </c>
      <c r="GN244">
        <v>0</v>
      </c>
      <c r="GO244">
        <v>0</v>
      </c>
      <c r="GP244">
        <v>2</v>
      </c>
      <c r="GQ244" t="s">
        <v>446</v>
      </c>
      <c r="GR244">
        <v>3.13528</v>
      </c>
      <c r="GS244">
        <v>2.68933</v>
      </c>
      <c r="GT244">
        <v>0.113983</v>
      </c>
      <c r="GU244">
        <v>0.119541</v>
      </c>
      <c r="GV244">
        <v>0.106286</v>
      </c>
      <c r="GW244">
        <v>0.0909824</v>
      </c>
      <c r="GX244">
        <v>28153.4</v>
      </c>
      <c r="GY244">
        <v>28042.1</v>
      </c>
      <c r="GZ244">
        <v>29535.9</v>
      </c>
      <c r="HA244">
        <v>29431.5</v>
      </c>
      <c r="HB244">
        <v>34863.3</v>
      </c>
      <c r="HC244">
        <v>35434.8</v>
      </c>
      <c r="HD244">
        <v>41550.8</v>
      </c>
      <c r="HE244">
        <v>41807.5</v>
      </c>
      <c r="HF244">
        <v>1.93212</v>
      </c>
      <c r="HG244">
        <v>1.8849</v>
      </c>
      <c r="HH244">
        <v>0.121646</v>
      </c>
      <c r="HI244">
        <v>0</v>
      </c>
      <c r="HJ244">
        <v>28.0097</v>
      </c>
      <c r="HK244">
        <v>999.9</v>
      </c>
      <c r="HL244">
        <v>48.8</v>
      </c>
      <c r="HM244">
        <v>31</v>
      </c>
      <c r="HN244">
        <v>24.1898</v>
      </c>
      <c r="HO244">
        <v>61.9451</v>
      </c>
      <c r="HP244">
        <v>26.0617</v>
      </c>
      <c r="HQ244">
        <v>1</v>
      </c>
      <c r="HR244">
        <v>0.0543902</v>
      </c>
      <c r="HS244">
        <v>-0.996795</v>
      </c>
      <c r="HT244">
        <v>20.3383</v>
      </c>
      <c r="HU244">
        <v>5.21834</v>
      </c>
      <c r="HV244">
        <v>12.0129</v>
      </c>
      <c r="HW244">
        <v>4.9892</v>
      </c>
      <c r="HX244">
        <v>3.28793</v>
      </c>
      <c r="HY244">
        <v>9999</v>
      </c>
      <c r="HZ244">
        <v>9999</v>
      </c>
      <c r="IA244">
        <v>9999</v>
      </c>
      <c r="IB244">
        <v>999.9</v>
      </c>
      <c r="IC244">
        <v>1.86753</v>
      </c>
      <c r="ID244">
        <v>1.86669</v>
      </c>
      <c r="IE244">
        <v>1.866</v>
      </c>
      <c r="IF244">
        <v>1.866</v>
      </c>
      <c r="IG244">
        <v>1.86783</v>
      </c>
      <c r="IH244">
        <v>1.87027</v>
      </c>
      <c r="II244">
        <v>1.8689</v>
      </c>
      <c r="IJ244">
        <v>1.87042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0.433</v>
      </c>
      <c r="IY244">
        <v>0.1503</v>
      </c>
      <c r="IZ244">
        <v>0.2330401526087988</v>
      </c>
      <c r="JA244">
        <v>0.0007367307031265224</v>
      </c>
      <c r="JB244">
        <v>-7.251983638940153E-07</v>
      </c>
      <c r="JC244">
        <v>8.652596383391262E-11</v>
      </c>
      <c r="JD244">
        <v>-0.06151440896874384</v>
      </c>
      <c r="JE244">
        <v>-0.003393034134951665</v>
      </c>
      <c r="JF244">
        <v>0.0008123692083874657</v>
      </c>
      <c r="JG244">
        <v>-1.224458200654948E-05</v>
      </c>
      <c r="JH244">
        <v>8</v>
      </c>
      <c r="JI244">
        <v>2305</v>
      </c>
      <c r="JJ244">
        <v>1</v>
      </c>
      <c r="JK244">
        <v>28</v>
      </c>
      <c r="JL244">
        <v>29323781.3</v>
      </c>
      <c r="JM244">
        <v>29323781.3</v>
      </c>
      <c r="JN244">
        <v>1.37573</v>
      </c>
      <c r="JO244">
        <v>2.27417</v>
      </c>
      <c r="JP244">
        <v>1.39648</v>
      </c>
      <c r="JQ244">
        <v>2.34009</v>
      </c>
      <c r="JR244">
        <v>1.49536</v>
      </c>
      <c r="JS244">
        <v>2.58667</v>
      </c>
      <c r="JT244">
        <v>36.0347</v>
      </c>
      <c r="JU244">
        <v>24.0612</v>
      </c>
      <c r="JV244">
        <v>18</v>
      </c>
      <c r="JW244">
        <v>491.804</v>
      </c>
      <c r="JX244">
        <v>452.128</v>
      </c>
      <c r="JY244">
        <v>29.026</v>
      </c>
      <c r="JZ244">
        <v>28.2889</v>
      </c>
      <c r="KA244">
        <v>30.0003</v>
      </c>
      <c r="KB244">
        <v>28.1478</v>
      </c>
      <c r="KC244">
        <v>28.0797</v>
      </c>
      <c r="KD244">
        <v>27.5886</v>
      </c>
      <c r="KE244">
        <v>27.2144</v>
      </c>
      <c r="KF244">
        <v>54.1413</v>
      </c>
      <c r="KG244">
        <v>29.0343</v>
      </c>
      <c r="KH244">
        <v>607.621</v>
      </c>
      <c r="KI244">
        <v>19.4481</v>
      </c>
      <c r="KJ244">
        <v>100.928</v>
      </c>
      <c r="KK244">
        <v>100.539</v>
      </c>
    </row>
    <row r="245" spans="1:297">
      <c r="A245">
        <v>229</v>
      </c>
      <c r="B245">
        <v>1759426881.5</v>
      </c>
      <c r="C245">
        <v>7654.900000095367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1759426873.714286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603.8897092483138</v>
      </c>
      <c r="AK245">
        <v>568.806793939394</v>
      </c>
      <c r="AL245">
        <v>3.324321758661454</v>
      </c>
      <c r="AM245">
        <v>65.08044944650831</v>
      </c>
      <c r="AN245">
        <f>(AP245 - AO245 + DY245*1E3/(8.314*(EA245+273.15)) * AR245/DX245 * AQ245) * DX245/(100*DL245) * 1000/(1000 - AP245)</f>
        <v>0</v>
      </c>
      <c r="AO245">
        <v>19.37003241803442</v>
      </c>
      <c r="AP245">
        <v>23.76511515151515</v>
      </c>
      <c r="AQ245">
        <v>-7.41556206124289E-05</v>
      </c>
      <c r="AR245">
        <v>110.2637799401742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6</v>
      </c>
      <c r="DM245">
        <v>0.5</v>
      </c>
      <c r="DN245" t="s">
        <v>438</v>
      </c>
      <c r="DO245">
        <v>2</v>
      </c>
      <c r="DP245" t="b">
        <v>1</v>
      </c>
      <c r="DQ245">
        <v>1759426873.714286</v>
      </c>
      <c r="DR245">
        <v>531.6394642857142</v>
      </c>
      <c r="DS245">
        <v>576.3891071428571</v>
      </c>
      <c r="DT245">
        <v>23.78476785714286</v>
      </c>
      <c r="DU245">
        <v>19.37673928571429</v>
      </c>
      <c r="DV245">
        <v>531.2068928571429</v>
      </c>
      <c r="DW245">
        <v>23.63435</v>
      </c>
      <c r="DX245">
        <v>500.00675</v>
      </c>
      <c r="DY245">
        <v>91.00844285714284</v>
      </c>
      <c r="DZ245">
        <v>0.02925277142857143</v>
      </c>
      <c r="EA245">
        <v>30.24981785714285</v>
      </c>
      <c r="EB245">
        <v>29.97798571428572</v>
      </c>
      <c r="EC245">
        <v>999.9000000000002</v>
      </c>
      <c r="ED245">
        <v>0</v>
      </c>
      <c r="EE245">
        <v>0</v>
      </c>
      <c r="EF245">
        <v>9993.540714285715</v>
      </c>
      <c r="EG245">
        <v>0</v>
      </c>
      <c r="EH245">
        <v>13.10787142857143</v>
      </c>
      <c r="EI245">
        <v>-44.74971428571428</v>
      </c>
      <c r="EJ245">
        <v>544.5921785714287</v>
      </c>
      <c r="EK245">
        <v>587.7782857142857</v>
      </c>
      <c r="EL245">
        <v>4.4080175</v>
      </c>
      <c r="EM245">
        <v>576.3891071428571</v>
      </c>
      <c r="EN245">
        <v>19.37673928571429</v>
      </c>
      <c r="EO245">
        <v>2.164614642857143</v>
      </c>
      <c r="EP245">
        <v>1.763448928571429</v>
      </c>
      <c r="EQ245">
        <v>18.70278928571429</v>
      </c>
      <c r="ER245">
        <v>15.46648928571428</v>
      </c>
      <c r="ES245">
        <v>2000.014285714286</v>
      </c>
      <c r="ET245">
        <v>0.9800022142857142</v>
      </c>
      <c r="EU245">
        <v>0.01999748571428572</v>
      </c>
      <c r="EV245">
        <v>0</v>
      </c>
      <c r="EW245">
        <v>1085.561428571429</v>
      </c>
      <c r="EX245">
        <v>5.00097</v>
      </c>
      <c r="EY245">
        <v>21685.56785714286</v>
      </c>
      <c r="EZ245">
        <v>16707.71428571428</v>
      </c>
      <c r="FA245">
        <v>40.52214285714285</v>
      </c>
      <c r="FB245">
        <v>40.84125</v>
      </c>
      <c r="FC245">
        <v>40.43699999999999</v>
      </c>
      <c r="FD245">
        <v>40.43699999999999</v>
      </c>
      <c r="FE245">
        <v>41.125</v>
      </c>
      <c r="FF245">
        <v>1955.114285714285</v>
      </c>
      <c r="FG245">
        <v>39.9</v>
      </c>
      <c r="FH245">
        <v>0</v>
      </c>
      <c r="FI245">
        <v>1759426881.8</v>
      </c>
      <c r="FJ245">
        <v>0</v>
      </c>
      <c r="FK245">
        <v>1085.888</v>
      </c>
      <c r="FL245">
        <v>26.50615388401351</v>
      </c>
      <c r="FM245">
        <v>523.1615392568041</v>
      </c>
      <c r="FN245">
        <v>21691.576</v>
      </c>
      <c r="FO245">
        <v>15</v>
      </c>
      <c r="FP245">
        <v>0</v>
      </c>
      <c r="FQ245" t="s">
        <v>439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-44.35824146341464</v>
      </c>
      <c r="GD245">
        <v>-7.336871080139427</v>
      </c>
      <c r="GE245">
        <v>0.7253613726713825</v>
      </c>
      <c r="GF245">
        <v>0</v>
      </c>
      <c r="GG245">
        <v>1084.265588235294</v>
      </c>
      <c r="GH245">
        <v>25.06294882353129</v>
      </c>
      <c r="GI245">
        <v>2.473581817308749</v>
      </c>
      <c r="GJ245">
        <v>-1</v>
      </c>
      <c r="GK245">
        <v>4.406128292682927</v>
      </c>
      <c r="GL245">
        <v>-0.007965993031358894</v>
      </c>
      <c r="GM245">
        <v>0.01451607988176724</v>
      </c>
      <c r="GN245">
        <v>1</v>
      </c>
      <c r="GO245">
        <v>1</v>
      </c>
      <c r="GP245">
        <v>2</v>
      </c>
      <c r="GQ245" t="s">
        <v>457</v>
      </c>
      <c r="GR245">
        <v>3.13526</v>
      </c>
      <c r="GS245">
        <v>2.68942</v>
      </c>
      <c r="GT245">
        <v>0.116428</v>
      </c>
      <c r="GU245">
        <v>0.121993</v>
      </c>
      <c r="GV245">
        <v>0.106261</v>
      </c>
      <c r="GW245">
        <v>0.0910502</v>
      </c>
      <c r="GX245">
        <v>28075.3</v>
      </c>
      <c r="GY245">
        <v>27964</v>
      </c>
      <c r="GZ245">
        <v>29535.6</v>
      </c>
      <c r="HA245">
        <v>29431.5</v>
      </c>
      <c r="HB245">
        <v>34863.7</v>
      </c>
      <c r="HC245">
        <v>35432.2</v>
      </c>
      <c r="HD245">
        <v>41550</v>
      </c>
      <c r="HE245">
        <v>41807.6</v>
      </c>
      <c r="HF245">
        <v>1.93215</v>
      </c>
      <c r="HG245">
        <v>1.88498</v>
      </c>
      <c r="HH245">
        <v>0.121668</v>
      </c>
      <c r="HI245">
        <v>0</v>
      </c>
      <c r="HJ245">
        <v>28.0058</v>
      </c>
      <c r="HK245">
        <v>999.9</v>
      </c>
      <c r="HL245">
        <v>48.8</v>
      </c>
      <c r="HM245">
        <v>31</v>
      </c>
      <c r="HN245">
        <v>24.1913</v>
      </c>
      <c r="HO245">
        <v>61.9551</v>
      </c>
      <c r="HP245">
        <v>26.1258</v>
      </c>
      <c r="HQ245">
        <v>1</v>
      </c>
      <c r="HR245">
        <v>0.054436</v>
      </c>
      <c r="HS245">
        <v>-0.936618</v>
      </c>
      <c r="HT245">
        <v>20.3385</v>
      </c>
      <c r="HU245">
        <v>5.21759</v>
      </c>
      <c r="HV245">
        <v>12.0125</v>
      </c>
      <c r="HW245">
        <v>4.98905</v>
      </c>
      <c r="HX245">
        <v>3.28772</v>
      </c>
      <c r="HY245">
        <v>9999</v>
      </c>
      <c r="HZ245">
        <v>9999</v>
      </c>
      <c r="IA245">
        <v>9999</v>
      </c>
      <c r="IB245">
        <v>999.9</v>
      </c>
      <c r="IC245">
        <v>1.86753</v>
      </c>
      <c r="ID245">
        <v>1.86667</v>
      </c>
      <c r="IE245">
        <v>1.866</v>
      </c>
      <c r="IF245">
        <v>1.866</v>
      </c>
      <c r="IG245">
        <v>1.86783</v>
      </c>
      <c r="IH245">
        <v>1.87027</v>
      </c>
      <c r="II245">
        <v>1.8689</v>
      </c>
      <c r="IJ245">
        <v>1.87042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0.434</v>
      </c>
      <c r="IY245">
        <v>0.1502</v>
      </c>
      <c r="IZ245">
        <v>0.2330401526087988</v>
      </c>
      <c r="JA245">
        <v>0.0007367307031265224</v>
      </c>
      <c r="JB245">
        <v>-7.251983638940153E-07</v>
      </c>
      <c r="JC245">
        <v>8.652596383391262E-11</v>
      </c>
      <c r="JD245">
        <v>-0.06151440896874384</v>
      </c>
      <c r="JE245">
        <v>-0.003393034134951665</v>
      </c>
      <c r="JF245">
        <v>0.0008123692083874657</v>
      </c>
      <c r="JG245">
        <v>-1.224458200654948E-05</v>
      </c>
      <c r="JH245">
        <v>8</v>
      </c>
      <c r="JI245">
        <v>2305</v>
      </c>
      <c r="JJ245">
        <v>1</v>
      </c>
      <c r="JK245">
        <v>28</v>
      </c>
      <c r="JL245">
        <v>29323781.4</v>
      </c>
      <c r="JM245">
        <v>29323781.4</v>
      </c>
      <c r="JN245">
        <v>1.40503</v>
      </c>
      <c r="JO245">
        <v>2.25952</v>
      </c>
      <c r="JP245">
        <v>1.39648</v>
      </c>
      <c r="JQ245">
        <v>2.34497</v>
      </c>
      <c r="JR245">
        <v>1.49536</v>
      </c>
      <c r="JS245">
        <v>2.63672</v>
      </c>
      <c r="JT245">
        <v>36.0113</v>
      </c>
      <c r="JU245">
        <v>24.07</v>
      </c>
      <c r="JV245">
        <v>18</v>
      </c>
      <c r="JW245">
        <v>491.819</v>
      </c>
      <c r="JX245">
        <v>452.174</v>
      </c>
      <c r="JY245">
        <v>29.046</v>
      </c>
      <c r="JZ245">
        <v>28.2899</v>
      </c>
      <c r="KA245">
        <v>30.0001</v>
      </c>
      <c r="KB245">
        <v>28.1478</v>
      </c>
      <c r="KC245">
        <v>28.0797</v>
      </c>
      <c r="KD245">
        <v>28.1686</v>
      </c>
      <c r="KE245">
        <v>26.9312</v>
      </c>
      <c r="KF245">
        <v>54.1413</v>
      </c>
      <c r="KG245">
        <v>29.0413</v>
      </c>
      <c r="KH245">
        <v>620.991</v>
      </c>
      <c r="KI245">
        <v>19.4481</v>
      </c>
      <c r="KJ245">
        <v>100.926</v>
      </c>
      <c r="KK245">
        <v>100.539</v>
      </c>
    </row>
    <row r="246" spans="1:297">
      <c r="A246">
        <v>230</v>
      </c>
      <c r="B246">
        <v>1759426886.5</v>
      </c>
      <c r="C246">
        <v>7659.900000095367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1759426879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621.4706011507126</v>
      </c>
      <c r="AK246">
        <v>585.6728969696971</v>
      </c>
      <c r="AL246">
        <v>3.363614141681519</v>
      </c>
      <c r="AM246">
        <v>65.08044944650831</v>
      </c>
      <c r="AN246">
        <f>(AP246 - AO246 + DY246*1E3/(8.314*(EA246+273.15)) * AR246/DX246 * AQ246) * DX246/(100*DL246) * 1000/(1000 - AP246)</f>
        <v>0</v>
      </c>
      <c r="AO246">
        <v>19.42940466342981</v>
      </c>
      <c r="AP246">
        <v>23.77963696969697</v>
      </c>
      <c r="AQ246">
        <v>0.0001635188714476931</v>
      </c>
      <c r="AR246">
        <v>110.2637799401742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6</v>
      </c>
      <c r="DM246">
        <v>0.5</v>
      </c>
      <c r="DN246" t="s">
        <v>438</v>
      </c>
      <c r="DO246">
        <v>2</v>
      </c>
      <c r="DP246" t="b">
        <v>1</v>
      </c>
      <c r="DQ246">
        <v>1759426879</v>
      </c>
      <c r="DR246">
        <v>548.8397407407406</v>
      </c>
      <c r="DS246">
        <v>594.2502592592592</v>
      </c>
      <c r="DT246">
        <v>23.77295555555555</v>
      </c>
      <c r="DU246">
        <v>19.39068888888889</v>
      </c>
      <c r="DV246">
        <v>548.4067037037037</v>
      </c>
      <c r="DW246">
        <v>23.62270370370371</v>
      </c>
      <c r="DX246">
        <v>500.0332592592592</v>
      </c>
      <c r="DY246">
        <v>91.00686296296296</v>
      </c>
      <c r="DZ246">
        <v>0.02911332222222222</v>
      </c>
      <c r="EA246">
        <v>30.24988148148148</v>
      </c>
      <c r="EB246">
        <v>29.98982592592592</v>
      </c>
      <c r="EC246">
        <v>999.9000000000001</v>
      </c>
      <c r="ED246">
        <v>0</v>
      </c>
      <c r="EE246">
        <v>0</v>
      </c>
      <c r="EF246">
        <v>9996.504444444445</v>
      </c>
      <c r="EG246">
        <v>0</v>
      </c>
      <c r="EH246">
        <v>13.10392222222222</v>
      </c>
      <c r="EI246">
        <v>-45.41056296296296</v>
      </c>
      <c r="EJ246">
        <v>562.2048888888888</v>
      </c>
      <c r="EK246">
        <v>606.0012962962963</v>
      </c>
      <c r="EL246">
        <v>4.382263703703703</v>
      </c>
      <c r="EM246">
        <v>594.2502592592592</v>
      </c>
      <c r="EN246">
        <v>19.39068888888889</v>
      </c>
      <c r="EO246">
        <v>2.163502962962963</v>
      </c>
      <c r="EP246">
        <v>1.764686666666667</v>
      </c>
      <c r="EQ246">
        <v>18.69457407407408</v>
      </c>
      <c r="ER246">
        <v>15.47742592592592</v>
      </c>
      <c r="ES246">
        <v>2000.017037037037</v>
      </c>
      <c r="ET246">
        <v>0.9800022222222222</v>
      </c>
      <c r="EU246">
        <v>0.01999747777777778</v>
      </c>
      <c r="EV246">
        <v>0</v>
      </c>
      <c r="EW246">
        <v>1087.902962962963</v>
      </c>
      <c r="EX246">
        <v>5.00097</v>
      </c>
      <c r="EY246">
        <v>21731.58518518519</v>
      </c>
      <c r="EZ246">
        <v>16707.73703703703</v>
      </c>
      <c r="FA246">
        <v>40.52066666666666</v>
      </c>
      <c r="FB246">
        <v>40.84933333333333</v>
      </c>
      <c r="FC246">
        <v>40.43699999999999</v>
      </c>
      <c r="FD246">
        <v>40.43699999999999</v>
      </c>
      <c r="FE246">
        <v>41.125</v>
      </c>
      <c r="FF246">
        <v>1955.117037037037</v>
      </c>
      <c r="FG246">
        <v>39.9</v>
      </c>
      <c r="FH246">
        <v>0</v>
      </c>
      <c r="FI246">
        <v>1759426886.6</v>
      </c>
      <c r="FJ246">
        <v>0</v>
      </c>
      <c r="FK246">
        <v>1088.0212</v>
      </c>
      <c r="FL246">
        <v>27.32153850103352</v>
      </c>
      <c r="FM246">
        <v>537.0000007934918</v>
      </c>
      <c r="FN246">
        <v>21733.816</v>
      </c>
      <c r="FO246">
        <v>15</v>
      </c>
      <c r="FP246">
        <v>0</v>
      </c>
      <c r="FQ246" t="s">
        <v>439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-44.98226829268292</v>
      </c>
      <c r="GD246">
        <v>-7.655236933797998</v>
      </c>
      <c r="GE246">
        <v>0.7606578027583001</v>
      </c>
      <c r="GF246">
        <v>0</v>
      </c>
      <c r="GG246">
        <v>1086.330588235294</v>
      </c>
      <c r="GH246">
        <v>26.33124520189834</v>
      </c>
      <c r="GI246">
        <v>2.598515346677876</v>
      </c>
      <c r="GJ246">
        <v>-1</v>
      </c>
      <c r="GK246">
        <v>4.396030487804878</v>
      </c>
      <c r="GL246">
        <v>-0.2614379790940673</v>
      </c>
      <c r="GM246">
        <v>0.02750621250901887</v>
      </c>
      <c r="GN246">
        <v>0</v>
      </c>
      <c r="GO246">
        <v>0</v>
      </c>
      <c r="GP246">
        <v>2</v>
      </c>
      <c r="GQ246" t="s">
        <v>446</v>
      </c>
      <c r="GR246">
        <v>3.13543</v>
      </c>
      <c r="GS246">
        <v>2.68909</v>
      </c>
      <c r="GT246">
        <v>0.118862</v>
      </c>
      <c r="GU246">
        <v>0.124292</v>
      </c>
      <c r="GV246">
        <v>0.106311</v>
      </c>
      <c r="GW246">
        <v>0.0911875</v>
      </c>
      <c r="GX246">
        <v>27997.9</v>
      </c>
      <c r="GY246">
        <v>27890.5</v>
      </c>
      <c r="GZ246">
        <v>29535.5</v>
      </c>
      <c r="HA246">
        <v>29431.2</v>
      </c>
      <c r="HB246">
        <v>34861.5</v>
      </c>
      <c r="HC246">
        <v>35426.6</v>
      </c>
      <c r="HD246">
        <v>41549.7</v>
      </c>
      <c r="HE246">
        <v>41807.3</v>
      </c>
      <c r="HF246">
        <v>1.93245</v>
      </c>
      <c r="HG246">
        <v>1.88503</v>
      </c>
      <c r="HH246">
        <v>0.122622</v>
      </c>
      <c r="HI246">
        <v>0</v>
      </c>
      <c r="HJ246">
        <v>28.0025</v>
      </c>
      <c r="HK246">
        <v>999.9</v>
      </c>
      <c r="HL246">
        <v>48.8</v>
      </c>
      <c r="HM246">
        <v>31</v>
      </c>
      <c r="HN246">
        <v>24.1926</v>
      </c>
      <c r="HO246">
        <v>61.7551</v>
      </c>
      <c r="HP246">
        <v>26.0657</v>
      </c>
      <c r="HQ246">
        <v>1</v>
      </c>
      <c r="HR246">
        <v>0.0544512</v>
      </c>
      <c r="HS246">
        <v>-0.91695</v>
      </c>
      <c r="HT246">
        <v>20.3386</v>
      </c>
      <c r="HU246">
        <v>5.21744</v>
      </c>
      <c r="HV246">
        <v>12.0116</v>
      </c>
      <c r="HW246">
        <v>4.98885</v>
      </c>
      <c r="HX246">
        <v>3.28803</v>
      </c>
      <c r="HY246">
        <v>9999</v>
      </c>
      <c r="HZ246">
        <v>9999</v>
      </c>
      <c r="IA246">
        <v>9999</v>
      </c>
      <c r="IB246">
        <v>999.9</v>
      </c>
      <c r="IC246">
        <v>1.86752</v>
      </c>
      <c r="ID246">
        <v>1.86668</v>
      </c>
      <c r="IE246">
        <v>1.866</v>
      </c>
      <c r="IF246">
        <v>1.866</v>
      </c>
      <c r="IG246">
        <v>1.86783</v>
      </c>
      <c r="IH246">
        <v>1.87027</v>
      </c>
      <c r="II246">
        <v>1.8689</v>
      </c>
      <c r="IJ246">
        <v>1.87042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0.433</v>
      </c>
      <c r="IY246">
        <v>0.1503</v>
      </c>
      <c r="IZ246">
        <v>0.2330401526087988</v>
      </c>
      <c r="JA246">
        <v>0.0007367307031265224</v>
      </c>
      <c r="JB246">
        <v>-7.251983638940153E-07</v>
      </c>
      <c r="JC246">
        <v>8.652596383391262E-11</v>
      </c>
      <c r="JD246">
        <v>-0.06151440896874384</v>
      </c>
      <c r="JE246">
        <v>-0.003393034134951665</v>
      </c>
      <c r="JF246">
        <v>0.0008123692083874657</v>
      </c>
      <c r="JG246">
        <v>-1.224458200654948E-05</v>
      </c>
      <c r="JH246">
        <v>8</v>
      </c>
      <c r="JI246">
        <v>2305</v>
      </c>
      <c r="JJ246">
        <v>1</v>
      </c>
      <c r="JK246">
        <v>28</v>
      </c>
      <c r="JL246">
        <v>29323781.4</v>
      </c>
      <c r="JM246">
        <v>29323781.4</v>
      </c>
      <c r="JN246">
        <v>1.43799</v>
      </c>
      <c r="JO246">
        <v>2.27417</v>
      </c>
      <c r="JP246">
        <v>1.39648</v>
      </c>
      <c r="JQ246">
        <v>2.34131</v>
      </c>
      <c r="JR246">
        <v>1.49536</v>
      </c>
      <c r="JS246">
        <v>2.61841</v>
      </c>
      <c r="JT246">
        <v>36.0347</v>
      </c>
      <c r="JU246">
        <v>24.0612</v>
      </c>
      <c r="JV246">
        <v>18</v>
      </c>
      <c r="JW246">
        <v>492.009</v>
      </c>
      <c r="JX246">
        <v>452.206</v>
      </c>
      <c r="JY246">
        <v>29.0525</v>
      </c>
      <c r="JZ246">
        <v>28.2914</v>
      </c>
      <c r="KA246">
        <v>30.0001</v>
      </c>
      <c r="KB246">
        <v>28.1478</v>
      </c>
      <c r="KC246">
        <v>28.0797</v>
      </c>
      <c r="KD246">
        <v>28.8241</v>
      </c>
      <c r="KE246">
        <v>26.9312</v>
      </c>
      <c r="KF246">
        <v>54.1413</v>
      </c>
      <c r="KG246">
        <v>29.0495</v>
      </c>
      <c r="KH246">
        <v>641.221</v>
      </c>
      <c r="KI246">
        <v>19.4481</v>
      </c>
      <c r="KJ246">
        <v>100.926</v>
      </c>
      <c r="KK246">
        <v>100.538</v>
      </c>
    </row>
    <row r="247" spans="1:297">
      <c r="A247">
        <v>231</v>
      </c>
      <c r="B247">
        <v>1759426891.5</v>
      </c>
      <c r="C247">
        <v>7664.900000095367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1759426883.714286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637.9633879680525</v>
      </c>
      <c r="AK247">
        <v>602.2341393939394</v>
      </c>
      <c r="AL247">
        <v>3.307707039367108</v>
      </c>
      <c r="AM247">
        <v>65.08044944650831</v>
      </c>
      <c r="AN247">
        <f>(AP247 - AO247 + DY247*1E3/(8.314*(EA247+273.15)) * AR247/DX247 * AQ247) * DX247/(100*DL247) * 1000/(1000 - AP247)</f>
        <v>0</v>
      </c>
      <c r="AO247">
        <v>19.4365126058376</v>
      </c>
      <c r="AP247">
        <v>23.8022303030303</v>
      </c>
      <c r="AQ247">
        <v>0.003055519498787725</v>
      </c>
      <c r="AR247">
        <v>110.2637799401742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6</v>
      </c>
      <c r="DM247">
        <v>0.5</v>
      </c>
      <c r="DN247" t="s">
        <v>438</v>
      </c>
      <c r="DO247">
        <v>2</v>
      </c>
      <c r="DP247" t="b">
        <v>1</v>
      </c>
      <c r="DQ247">
        <v>1759426883.714286</v>
      </c>
      <c r="DR247">
        <v>564.199</v>
      </c>
      <c r="DS247">
        <v>610.0530357142858</v>
      </c>
      <c r="DT247">
        <v>23.77724285714286</v>
      </c>
      <c r="DU247">
        <v>19.40997857142857</v>
      </c>
      <c r="DV247">
        <v>563.7656428571428</v>
      </c>
      <c r="DW247">
        <v>23.626925</v>
      </c>
      <c r="DX247">
        <v>500.0085714285714</v>
      </c>
      <c r="DY247">
        <v>91.00491428571429</v>
      </c>
      <c r="DZ247">
        <v>0.02905719285714286</v>
      </c>
      <c r="EA247">
        <v>30.26041428571429</v>
      </c>
      <c r="EB247">
        <v>29.99355714285715</v>
      </c>
      <c r="EC247">
        <v>999.9000000000002</v>
      </c>
      <c r="ED247">
        <v>0</v>
      </c>
      <c r="EE247">
        <v>0</v>
      </c>
      <c r="EF247">
        <v>9993.192857142858</v>
      </c>
      <c r="EG247">
        <v>0</v>
      </c>
      <c r="EH247">
        <v>13.1006</v>
      </c>
      <c r="EI247">
        <v>-45.85408928571429</v>
      </c>
      <c r="EJ247">
        <v>577.9408928571428</v>
      </c>
      <c r="EK247">
        <v>622.1289285714286</v>
      </c>
      <c r="EL247">
        <v>4.367262857142857</v>
      </c>
      <c r="EM247">
        <v>610.0530357142858</v>
      </c>
      <c r="EN247">
        <v>19.40997857142857</v>
      </c>
      <c r="EO247">
        <v>2.163846785714286</v>
      </c>
      <c r="EP247">
        <v>1.766403928571429</v>
      </c>
      <c r="EQ247">
        <v>18.69711071428571</v>
      </c>
      <c r="ER247">
        <v>15.49259642857143</v>
      </c>
      <c r="ES247">
        <v>2000.023214285714</v>
      </c>
      <c r="ET247">
        <v>0.9800022142857142</v>
      </c>
      <c r="EU247">
        <v>0.01999748571428572</v>
      </c>
      <c r="EV247">
        <v>0</v>
      </c>
      <c r="EW247">
        <v>1090.1075</v>
      </c>
      <c r="EX247">
        <v>5.00097</v>
      </c>
      <c r="EY247">
        <v>21774.5</v>
      </c>
      <c r="EZ247">
        <v>16707.79285714286</v>
      </c>
      <c r="FA247">
        <v>40.52435714285714</v>
      </c>
      <c r="FB247">
        <v>40.85025</v>
      </c>
      <c r="FC247">
        <v>40.43699999999999</v>
      </c>
      <c r="FD247">
        <v>40.43699999999999</v>
      </c>
      <c r="FE247">
        <v>41.125</v>
      </c>
      <c r="FF247">
        <v>1955.123214285715</v>
      </c>
      <c r="FG247">
        <v>39.9</v>
      </c>
      <c r="FH247">
        <v>0</v>
      </c>
      <c r="FI247">
        <v>1759426891.4</v>
      </c>
      <c r="FJ247">
        <v>0</v>
      </c>
      <c r="FK247">
        <v>1090.2288</v>
      </c>
      <c r="FL247">
        <v>27.73461534918063</v>
      </c>
      <c r="FM247">
        <v>544.9230760846571</v>
      </c>
      <c r="FN247">
        <v>21777.472</v>
      </c>
      <c r="FO247">
        <v>15</v>
      </c>
      <c r="FP247">
        <v>0</v>
      </c>
      <c r="FQ247" t="s">
        <v>439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-45.5792775</v>
      </c>
      <c r="GD247">
        <v>-5.954000375234466</v>
      </c>
      <c r="GE247">
        <v>0.6085980609102778</v>
      </c>
      <c r="GF247">
        <v>0</v>
      </c>
      <c r="GG247">
        <v>1088.995</v>
      </c>
      <c r="GH247">
        <v>27.56592816884999</v>
      </c>
      <c r="GI247">
        <v>2.717511026007198</v>
      </c>
      <c r="GJ247">
        <v>-1</v>
      </c>
      <c r="GK247">
        <v>4.37670775</v>
      </c>
      <c r="GL247">
        <v>-0.2295715947467302</v>
      </c>
      <c r="GM247">
        <v>0.02550283077302394</v>
      </c>
      <c r="GN247">
        <v>0</v>
      </c>
      <c r="GO247">
        <v>0</v>
      </c>
      <c r="GP247">
        <v>2</v>
      </c>
      <c r="GQ247" t="s">
        <v>446</v>
      </c>
      <c r="GR247">
        <v>3.13526</v>
      </c>
      <c r="GS247">
        <v>2.68938</v>
      </c>
      <c r="GT247">
        <v>0.121227</v>
      </c>
      <c r="GU247">
        <v>0.126701</v>
      </c>
      <c r="GV247">
        <v>0.10638</v>
      </c>
      <c r="GW247">
        <v>0.09118859999999999</v>
      </c>
      <c r="GX247">
        <v>27922.7</v>
      </c>
      <c r="GY247">
        <v>27813.6</v>
      </c>
      <c r="GZ247">
        <v>29535.5</v>
      </c>
      <c r="HA247">
        <v>29431</v>
      </c>
      <c r="HB247">
        <v>34858.9</v>
      </c>
      <c r="HC247">
        <v>35426.3</v>
      </c>
      <c r="HD247">
        <v>41549.8</v>
      </c>
      <c r="HE247">
        <v>41806.9</v>
      </c>
      <c r="HF247">
        <v>1.93205</v>
      </c>
      <c r="HG247">
        <v>1.88495</v>
      </c>
      <c r="HH247">
        <v>0.121787</v>
      </c>
      <c r="HI247">
        <v>0</v>
      </c>
      <c r="HJ247">
        <v>28.0004</v>
      </c>
      <c r="HK247">
        <v>999.9</v>
      </c>
      <c r="HL247">
        <v>48.8</v>
      </c>
      <c r="HM247">
        <v>31</v>
      </c>
      <c r="HN247">
        <v>24.1911</v>
      </c>
      <c r="HO247">
        <v>62.0051</v>
      </c>
      <c r="HP247">
        <v>26.0978</v>
      </c>
      <c r="HQ247">
        <v>1</v>
      </c>
      <c r="HR247">
        <v>0.0545249</v>
      </c>
      <c r="HS247">
        <v>-0.883644</v>
      </c>
      <c r="HT247">
        <v>20.3388</v>
      </c>
      <c r="HU247">
        <v>5.21789</v>
      </c>
      <c r="HV247">
        <v>12.0122</v>
      </c>
      <c r="HW247">
        <v>4.98915</v>
      </c>
      <c r="HX247">
        <v>3.288</v>
      </c>
      <c r="HY247">
        <v>9999</v>
      </c>
      <c r="HZ247">
        <v>9999</v>
      </c>
      <c r="IA247">
        <v>9999</v>
      </c>
      <c r="IB247">
        <v>999.9</v>
      </c>
      <c r="IC247">
        <v>1.86752</v>
      </c>
      <c r="ID247">
        <v>1.86669</v>
      </c>
      <c r="IE247">
        <v>1.86602</v>
      </c>
      <c r="IF247">
        <v>1.866</v>
      </c>
      <c r="IG247">
        <v>1.86783</v>
      </c>
      <c r="IH247">
        <v>1.87027</v>
      </c>
      <c r="II247">
        <v>1.8689</v>
      </c>
      <c r="IJ247">
        <v>1.87042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0.433</v>
      </c>
      <c r="IY247">
        <v>0.1507</v>
      </c>
      <c r="IZ247">
        <v>0.2330401526087988</v>
      </c>
      <c r="JA247">
        <v>0.0007367307031265224</v>
      </c>
      <c r="JB247">
        <v>-7.251983638940153E-07</v>
      </c>
      <c r="JC247">
        <v>8.652596383391262E-11</v>
      </c>
      <c r="JD247">
        <v>-0.06151440896874384</v>
      </c>
      <c r="JE247">
        <v>-0.003393034134951665</v>
      </c>
      <c r="JF247">
        <v>0.0008123692083874657</v>
      </c>
      <c r="JG247">
        <v>-1.224458200654948E-05</v>
      </c>
      <c r="JH247">
        <v>8</v>
      </c>
      <c r="JI247">
        <v>2305</v>
      </c>
      <c r="JJ247">
        <v>1</v>
      </c>
      <c r="JK247">
        <v>28</v>
      </c>
      <c r="JL247">
        <v>29323781.5</v>
      </c>
      <c r="JM247">
        <v>29323781.5</v>
      </c>
      <c r="JN247">
        <v>1.46606</v>
      </c>
      <c r="JO247">
        <v>2.26074</v>
      </c>
      <c r="JP247">
        <v>1.39771</v>
      </c>
      <c r="JQ247">
        <v>2.34497</v>
      </c>
      <c r="JR247">
        <v>1.49536</v>
      </c>
      <c r="JS247">
        <v>2.62207</v>
      </c>
      <c r="JT247">
        <v>36.0347</v>
      </c>
      <c r="JU247">
        <v>24.07</v>
      </c>
      <c r="JV247">
        <v>18</v>
      </c>
      <c r="JW247">
        <v>491.756</v>
      </c>
      <c r="JX247">
        <v>452.159</v>
      </c>
      <c r="JY247">
        <v>29.0556</v>
      </c>
      <c r="JZ247">
        <v>28.2914</v>
      </c>
      <c r="KA247">
        <v>30.0002</v>
      </c>
      <c r="KB247">
        <v>28.1478</v>
      </c>
      <c r="KC247">
        <v>28.0797</v>
      </c>
      <c r="KD247">
        <v>29.4004</v>
      </c>
      <c r="KE247">
        <v>26.9312</v>
      </c>
      <c r="KF247">
        <v>54.1413</v>
      </c>
      <c r="KG247">
        <v>29.0498</v>
      </c>
      <c r="KH247">
        <v>654.593</v>
      </c>
      <c r="KI247">
        <v>19.4433</v>
      </c>
      <c r="KJ247">
        <v>100.926</v>
      </c>
      <c r="KK247">
        <v>100.538</v>
      </c>
    </row>
    <row r="248" spans="1:297">
      <c r="A248">
        <v>232</v>
      </c>
      <c r="B248">
        <v>1759426896.5</v>
      </c>
      <c r="C248">
        <v>7669.900000095367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1759426889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655.7524759083142</v>
      </c>
      <c r="AK248">
        <v>619.2139515151515</v>
      </c>
      <c r="AL248">
        <v>3.393891513798915</v>
      </c>
      <c r="AM248">
        <v>65.08044944650831</v>
      </c>
      <c r="AN248">
        <f>(AP248 - AO248 + DY248*1E3/(8.314*(EA248+273.15)) * AR248/DX248 * AQ248) * DX248/(100*DL248) * 1000/(1000 - AP248)</f>
        <v>0</v>
      </c>
      <c r="AO248">
        <v>19.43768436991153</v>
      </c>
      <c r="AP248">
        <v>23.80924787878787</v>
      </c>
      <c r="AQ248">
        <v>0.0002776196335640975</v>
      </c>
      <c r="AR248">
        <v>110.2637799401742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6</v>
      </c>
      <c r="DM248">
        <v>0.5</v>
      </c>
      <c r="DN248" t="s">
        <v>438</v>
      </c>
      <c r="DO248">
        <v>2</v>
      </c>
      <c r="DP248" t="b">
        <v>1</v>
      </c>
      <c r="DQ248">
        <v>1759426889</v>
      </c>
      <c r="DR248">
        <v>581.494111111111</v>
      </c>
      <c r="DS248">
        <v>627.8959629629629</v>
      </c>
      <c r="DT248">
        <v>23.79097777777778</v>
      </c>
      <c r="DU248">
        <v>19.43270740740741</v>
      </c>
      <c r="DV248">
        <v>581.060962962963</v>
      </c>
      <c r="DW248">
        <v>23.64047777777778</v>
      </c>
      <c r="DX248">
        <v>499.978962962963</v>
      </c>
      <c r="DY248">
        <v>91.00201851851851</v>
      </c>
      <c r="DZ248">
        <v>0.0290969962962963</v>
      </c>
      <c r="EA248">
        <v>30.26950740740741</v>
      </c>
      <c r="EB248">
        <v>29.9921888888889</v>
      </c>
      <c r="EC248">
        <v>999.9000000000001</v>
      </c>
      <c r="ED248">
        <v>0</v>
      </c>
      <c r="EE248">
        <v>0</v>
      </c>
      <c r="EF248">
        <v>9999.239259259261</v>
      </c>
      <c r="EG248">
        <v>0</v>
      </c>
      <c r="EH248">
        <v>13.10308888888889</v>
      </c>
      <c r="EI248">
        <v>-46.4018925925926</v>
      </c>
      <c r="EJ248">
        <v>595.6657407407407</v>
      </c>
      <c r="EK248">
        <v>640.3395925925926</v>
      </c>
      <c r="EL248">
        <v>4.358277777777778</v>
      </c>
      <c r="EM248">
        <v>627.8959629629629</v>
      </c>
      <c r="EN248">
        <v>19.43270740740741</v>
      </c>
      <c r="EO248">
        <v>2.165027037037037</v>
      </c>
      <c r="EP248">
        <v>1.768415185185185</v>
      </c>
      <c r="EQ248">
        <v>18.70583333333333</v>
      </c>
      <c r="ER248">
        <v>15.51036296296296</v>
      </c>
      <c r="ES248">
        <v>2000.01037037037</v>
      </c>
      <c r="ET248">
        <v>0.9800019999999999</v>
      </c>
      <c r="EU248">
        <v>0.0199977</v>
      </c>
      <c r="EV248">
        <v>0</v>
      </c>
      <c r="EW248">
        <v>1092.493333333334</v>
      </c>
      <c r="EX248">
        <v>5.00097</v>
      </c>
      <c r="EY248">
        <v>21823.48888888889</v>
      </c>
      <c r="EZ248">
        <v>16707.68148148148</v>
      </c>
      <c r="FA248">
        <v>40.52066666666666</v>
      </c>
      <c r="FB248">
        <v>40.85866666666666</v>
      </c>
      <c r="FC248">
        <v>40.43699999999999</v>
      </c>
      <c r="FD248">
        <v>40.43699999999999</v>
      </c>
      <c r="FE248">
        <v>41.125</v>
      </c>
      <c r="FF248">
        <v>1955.11037037037</v>
      </c>
      <c r="FG248">
        <v>39.9</v>
      </c>
      <c r="FH248">
        <v>0</v>
      </c>
      <c r="FI248">
        <v>1759426896.8</v>
      </c>
      <c r="FJ248">
        <v>0</v>
      </c>
      <c r="FK248">
        <v>1092.565769230769</v>
      </c>
      <c r="FL248">
        <v>28.05435899000284</v>
      </c>
      <c r="FM248">
        <v>568.0854704799924</v>
      </c>
      <c r="FN248">
        <v>21824.89615384616</v>
      </c>
      <c r="FO248">
        <v>15</v>
      </c>
      <c r="FP248">
        <v>0</v>
      </c>
      <c r="FQ248" t="s">
        <v>439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-46.03968249999999</v>
      </c>
      <c r="GD248">
        <v>-6.235876547842331</v>
      </c>
      <c r="GE248">
        <v>0.6397371444146029</v>
      </c>
      <c r="GF248">
        <v>0</v>
      </c>
      <c r="GG248">
        <v>1090.647941176471</v>
      </c>
      <c r="GH248">
        <v>27.40397249919448</v>
      </c>
      <c r="GI248">
        <v>2.701910848239433</v>
      </c>
      <c r="GJ248">
        <v>-1</v>
      </c>
      <c r="GK248">
        <v>4.368973250000001</v>
      </c>
      <c r="GL248">
        <v>-0.1099732457786157</v>
      </c>
      <c r="GM248">
        <v>0.01988948169102199</v>
      </c>
      <c r="GN248">
        <v>0</v>
      </c>
      <c r="GO248">
        <v>0</v>
      </c>
      <c r="GP248">
        <v>2</v>
      </c>
      <c r="GQ248" t="s">
        <v>446</v>
      </c>
      <c r="GR248">
        <v>3.13528</v>
      </c>
      <c r="GS248">
        <v>2.68961</v>
      </c>
      <c r="GT248">
        <v>0.123614</v>
      </c>
      <c r="GU248">
        <v>0.128959</v>
      </c>
      <c r="GV248">
        <v>0.106394</v>
      </c>
      <c r="GW248">
        <v>0.0911893</v>
      </c>
      <c r="GX248">
        <v>27846.7</v>
      </c>
      <c r="GY248">
        <v>27741.8</v>
      </c>
      <c r="GZ248">
        <v>29535.4</v>
      </c>
      <c r="HA248">
        <v>29431.2</v>
      </c>
      <c r="HB248">
        <v>34857.9</v>
      </c>
      <c r="HC248">
        <v>35426.4</v>
      </c>
      <c r="HD248">
        <v>41549.3</v>
      </c>
      <c r="HE248">
        <v>41807.1</v>
      </c>
      <c r="HF248">
        <v>1.9319</v>
      </c>
      <c r="HG248">
        <v>1.88487</v>
      </c>
      <c r="HH248">
        <v>0.122309</v>
      </c>
      <c r="HI248">
        <v>0</v>
      </c>
      <c r="HJ248">
        <v>28.0001</v>
      </c>
      <c r="HK248">
        <v>999.9</v>
      </c>
      <c r="HL248">
        <v>48.8</v>
      </c>
      <c r="HM248">
        <v>31</v>
      </c>
      <c r="HN248">
        <v>24.1916</v>
      </c>
      <c r="HO248">
        <v>61.5951</v>
      </c>
      <c r="HP248">
        <v>26.1298</v>
      </c>
      <c r="HQ248">
        <v>1</v>
      </c>
      <c r="HR248">
        <v>0.0546494</v>
      </c>
      <c r="HS248">
        <v>-0.89698</v>
      </c>
      <c r="HT248">
        <v>20.3387</v>
      </c>
      <c r="HU248">
        <v>5.21684</v>
      </c>
      <c r="HV248">
        <v>12.0126</v>
      </c>
      <c r="HW248">
        <v>4.98885</v>
      </c>
      <c r="HX248">
        <v>3.28783</v>
      </c>
      <c r="HY248">
        <v>9999</v>
      </c>
      <c r="HZ248">
        <v>9999</v>
      </c>
      <c r="IA248">
        <v>9999</v>
      </c>
      <c r="IB248">
        <v>999.9</v>
      </c>
      <c r="IC248">
        <v>1.86753</v>
      </c>
      <c r="ID248">
        <v>1.86669</v>
      </c>
      <c r="IE248">
        <v>1.86601</v>
      </c>
      <c r="IF248">
        <v>1.866</v>
      </c>
      <c r="IG248">
        <v>1.86783</v>
      </c>
      <c r="IH248">
        <v>1.87027</v>
      </c>
      <c r="II248">
        <v>1.86891</v>
      </c>
      <c r="IJ248">
        <v>1.87042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0.432</v>
      </c>
      <c r="IY248">
        <v>0.1508</v>
      </c>
      <c r="IZ248">
        <v>0.2330401526087988</v>
      </c>
      <c r="JA248">
        <v>0.0007367307031265224</v>
      </c>
      <c r="JB248">
        <v>-7.251983638940153E-07</v>
      </c>
      <c r="JC248">
        <v>8.652596383391262E-11</v>
      </c>
      <c r="JD248">
        <v>-0.06151440896874384</v>
      </c>
      <c r="JE248">
        <v>-0.003393034134951665</v>
      </c>
      <c r="JF248">
        <v>0.0008123692083874657</v>
      </c>
      <c r="JG248">
        <v>-1.224458200654948E-05</v>
      </c>
      <c r="JH248">
        <v>8</v>
      </c>
      <c r="JI248">
        <v>2305</v>
      </c>
      <c r="JJ248">
        <v>1</v>
      </c>
      <c r="JK248">
        <v>28</v>
      </c>
      <c r="JL248">
        <v>29323781.6</v>
      </c>
      <c r="JM248">
        <v>29323781.6</v>
      </c>
      <c r="JN248">
        <v>1.49902</v>
      </c>
      <c r="JO248">
        <v>2.25586</v>
      </c>
      <c r="JP248">
        <v>1.39648</v>
      </c>
      <c r="JQ248">
        <v>2.34497</v>
      </c>
      <c r="JR248">
        <v>1.49536</v>
      </c>
      <c r="JS248">
        <v>2.6355</v>
      </c>
      <c r="JT248">
        <v>36.0113</v>
      </c>
      <c r="JU248">
        <v>24.0612</v>
      </c>
      <c r="JV248">
        <v>18</v>
      </c>
      <c r="JW248">
        <v>491.661</v>
      </c>
      <c r="JX248">
        <v>452.112</v>
      </c>
      <c r="JY248">
        <v>29.0557</v>
      </c>
      <c r="JZ248">
        <v>28.2923</v>
      </c>
      <c r="KA248">
        <v>30.0002</v>
      </c>
      <c r="KB248">
        <v>28.1478</v>
      </c>
      <c r="KC248">
        <v>28.0797</v>
      </c>
      <c r="KD248">
        <v>30.0432</v>
      </c>
      <c r="KE248">
        <v>26.9312</v>
      </c>
      <c r="KF248">
        <v>54.1413</v>
      </c>
      <c r="KG248">
        <v>29.0569</v>
      </c>
      <c r="KH248">
        <v>674.659</v>
      </c>
      <c r="KI248">
        <v>19.4427</v>
      </c>
      <c r="KJ248">
        <v>100.925</v>
      </c>
      <c r="KK248">
        <v>100.538</v>
      </c>
    </row>
    <row r="249" spans="1:297">
      <c r="A249">
        <v>233</v>
      </c>
      <c r="B249">
        <v>1759426901.5</v>
      </c>
      <c r="C249">
        <v>7674.900000095367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1759426893.714286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672.4668605234111</v>
      </c>
      <c r="AK249">
        <v>635.8812303030301</v>
      </c>
      <c r="AL249">
        <v>3.328961882791554</v>
      </c>
      <c r="AM249">
        <v>65.08044944650831</v>
      </c>
      <c r="AN249">
        <f>(AP249 - AO249 + DY249*1E3/(8.314*(EA249+273.15)) * AR249/DX249 * AQ249) * DX249/(100*DL249) * 1000/(1000 - AP249)</f>
        <v>0</v>
      </c>
      <c r="AO249">
        <v>19.43500850489448</v>
      </c>
      <c r="AP249">
        <v>23.80470363636363</v>
      </c>
      <c r="AQ249">
        <v>-0.0001818275633135711</v>
      </c>
      <c r="AR249">
        <v>110.2637799401742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6</v>
      </c>
      <c r="DM249">
        <v>0.5</v>
      </c>
      <c r="DN249" t="s">
        <v>438</v>
      </c>
      <c r="DO249">
        <v>2</v>
      </c>
      <c r="DP249" t="b">
        <v>1</v>
      </c>
      <c r="DQ249">
        <v>1759426893.714286</v>
      </c>
      <c r="DR249">
        <v>596.9042499999999</v>
      </c>
      <c r="DS249">
        <v>643.6711785714286</v>
      </c>
      <c r="DT249">
        <v>23.80226785714286</v>
      </c>
      <c r="DU249">
        <v>19.43650357142857</v>
      </c>
      <c r="DV249">
        <v>596.4715714285715</v>
      </c>
      <c r="DW249">
        <v>23.65160714285714</v>
      </c>
      <c r="DX249">
        <v>500.0034642857143</v>
      </c>
      <c r="DY249">
        <v>91.00164642857142</v>
      </c>
      <c r="DZ249">
        <v>0.02910436071428571</v>
      </c>
      <c r="EA249">
        <v>30.27181428571429</v>
      </c>
      <c r="EB249">
        <v>29.99478928571429</v>
      </c>
      <c r="EC249">
        <v>999.9000000000002</v>
      </c>
      <c r="ED249">
        <v>0</v>
      </c>
      <c r="EE249">
        <v>0</v>
      </c>
      <c r="EF249">
        <v>9998.930000000002</v>
      </c>
      <c r="EG249">
        <v>0</v>
      </c>
      <c r="EH249">
        <v>13.10435</v>
      </c>
      <c r="EI249">
        <v>-46.76698214285715</v>
      </c>
      <c r="EJ249">
        <v>611.4584285714285</v>
      </c>
      <c r="EK249">
        <v>656.4300000000001</v>
      </c>
      <c r="EL249">
        <v>4.365771428571429</v>
      </c>
      <c r="EM249">
        <v>643.6711785714286</v>
      </c>
      <c r="EN249">
        <v>19.43650357142857</v>
      </c>
      <c r="EO249">
        <v>2.166045357142857</v>
      </c>
      <c r="EP249">
        <v>1.768753214285714</v>
      </c>
      <c r="EQ249">
        <v>18.71335714285715</v>
      </c>
      <c r="ER249">
        <v>15.51333928571428</v>
      </c>
      <c r="ES249">
        <v>2000.017857142857</v>
      </c>
      <c r="ET249">
        <v>0.9800019999999999</v>
      </c>
      <c r="EU249">
        <v>0.0199977</v>
      </c>
      <c r="EV249">
        <v>0</v>
      </c>
      <c r="EW249">
        <v>1094.714285714286</v>
      </c>
      <c r="EX249">
        <v>5.00097</v>
      </c>
      <c r="EY249">
        <v>21867.90357142857</v>
      </c>
      <c r="EZ249">
        <v>16707.74642857143</v>
      </c>
      <c r="FA249">
        <v>40.51771428571429</v>
      </c>
      <c r="FB249">
        <v>40.85025</v>
      </c>
      <c r="FC249">
        <v>40.43699999999999</v>
      </c>
      <c r="FD249">
        <v>40.43699999999999</v>
      </c>
      <c r="FE249">
        <v>41.125</v>
      </c>
      <c r="FF249">
        <v>1955.117857142857</v>
      </c>
      <c r="FG249">
        <v>39.9</v>
      </c>
      <c r="FH249">
        <v>0</v>
      </c>
      <c r="FI249">
        <v>1759426901.6</v>
      </c>
      <c r="FJ249">
        <v>0</v>
      </c>
      <c r="FK249">
        <v>1094.878076923077</v>
      </c>
      <c r="FL249">
        <v>28.76957264161608</v>
      </c>
      <c r="FM249">
        <v>566.5846154467567</v>
      </c>
      <c r="FN249">
        <v>21869.96923076923</v>
      </c>
      <c r="FO249">
        <v>15</v>
      </c>
      <c r="FP249">
        <v>0</v>
      </c>
      <c r="FQ249" t="s">
        <v>439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-46.57747</v>
      </c>
      <c r="GD249">
        <v>-5.247244277673524</v>
      </c>
      <c r="GE249">
        <v>0.5603326352266128</v>
      </c>
      <c r="GF249">
        <v>0</v>
      </c>
      <c r="GG249">
        <v>1093.455294117647</v>
      </c>
      <c r="GH249">
        <v>28.3141329261901</v>
      </c>
      <c r="GI249">
        <v>2.789138845903915</v>
      </c>
      <c r="GJ249">
        <v>-1</v>
      </c>
      <c r="GK249">
        <v>4.36188025</v>
      </c>
      <c r="GL249">
        <v>0.09072484052531805</v>
      </c>
      <c r="GM249">
        <v>0.01122760671013632</v>
      </c>
      <c r="GN249">
        <v>1</v>
      </c>
      <c r="GO249">
        <v>1</v>
      </c>
      <c r="GP249">
        <v>2</v>
      </c>
      <c r="GQ249" t="s">
        <v>457</v>
      </c>
      <c r="GR249">
        <v>3.13515</v>
      </c>
      <c r="GS249">
        <v>2.6895</v>
      </c>
      <c r="GT249">
        <v>0.125937</v>
      </c>
      <c r="GU249">
        <v>0.131301</v>
      </c>
      <c r="GV249">
        <v>0.106381</v>
      </c>
      <c r="GW249">
        <v>0.0911843</v>
      </c>
      <c r="GX249">
        <v>27773.2</v>
      </c>
      <c r="GY249">
        <v>27667.1</v>
      </c>
      <c r="GZ249">
        <v>29535.7</v>
      </c>
      <c r="HA249">
        <v>29431</v>
      </c>
      <c r="HB249">
        <v>34859.1</v>
      </c>
      <c r="HC249">
        <v>35426.6</v>
      </c>
      <c r="HD249">
        <v>41550</v>
      </c>
      <c r="HE249">
        <v>41807</v>
      </c>
      <c r="HF249">
        <v>1.93175</v>
      </c>
      <c r="HG249">
        <v>1.8851</v>
      </c>
      <c r="HH249">
        <v>0.123434</v>
      </c>
      <c r="HI249">
        <v>0</v>
      </c>
      <c r="HJ249">
        <v>28.0001</v>
      </c>
      <c r="HK249">
        <v>999.9</v>
      </c>
      <c r="HL249">
        <v>48.8</v>
      </c>
      <c r="HM249">
        <v>31</v>
      </c>
      <c r="HN249">
        <v>24.1934</v>
      </c>
      <c r="HO249">
        <v>61.9351</v>
      </c>
      <c r="HP249">
        <v>26.0978</v>
      </c>
      <c r="HQ249">
        <v>1</v>
      </c>
      <c r="HR249">
        <v>0.0546494</v>
      </c>
      <c r="HS249">
        <v>-0.913227</v>
      </c>
      <c r="HT249">
        <v>20.3387</v>
      </c>
      <c r="HU249">
        <v>5.21744</v>
      </c>
      <c r="HV249">
        <v>12.0131</v>
      </c>
      <c r="HW249">
        <v>4.98895</v>
      </c>
      <c r="HX249">
        <v>3.28778</v>
      </c>
      <c r="HY249">
        <v>9999</v>
      </c>
      <c r="HZ249">
        <v>9999</v>
      </c>
      <c r="IA249">
        <v>9999</v>
      </c>
      <c r="IB249">
        <v>999.9</v>
      </c>
      <c r="IC249">
        <v>1.86752</v>
      </c>
      <c r="ID249">
        <v>1.86666</v>
      </c>
      <c r="IE249">
        <v>1.86601</v>
      </c>
      <c r="IF249">
        <v>1.866</v>
      </c>
      <c r="IG249">
        <v>1.86783</v>
      </c>
      <c r="IH249">
        <v>1.87027</v>
      </c>
      <c r="II249">
        <v>1.86891</v>
      </c>
      <c r="IJ249">
        <v>1.87042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0.432</v>
      </c>
      <c r="IY249">
        <v>0.1507</v>
      </c>
      <c r="IZ249">
        <v>0.2330401526087988</v>
      </c>
      <c r="JA249">
        <v>0.0007367307031265224</v>
      </c>
      <c r="JB249">
        <v>-7.251983638940153E-07</v>
      </c>
      <c r="JC249">
        <v>8.652596383391262E-11</v>
      </c>
      <c r="JD249">
        <v>-0.06151440896874384</v>
      </c>
      <c r="JE249">
        <v>-0.003393034134951665</v>
      </c>
      <c r="JF249">
        <v>0.0008123692083874657</v>
      </c>
      <c r="JG249">
        <v>-1.224458200654948E-05</v>
      </c>
      <c r="JH249">
        <v>8</v>
      </c>
      <c r="JI249">
        <v>2305</v>
      </c>
      <c r="JJ249">
        <v>1</v>
      </c>
      <c r="JK249">
        <v>28</v>
      </c>
      <c r="JL249">
        <v>29323781.7</v>
      </c>
      <c r="JM249">
        <v>29323781.7</v>
      </c>
      <c r="JN249">
        <v>1.5271</v>
      </c>
      <c r="JO249">
        <v>2.27295</v>
      </c>
      <c r="JP249">
        <v>1.39648</v>
      </c>
      <c r="JQ249">
        <v>2.34497</v>
      </c>
      <c r="JR249">
        <v>1.49536</v>
      </c>
      <c r="JS249">
        <v>2.59888</v>
      </c>
      <c r="JT249">
        <v>36.0113</v>
      </c>
      <c r="JU249">
        <v>24.0612</v>
      </c>
      <c r="JV249">
        <v>18</v>
      </c>
      <c r="JW249">
        <v>491.566</v>
      </c>
      <c r="JX249">
        <v>452.253</v>
      </c>
      <c r="JY249">
        <v>29.0604</v>
      </c>
      <c r="JZ249">
        <v>28.2938</v>
      </c>
      <c r="KA249">
        <v>30.0002</v>
      </c>
      <c r="KB249">
        <v>28.1478</v>
      </c>
      <c r="KC249">
        <v>28.0797</v>
      </c>
      <c r="KD249">
        <v>30.6095</v>
      </c>
      <c r="KE249">
        <v>26.9312</v>
      </c>
      <c r="KF249">
        <v>54.1413</v>
      </c>
      <c r="KG249">
        <v>29.064</v>
      </c>
      <c r="KH249">
        <v>688.034</v>
      </c>
      <c r="KI249">
        <v>19.4465</v>
      </c>
      <c r="KJ249">
        <v>100.927</v>
      </c>
      <c r="KK249">
        <v>100.538</v>
      </c>
    </row>
    <row r="250" spans="1:297">
      <c r="A250">
        <v>234</v>
      </c>
      <c r="B250">
        <v>1759426906.5</v>
      </c>
      <c r="C250">
        <v>7679.900000095367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1759426899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690.0335921398503</v>
      </c>
      <c r="AK250">
        <v>652.8107454545453</v>
      </c>
      <c r="AL250">
        <v>3.384476284607564</v>
      </c>
      <c r="AM250">
        <v>65.08044944650831</v>
      </c>
      <c r="AN250">
        <f>(AP250 - AO250 + DY250*1E3/(8.314*(EA250+273.15)) * AR250/DX250 * AQ250) * DX250/(100*DL250) * 1000/(1000 - AP250)</f>
        <v>0</v>
      </c>
      <c r="AO250">
        <v>19.43419325611591</v>
      </c>
      <c r="AP250">
        <v>23.79770121212121</v>
      </c>
      <c r="AQ250">
        <v>-0.0001704561655766318</v>
      </c>
      <c r="AR250">
        <v>110.2637799401742</v>
      </c>
      <c r="AS250">
        <v>1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6</v>
      </c>
      <c r="DM250">
        <v>0.5</v>
      </c>
      <c r="DN250" t="s">
        <v>438</v>
      </c>
      <c r="DO250">
        <v>2</v>
      </c>
      <c r="DP250" t="b">
        <v>1</v>
      </c>
      <c r="DQ250">
        <v>1759426899</v>
      </c>
      <c r="DR250">
        <v>614.2582962962964</v>
      </c>
      <c r="DS250">
        <v>661.5652962962963</v>
      </c>
      <c r="DT250">
        <v>23.80559629629629</v>
      </c>
      <c r="DU250">
        <v>19.43576296296296</v>
      </c>
      <c r="DV250">
        <v>613.8265925925925</v>
      </c>
      <c r="DW250">
        <v>23.65489259259259</v>
      </c>
      <c r="DX250">
        <v>499.9898148148148</v>
      </c>
      <c r="DY250">
        <v>91.0019962962963</v>
      </c>
      <c r="DZ250">
        <v>0.02915308148148148</v>
      </c>
      <c r="EA250">
        <v>30.26866296296296</v>
      </c>
      <c r="EB250">
        <v>29.99690740740741</v>
      </c>
      <c r="EC250">
        <v>999.9000000000001</v>
      </c>
      <c r="ED250">
        <v>0</v>
      </c>
      <c r="EE250">
        <v>0</v>
      </c>
      <c r="EF250">
        <v>10005.99851851852</v>
      </c>
      <c r="EG250">
        <v>0</v>
      </c>
      <c r="EH250">
        <v>13.10692592592593</v>
      </c>
      <c r="EI250">
        <v>-47.30692592592592</v>
      </c>
      <c r="EJ250">
        <v>629.2377037037038</v>
      </c>
      <c r="EK250">
        <v>674.6782962962963</v>
      </c>
      <c r="EL250">
        <v>4.369831851851852</v>
      </c>
      <c r="EM250">
        <v>661.5652962962963</v>
      </c>
      <c r="EN250">
        <v>19.43576296296296</v>
      </c>
      <c r="EO250">
        <v>2.166355925925926</v>
      </c>
      <c r="EP250">
        <v>1.768693333333333</v>
      </c>
      <c r="EQ250">
        <v>18.71565555555556</v>
      </c>
      <c r="ER250">
        <v>15.51280740740741</v>
      </c>
      <c r="ES250">
        <v>2000.01074074074</v>
      </c>
      <c r="ET250">
        <v>0.9800018888888888</v>
      </c>
      <c r="EU250">
        <v>0.01999780740740741</v>
      </c>
      <c r="EV250">
        <v>0</v>
      </c>
      <c r="EW250">
        <v>1097.191111111111</v>
      </c>
      <c r="EX250">
        <v>5.00097</v>
      </c>
      <c r="EY250">
        <v>21917.15185185185</v>
      </c>
      <c r="EZ250">
        <v>16707.68888888889</v>
      </c>
      <c r="FA250">
        <v>40.51148148148148</v>
      </c>
      <c r="FB250">
        <v>40.84933333333333</v>
      </c>
      <c r="FC250">
        <v>40.43699999999999</v>
      </c>
      <c r="FD250">
        <v>40.43699999999999</v>
      </c>
      <c r="FE250">
        <v>41.125</v>
      </c>
      <c r="FF250">
        <v>1955.110740740741</v>
      </c>
      <c r="FG250">
        <v>39.9</v>
      </c>
      <c r="FH250">
        <v>0</v>
      </c>
      <c r="FI250">
        <v>1759426906.4</v>
      </c>
      <c r="FJ250">
        <v>0</v>
      </c>
      <c r="FK250">
        <v>1097.106153846154</v>
      </c>
      <c r="FL250">
        <v>28.17230768452672</v>
      </c>
      <c r="FM250">
        <v>546.9846153978319</v>
      </c>
      <c r="FN250">
        <v>21914.63461538462</v>
      </c>
      <c r="FO250">
        <v>15</v>
      </c>
      <c r="FP250">
        <v>0</v>
      </c>
      <c r="FQ250" t="s">
        <v>439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-47.00876</v>
      </c>
      <c r="GD250">
        <v>-5.854003001876049</v>
      </c>
      <c r="GE250">
        <v>0.6133677843675848</v>
      </c>
      <c r="GF250">
        <v>0</v>
      </c>
      <c r="GG250">
        <v>1095.976176470588</v>
      </c>
      <c r="GH250">
        <v>28.15569134147258</v>
      </c>
      <c r="GI250">
        <v>2.774140051922686</v>
      </c>
      <c r="GJ250">
        <v>-1</v>
      </c>
      <c r="GK250">
        <v>4.3664495</v>
      </c>
      <c r="GL250">
        <v>0.04298341463413038</v>
      </c>
      <c r="GM250">
        <v>0.006894125742253339</v>
      </c>
      <c r="GN250">
        <v>1</v>
      </c>
      <c r="GO250">
        <v>1</v>
      </c>
      <c r="GP250">
        <v>2</v>
      </c>
      <c r="GQ250" t="s">
        <v>457</v>
      </c>
      <c r="GR250">
        <v>3.13531</v>
      </c>
      <c r="GS250">
        <v>2.68933</v>
      </c>
      <c r="GT250">
        <v>0.128254</v>
      </c>
      <c r="GU250">
        <v>0.133484</v>
      </c>
      <c r="GV250">
        <v>0.106357</v>
      </c>
      <c r="GW250">
        <v>0.0911776</v>
      </c>
      <c r="GX250">
        <v>27699.1</v>
      </c>
      <c r="GY250">
        <v>27597.7</v>
      </c>
      <c r="GZ250">
        <v>29535.2</v>
      </c>
      <c r="HA250">
        <v>29431.2</v>
      </c>
      <c r="HB250">
        <v>34859.4</v>
      </c>
      <c r="HC250">
        <v>35427.1</v>
      </c>
      <c r="HD250">
        <v>41549.2</v>
      </c>
      <c r="HE250">
        <v>41807.2</v>
      </c>
      <c r="HF250">
        <v>1.93207</v>
      </c>
      <c r="HG250">
        <v>1.88517</v>
      </c>
      <c r="HH250">
        <v>0.122488</v>
      </c>
      <c r="HI250">
        <v>0</v>
      </c>
      <c r="HJ250">
        <v>28.0001</v>
      </c>
      <c r="HK250">
        <v>999.9</v>
      </c>
      <c r="HL250">
        <v>48.8</v>
      </c>
      <c r="HM250">
        <v>31</v>
      </c>
      <c r="HN250">
        <v>24.1914</v>
      </c>
      <c r="HO250">
        <v>61.9151</v>
      </c>
      <c r="HP250">
        <v>26.1178</v>
      </c>
      <c r="HQ250">
        <v>1</v>
      </c>
      <c r="HR250">
        <v>0.0546875</v>
      </c>
      <c r="HS250">
        <v>-0.631076</v>
      </c>
      <c r="HT250">
        <v>20.34</v>
      </c>
      <c r="HU250">
        <v>5.21699</v>
      </c>
      <c r="HV250">
        <v>12.0134</v>
      </c>
      <c r="HW250">
        <v>4.9886</v>
      </c>
      <c r="HX250">
        <v>3.28763</v>
      </c>
      <c r="HY250">
        <v>9999</v>
      </c>
      <c r="HZ250">
        <v>9999</v>
      </c>
      <c r="IA250">
        <v>9999</v>
      </c>
      <c r="IB250">
        <v>999.9</v>
      </c>
      <c r="IC250">
        <v>1.86752</v>
      </c>
      <c r="ID250">
        <v>1.86665</v>
      </c>
      <c r="IE250">
        <v>1.86602</v>
      </c>
      <c r="IF250">
        <v>1.866</v>
      </c>
      <c r="IG250">
        <v>1.86783</v>
      </c>
      <c r="IH250">
        <v>1.87027</v>
      </c>
      <c r="II250">
        <v>1.86891</v>
      </c>
      <c r="IJ250">
        <v>1.87042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0.43</v>
      </c>
      <c r="IY250">
        <v>0.1506</v>
      </c>
      <c r="IZ250">
        <v>0.2330401526087988</v>
      </c>
      <c r="JA250">
        <v>0.0007367307031265224</v>
      </c>
      <c r="JB250">
        <v>-7.251983638940153E-07</v>
      </c>
      <c r="JC250">
        <v>8.652596383391262E-11</v>
      </c>
      <c r="JD250">
        <v>-0.06151440896874384</v>
      </c>
      <c r="JE250">
        <v>-0.003393034134951665</v>
      </c>
      <c r="JF250">
        <v>0.0008123692083874657</v>
      </c>
      <c r="JG250">
        <v>-1.224458200654948E-05</v>
      </c>
      <c r="JH250">
        <v>8</v>
      </c>
      <c r="JI250">
        <v>2305</v>
      </c>
      <c r="JJ250">
        <v>1</v>
      </c>
      <c r="JK250">
        <v>28</v>
      </c>
      <c r="JL250">
        <v>29323781.8</v>
      </c>
      <c r="JM250">
        <v>29323781.8</v>
      </c>
      <c r="JN250">
        <v>1.55884</v>
      </c>
      <c r="JO250">
        <v>2.25952</v>
      </c>
      <c r="JP250">
        <v>1.39648</v>
      </c>
      <c r="JQ250">
        <v>2.34131</v>
      </c>
      <c r="JR250">
        <v>1.49536</v>
      </c>
      <c r="JS250">
        <v>2.61353</v>
      </c>
      <c r="JT250">
        <v>36.0113</v>
      </c>
      <c r="JU250">
        <v>24.07</v>
      </c>
      <c r="JV250">
        <v>18</v>
      </c>
      <c r="JW250">
        <v>491.774</v>
      </c>
      <c r="JX250">
        <v>452.299</v>
      </c>
      <c r="JY250">
        <v>29.0454</v>
      </c>
      <c r="JZ250">
        <v>28.2938</v>
      </c>
      <c r="KA250">
        <v>30</v>
      </c>
      <c r="KB250">
        <v>28.1481</v>
      </c>
      <c r="KC250">
        <v>28.0797</v>
      </c>
      <c r="KD250">
        <v>31.2504</v>
      </c>
      <c r="KE250">
        <v>26.9312</v>
      </c>
      <c r="KF250">
        <v>54.1413</v>
      </c>
      <c r="KG250">
        <v>28.9949</v>
      </c>
      <c r="KH250">
        <v>708.093</v>
      </c>
      <c r="KI250">
        <v>19.4465</v>
      </c>
      <c r="KJ250">
        <v>100.925</v>
      </c>
      <c r="KK250">
        <v>100.538</v>
      </c>
    </row>
    <row r="251" spans="1:297">
      <c r="A251">
        <v>235</v>
      </c>
      <c r="B251">
        <v>1759426911.5</v>
      </c>
      <c r="C251">
        <v>7684.900000095367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1759426903.714286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706.5730761801229</v>
      </c>
      <c r="AK251">
        <v>669.453896969697</v>
      </c>
      <c r="AL251">
        <v>3.331481649672021</v>
      </c>
      <c r="AM251">
        <v>65.08044944650831</v>
      </c>
      <c r="AN251">
        <f>(AP251 - AO251 + DY251*1E3/(8.314*(EA251+273.15)) * AR251/DX251 * AQ251) * DX251/(100*DL251) * 1000/(1000 - AP251)</f>
        <v>0</v>
      </c>
      <c r="AO251">
        <v>19.43263137770671</v>
      </c>
      <c r="AP251">
        <v>23.78680424242424</v>
      </c>
      <c r="AQ251">
        <v>-0.0001837285683973823</v>
      </c>
      <c r="AR251">
        <v>110.2637799401742</v>
      </c>
      <c r="AS251">
        <v>1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6</v>
      </c>
      <c r="DM251">
        <v>0.5</v>
      </c>
      <c r="DN251" t="s">
        <v>438</v>
      </c>
      <c r="DO251">
        <v>2</v>
      </c>
      <c r="DP251" t="b">
        <v>1</v>
      </c>
      <c r="DQ251">
        <v>1759426903.714286</v>
      </c>
      <c r="DR251">
        <v>629.7023571428571</v>
      </c>
      <c r="DS251">
        <v>677.284392857143</v>
      </c>
      <c r="DT251">
        <v>23.80031071428571</v>
      </c>
      <c r="DU251">
        <v>19.43410357142857</v>
      </c>
      <c r="DV251">
        <v>629.2717142857143</v>
      </c>
      <c r="DW251">
        <v>23.64966428571429</v>
      </c>
      <c r="DX251">
        <v>500.0228928571428</v>
      </c>
      <c r="DY251">
        <v>91.00230000000001</v>
      </c>
      <c r="DZ251">
        <v>0.02909442857142858</v>
      </c>
      <c r="EA251">
        <v>30.266475</v>
      </c>
      <c r="EB251">
        <v>30.00245714285714</v>
      </c>
      <c r="EC251">
        <v>999.9000000000002</v>
      </c>
      <c r="ED251">
        <v>0</v>
      </c>
      <c r="EE251">
        <v>0</v>
      </c>
      <c r="EF251">
        <v>10004.35535714286</v>
      </c>
      <c r="EG251">
        <v>0</v>
      </c>
      <c r="EH251">
        <v>13.10365</v>
      </c>
      <c r="EI251">
        <v>-47.58193571428571</v>
      </c>
      <c r="EJ251">
        <v>645.0548214285712</v>
      </c>
      <c r="EK251">
        <v>690.7077857142857</v>
      </c>
      <c r="EL251">
        <v>4.366201785714285</v>
      </c>
      <c r="EM251">
        <v>677.284392857143</v>
      </c>
      <c r="EN251">
        <v>19.43410357142857</v>
      </c>
      <c r="EO251">
        <v>2.165882142857143</v>
      </c>
      <c r="EP251">
        <v>1.768548571428571</v>
      </c>
      <c r="EQ251">
        <v>18.71216428571428</v>
      </c>
      <c r="ER251">
        <v>15.51153214285715</v>
      </c>
      <c r="ES251">
        <v>2000.011785714285</v>
      </c>
      <c r="ET251">
        <v>0.9800018928571428</v>
      </c>
      <c r="EU251">
        <v>0.01999780357142857</v>
      </c>
      <c r="EV251">
        <v>0</v>
      </c>
      <c r="EW251">
        <v>1099.365</v>
      </c>
      <c r="EX251">
        <v>5.00097</v>
      </c>
      <c r="EY251">
        <v>21959.50357142857</v>
      </c>
      <c r="EZ251">
        <v>16707.7</v>
      </c>
      <c r="FA251">
        <v>40.51549999999999</v>
      </c>
      <c r="FB251">
        <v>40.85025</v>
      </c>
      <c r="FC251">
        <v>40.43699999999999</v>
      </c>
      <c r="FD251">
        <v>40.43699999999999</v>
      </c>
      <c r="FE251">
        <v>41.125</v>
      </c>
      <c r="FF251">
        <v>1955.111785714286</v>
      </c>
      <c r="FG251">
        <v>39.9</v>
      </c>
      <c r="FH251">
        <v>0</v>
      </c>
      <c r="FI251">
        <v>1759426911.8</v>
      </c>
      <c r="FJ251">
        <v>0</v>
      </c>
      <c r="FK251">
        <v>1099.6992</v>
      </c>
      <c r="FL251">
        <v>26.19692312319057</v>
      </c>
      <c r="FM251">
        <v>528.6461546673347</v>
      </c>
      <c r="FN251">
        <v>21965.804</v>
      </c>
      <c r="FO251">
        <v>15</v>
      </c>
      <c r="FP251">
        <v>0</v>
      </c>
      <c r="FQ251" t="s">
        <v>439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-47.37381707317073</v>
      </c>
      <c r="GD251">
        <v>-3.819710801393689</v>
      </c>
      <c r="GE251">
        <v>0.429949266378867</v>
      </c>
      <c r="GF251">
        <v>0</v>
      </c>
      <c r="GG251">
        <v>1097.909705882353</v>
      </c>
      <c r="GH251">
        <v>27.77830406023494</v>
      </c>
      <c r="GI251">
        <v>2.741226094602568</v>
      </c>
      <c r="GJ251">
        <v>-1</v>
      </c>
      <c r="GK251">
        <v>4.36733243902439</v>
      </c>
      <c r="GL251">
        <v>-0.03317958188153823</v>
      </c>
      <c r="GM251">
        <v>0.004717654326446906</v>
      </c>
      <c r="GN251">
        <v>1</v>
      </c>
      <c r="GO251">
        <v>1</v>
      </c>
      <c r="GP251">
        <v>2</v>
      </c>
      <c r="GQ251" t="s">
        <v>457</v>
      </c>
      <c r="GR251">
        <v>3.13533</v>
      </c>
      <c r="GS251">
        <v>2.68941</v>
      </c>
      <c r="GT251">
        <v>0.130504</v>
      </c>
      <c r="GU251">
        <v>0.135759</v>
      </c>
      <c r="GV251">
        <v>0.106318</v>
      </c>
      <c r="GW251">
        <v>0.09117069999999999</v>
      </c>
      <c r="GX251">
        <v>27627.4</v>
      </c>
      <c r="GY251">
        <v>27525.1</v>
      </c>
      <c r="GZ251">
        <v>29535</v>
      </c>
      <c r="HA251">
        <v>29431.1</v>
      </c>
      <c r="HB251">
        <v>34860.9</v>
      </c>
      <c r="HC251">
        <v>35427.4</v>
      </c>
      <c r="HD251">
        <v>41549.1</v>
      </c>
      <c r="HE251">
        <v>41807.2</v>
      </c>
      <c r="HF251">
        <v>1.93202</v>
      </c>
      <c r="HG251">
        <v>1.88498</v>
      </c>
      <c r="HH251">
        <v>0.123382</v>
      </c>
      <c r="HI251">
        <v>0</v>
      </c>
      <c r="HJ251">
        <v>28.0001</v>
      </c>
      <c r="HK251">
        <v>999.9</v>
      </c>
      <c r="HL251">
        <v>48.8</v>
      </c>
      <c r="HM251">
        <v>31</v>
      </c>
      <c r="HN251">
        <v>24.1927</v>
      </c>
      <c r="HO251">
        <v>61.8051</v>
      </c>
      <c r="HP251">
        <v>26.0737</v>
      </c>
      <c r="HQ251">
        <v>1</v>
      </c>
      <c r="HR251">
        <v>0.0547663</v>
      </c>
      <c r="HS251">
        <v>-0.796122</v>
      </c>
      <c r="HT251">
        <v>20.3392</v>
      </c>
      <c r="HU251">
        <v>5.21864</v>
      </c>
      <c r="HV251">
        <v>12.0138</v>
      </c>
      <c r="HW251">
        <v>4.9893</v>
      </c>
      <c r="HX251">
        <v>3.28795</v>
      </c>
      <c r="HY251">
        <v>9999</v>
      </c>
      <c r="HZ251">
        <v>9999</v>
      </c>
      <c r="IA251">
        <v>9999</v>
      </c>
      <c r="IB251">
        <v>999.9</v>
      </c>
      <c r="IC251">
        <v>1.86752</v>
      </c>
      <c r="ID251">
        <v>1.86668</v>
      </c>
      <c r="IE251">
        <v>1.866</v>
      </c>
      <c r="IF251">
        <v>1.866</v>
      </c>
      <c r="IG251">
        <v>1.86783</v>
      </c>
      <c r="IH251">
        <v>1.87027</v>
      </c>
      <c r="II251">
        <v>1.8689</v>
      </c>
      <c r="IJ251">
        <v>1.87042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0.429</v>
      </c>
      <c r="IY251">
        <v>0.1505</v>
      </c>
      <c r="IZ251">
        <v>0.2330401526087988</v>
      </c>
      <c r="JA251">
        <v>0.0007367307031265224</v>
      </c>
      <c r="JB251">
        <v>-7.251983638940153E-07</v>
      </c>
      <c r="JC251">
        <v>8.652596383391262E-11</v>
      </c>
      <c r="JD251">
        <v>-0.06151440896874384</v>
      </c>
      <c r="JE251">
        <v>-0.003393034134951665</v>
      </c>
      <c r="JF251">
        <v>0.0008123692083874657</v>
      </c>
      <c r="JG251">
        <v>-1.224458200654948E-05</v>
      </c>
      <c r="JH251">
        <v>8</v>
      </c>
      <c r="JI251">
        <v>2305</v>
      </c>
      <c r="JJ251">
        <v>1</v>
      </c>
      <c r="JK251">
        <v>28</v>
      </c>
      <c r="JL251">
        <v>29323781.9</v>
      </c>
      <c r="JM251">
        <v>29323781.9</v>
      </c>
      <c r="JN251">
        <v>1.58813</v>
      </c>
      <c r="JO251">
        <v>2.26562</v>
      </c>
      <c r="JP251">
        <v>1.39648</v>
      </c>
      <c r="JQ251">
        <v>2.34619</v>
      </c>
      <c r="JR251">
        <v>1.49536</v>
      </c>
      <c r="JS251">
        <v>2.58301</v>
      </c>
      <c r="JT251">
        <v>36.0113</v>
      </c>
      <c r="JU251">
        <v>24.07</v>
      </c>
      <c r="JV251">
        <v>18</v>
      </c>
      <c r="JW251">
        <v>491.757</v>
      </c>
      <c r="JX251">
        <v>452.174</v>
      </c>
      <c r="JY251">
        <v>28.998</v>
      </c>
      <c r="JZ251">
        <v>28.2959</v>
      </c>
      <c r="KA251">
        <v>30.0001</v>
      </c>
      <c r="KB251">
        <v>28.1499</v>
      </c>
      <c r="KC251">
        <v>28.0797</v>
      </c>
      <c r="KD251">
        <v>31.8159</v>
      </c>
      <c r="KE251">
        <v>26.9312</v>
      </c>
      <c r="KF251">
        <v>54.1413</v>
      </c>
      <c r="KG251">
        <v>29.0088</v>
      </c>
      <c r="KH251">
        <v>721.457</v>
      </c>
      <c r="KI251">
        <v>19.4465</v>
      </c>
      <c r="KJ251">
        <v>100.924</v>
      </c>
      <c r="KK251">
        <v>100.538</v>
      </c>
    </row>
    <row r="252" spans="1:297">
      <c r="A252">
        <v>236</v>
      </c>
      <c r="B252">
        <v>1759426916.5</v>
      </c>
      <c r="C252">
        <v>7689.900000095367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1759426909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724.2801861295765</v>
      </c>
      <c r="AK252">
        <v>686.4551393939395</v>
      </c>
      <c r="AL252">
        <v>3.40579442379985</v>
      </c>
      <c r="AM252">
        <v>65.08044944650831</v>
      </c>
      <c r="AN252">
        <f>(AP252 - AO252 + DY252*1E3/(8.314*(EA252+273.15)) * AR252/DX252 * AQ252) * DX252/(100*DL252) * 1000/(1000 - AP252)</f>
        <v>0</v>
      </c>
      <c r="AO252">
        <v>19.43068125932486</v>
      </c>
      <c r="AP252">
        <v>23.7726515151515</v>
      </c>
      <c r="AQ252">
        <v>-0.0001890270924151758</v>
      </c>
      <c r="AR252">
        <v>110.2637799401742</v>
      </c>
      <c r="AS252">
        <v>1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6</v>
      </c>
      <c r="DM252">
        <v>0.5</v>
      </c>
      <c r="DN252" t="s">
        <v>438</v>
      </c>
      <c r="DO252">
        <v>2</v>
      </c>
      <c r="DP252" t="b">
        <v>1</v>
      </c>
      <c r="DQ252">
        <v>1759426909</v>
      </c>
      <c r="DR252">
        <v>647.0655925925926</v>
      </c>
      <c r="DS252">
        <v>695.1178888888888</v>
      </c>
      <c r="DT252">
        <v>23.79001111111111</v>
      </c>
      <c r="DU252">
        <v>19.43228518518518</v>
      </c>
      <c r="DV252">
        <v>646.6362962962963</v>
      </c>
      <c r="DW252">
        <v>23.63951111111111</v>
      </c>
      <c r="DX252">
        <v>500.0475925925926</v>
      </c>
      <c r="DY252">
        <v>91.00189629629629</v>
      </c>
      <c r="DZ252">
        <v>0.02908227407407407</v>
      </c>
      <c r="EA252">
        <v>30.26945185185185</v>
      </c>
      <c r="EB252">
        <v>30.00840370370371</v>
      </c>
      <c r="EC252">
        <v>999.9000000000001</v>
      </c>
      <c r="ED252">
        <v>0</v>
      </c>
      <c r="EE252">
        <v>0</v>
      </c>
      <c r="EF252">
        <v>9998.081851851852</v>
      </c>
      <c r="EG252">
        <v>0</v>
      </c>
      <c r="EH252">
        <v>13.09935555555556</v>
      </c>
      <c r="EI252">
        <v>-48.05221851851852</v>
      </c>
      <c r="EJ252">
        <v>662.8342962962962</v>
      </c>
      <c r="EK252">
        <v>708.8932962962963</v>
      </c>
      <c r="EL252">
        <v>4.357712962962963</v>
      </c>
      <c r="EM252">
        <v>695.1178888888888</v>
      </c>
      <c r="EN252">
        <v>19.43228518518518</v>
      </c>
      <c r="EO252">
        <v>2.164934814814814</v>
      </c>
      <c r="EP252">
        <v>1.768376296296296</v>
      </c>
      <c r="EQ252">
        <v>18.70517407407408</v>
      </c>
      <c r="ER252">
        <v>15.51001111111111</v>
      </c>
      <c r="ES252">
        <v>1999.99</v>
      </c>
      <c r="ET252">
        <v>0.9800016666666665</v>
      </c>
      <c r="EU252">
        <v>0.01999802222222222</v>
      </c>
      <c r="EV252">
        <v>0</v>
      </c>
      <c r="EW252">
        <v>1101.603333333333</v>
      </c>
      <c r="EX252">
        <v>5.00097</v>
      </c>
      <c r="EY252">
        <v>22004.1962962963</v>
      </c>
      <c r="EZ252">
        <v>16707.51481481481</v>
      </c>
      <c r="FA252">
        <v>40.51377777777778</v>
      </c>
      <c r="FB252">
        <v>40.86333333333333</v>
      </c>
      <c r="FC252">
        <v>40.43699999999999</v>
      </c>
      <c r="FD252">
        <v>40.43699999999999</v>
      </c>
      <c r="FE252">
        <v>41.125</v>
      </c>
      <c r="FF252">
        <v>1955.09</v>
      </c>
      <c r="FG252">
        <v>39.9</v>
      </c>
      <c r="FH252">
        <v>0</v>
      </c>
      <c r="FI252">
        <v>1759426916.6</v>
      </c>
      <c r="FJ252">
        <v>0</v>
      </c>
      <c r="FK252">
        <v>1101.724</v>
      </c>
      <c r="FL252">
        <v>25.41076926729959</v>
      </c>
      <c r="FM252">
        <v>497.3230775983327</v>
      </c>
      <c r="FN252">
        <v>22006.404</v>
      </c>
      <c r="FO252">
        <v>15</v>
      </c>
      <c r="FP252">
        <v>0</v>
      </c>
      <c r="FQ252" t="s">
        <v>439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-47.75723658536586</v>
      </c>
      <c r="GD252">
        <v>-5.252974912891974</v>
      </c>
      <c r="GE252">
        <v>0.5605742759933001</v>
      </c>
      <c r="GF252">
        <v>0</v>
      </c>
      <c r="GG252">
        <v>1100.041764705882</v>
      </c>
      <c r="GH252">
        <v>25.92971731707521</v>
      </c>
      <c r="GI252">
        <v>2.562197437619194</v>
      </c>
      <c r="GJ252">
        <v>-1</v>
      </c>
      <c r="GK252">
        <v>4.362470487804878</v>
      </c>
      <c r="GL252">
        <v>-0.08935756097560608</v>
      </c>
      <c r="GM252">
        <v>0.009183907705201335</v>
      </c>
      <c r="GN252">
        <v>1</v>
      </c>
      <c r="GO252">
        <v>1</v>
      </c>
      <c r="GP252">
        <v>2</v>
      </c>
      <c r="GQ252" t="s">
        <v>457</v>
      </c>
      <c r="GR252">
        <v>3.13534</v>
      </c>
      <c r="GS252">
        <v>2.68903</v>
      </c>
      <c r="GT252">
        <v>0.132777</v>
      </c>
      <c r="GU252">
        <v>0.137918</v>
      </c>
      <c r="GV252">
        <v>0.106279</v>
      </c>
      <c r="GW252">
        <v>0.09116349999999999</v>
      </c>
      <c r="GX252">
        <v>27555.7</v>
      </c>
      <c r="GY252">
        <v>27456.1</v>
      </c>
      <c r="GZ252">
        <v>29535.6</v>
      </c>
      <c r="HA252">
        <v>29430.9</v>
      </c>
      <c r="HB252">
        <v>34862.9</v>
      </c>
      <c r="HC252">
        <v>35427.5</v>
      </c>
      <c r="HD252">
        <v>41549.6</v>
      </c>
      <c r="HE252">
        <v>41807</v>
      </c>
      <c r="HF252">
        <v>1.93207</v>
      </c>
      <c r="HG252">
        <v>1.88517</v>
      </c>
      <c r="HH252">
        <v>0.124134</v>
      </c>
      <c r="HI252">
        <v>0</v>
      </c>
      <c r="HJ252">
        <v>28.0009</v>
      </c>
      <c r="HK252">
        <v>999.9</v>
      </c>
      <c r="HL252">
        <v>48.8</v>
      </c>
      <c r="HM252">
        <v>31</v>
      </c>
      <c r="HN252">
        <v>24.1932</v>
      </c>
      <c r="HO252">
        <v>61.8751</v>
      </c>
      <c r="HP252">
        <v>26.0256</v>
      </c>
      <c r="HQ252">
        <v>1</v>
      </c>
      <c r="HR252">
        <v>0.0550305</v>
      </c>
      <c r="HS252">
        <v>-0.808687</v>
      </c>
      <c r="HT252">
        <v>20.3392</v>
      </c>
      <c r="HU252">
        <v>5.21789</v>
      </c>
      <c r="HV252">
        <v>12.012</v>
      </c>
      <c r="HW252">
        <v>4.9893</v>
      </c>
      <c r="HX252">
        <v>3.28798</v>
      </c>
      <c r="HY252">
        <v>9999</v>
      </c>
      <c r="HZ252">
        <v>9999</v>
      </c>
      <c r="IA252">
        <v>9999</v>
      </c>
      <c r="IB252">
        <v>999.9</v>
      </c>
      <c r="IC252">
        <v>1.86752</v>
      </c>
      <c r="ID252">
        <v>1.86668</v>
      </c>
      <c r="IE252">
        <v>1.866</v>
      </c>
      <c r="IF252">
        <v>1.866</v>
      </c>
      <c r="IG252">
        <v>1.86783</v>
      </c>
      <c r="IH252">
        <v>1.87027</v>
      </c>
      <c r="II252">
        <v>1.86891</v>
      </c>
      <c r="IJ252">
        <v>1.87042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0.427</v>
      </c>
      <c r="IY252">
        <v>0.1502</v>
      </c>
      <c r="IZ252">
        <v>0.2330401526087988</v>
      </c>
      <c r="JA252">
        <v>0.0007367307031265224</v>
      </c>
      <c r="JB252">
        <v>-7.251983638940153E-07</v>
      </c>
      <c r="JC252">
        <v>8.652596383391262E-11</v>
      </c>
      <c r="JD252">
        <v>-0.06151440896874384</v>
      </c>
      <c r="JE252">
        <v>-0.003393034134951665</v>
      </c>
      <c r="JF252">
        <v>0.0008123692083874657</v>
      </c>
      <c r="JG252">
        <v>-1.224458200654948E-05</v>
      </c>
      <c r="JH252">
        <v>8</v>
      </c>
      <c r="JI252">
        <v>2305</v>
      </c>
      <c r="JJ252">
        <v>1</v>
      </c>
      <c r="JK252">
        <v>28</v>
      </c>
      <c r="JL252">
        <v>29323781.9</v>
      </c>
      <c r="JM252">
        <v>29323781.9</v>
      </c>
      <c r="JN252">
        <v>1.61255</v>
      </c>
      <c r="JO252">
        <v>2.2644</v>
      </c>
      <c r="JP252">
        <v>1.39648</v>
      </c>
      <c r="JQ252">
        <v>2.34375</v>
      </c>
      <c r="JR252">
        <v>1.49536</v>
      </c>
      <c r="JS252">
        <v>2.58667</v>
      </c>
      <c r="JT252">
        <v>36.0113</v>
      </c>
      <c r="JU252">
        <v>24.0612</v>
      </c>
      <c r="JV252">
        <v>18</v>
      </c>
      <c r="JW252">
        <v>491.792</v>
      </c>
      <c r="JX252">
        <v>452.299</v>
      </c>
      <c r="JY252">
        <v>29.0002</v>
      </c>
      <c r="JZ252">
        <v>28.2961</v>
      </c>
      <c r="KA252">
        <v>30.0001</v>
      </c>
      <c r="KB252">
        <v>28.1502</v>
      </c>
      <c r="KC252">
        <v>28.0797</v>
      </c>
      <c r="KD252">
        <v>32.4469</v>
      </c>
      <c r="KE252">
        <v>26.9312</v>
      </c>
      <c r="KF252">
        <v>54.1413</v>
      </c>
      <c r="KG252">
        <v>29.004</v>
      </c>
      <c r="KH252">
        <v>741.5309999999999</v>
      </c>
      <c r="KI252">
        <v>19.4465</v>
      </c>
      <c r="KJ252">
        <v>100.926</v>
      </c>
      <c r="KK252">
        <v>100.537</v>
      </c>
    </row>
    <row r="253" spans="1:297">
      <c r="A253">
        <v>237</v>
      </c>
      <c r="B253">
        <v>1759426921.5</v>
      </c>
      <c r="C253">
        <v>7694.900000095367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1759426913.714286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740.7338602769228</v>
      </c>
      <c r="AK253">
        <v>702.9950787878784</v>
      </c>
      <c r="AL253">
        <v>3.310028810784934</v>
      </c>
      <c r="AM253">
        <v>65.08044944650831</v>
      </c>
      <c r="AN253">
        <f>(AP253 - AO253 + DY253*1E3/(8.314*(EA253+273.15)) * AR253/DX253 * AQ253) * DX253/(100*DL253) * 1000/(1000 - AP253)</f>
        <v>0</v>
      </c>
      <c r="AO253">
        <v>19.4294817744868</v>
      </c>
      <c r="AP253">
        <v>23.7614703030303</v>
      </c>
      <c r="AQ253">
        <v>-0.0001492773410864095</v>
      </c>
      <c r="AR253">
        <v>110.2637799401742</v>
      </c>
      <c r="AS253">
        <v>1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6</v>
      </c>
      <c r="DM253">
        <v>0.5</v>
      </c>
      <c r="DN253" t="s">
        <v>438</v>
      </c>
      <c r="DO253">
        <v>2</v>
      </c>
      <c r="DP253" t="b">
        <v>1</v>
      </c>
      <c r="DQ253">
        <v>1759426913.714286</v>
      </c>
      <c r="DR253">
        <v>662.507607142857</v>
      </c>
      <c r="DS253">
        <v>710.8095357142856</v>
      </c>
      <c r="DT253">
        <v>23.77918214285714</v>
      </c>
      <c r="DU253">
        <v>19.43067142857143</v>
      </c>
      <c r="DV253">
        <v>662.0797857142858</v>
      </c>
      <c r="DW253">
        <v>23.62883928571429</v>
      </c>
      <c r="DX253">
        <v>500.0220714285715</v>
      </c>
      <c r="DY253">
        <v>91.00134285714286</v>
      </c>
      <c r="DZ253">
        <v>0.02912505714285715</v>
      </c>
      <c r="EA253">
        <v>30.27399642857143</v>
      </c>
      <c r="EB253">
        <v>30.01317142857143</v>
      </c>
      <c r="EC253">
        <v>999.9000000000002</v>
      </c>
      <c r="ED253">
        <v>0</v>
      </c>
      <c r="EE253">
        <v>0</v>
      </c>
      <c r="EF253">
        <v>9988.393928571428</v>
      </c>
      <c r="EG253">
        <v>0</v>
      </c>
      <c r="EH253">
        <v>13.0964</v>
      </c>
      <c r="EI253">
        <v>-48.30195714285715</v>
      </c>
      <c r="EJ253">
        <v>678.6450357142858</v>
      </c>
      <c r="EK253">
        <v>724.8947142857144</v>
      </c>
      <c r="EL253">
        <v>4.348497857142857</v>
      </c>
      <c r="EM253">
        <v>710.8095357142856</v>
      </c>
      <c r="EN253">
        <v>19.43067142857143</v>
      </c>
      <c r="EO253">
        <v>2.163936428571429</v>
      </c>
      <c r="EP253">
        <v>1.768218928571429</v>
      </c>
      <c r="EQ253">
        <v>18.69779642857143</v>
      </c>
      <c r="ER253">
        <v>15.50862142857143</v>
      </c>
      <c r="ES253">
        <v>1999.9825</v>
      </c>
      <c r="ET253">
        <v>0.9800015714285715</v>
      </c>
      <c r="EU253">
        <v>0.01999811428571429</v>
      </c>
      <c r="EV253">
        <v>0</v>
      </c>
      <c r="EW253">
        <v>1103.574285714286</v>
      </c>
      <c r="EX253">
        <v>5.00097</v>
      </c>
      <c r="EY253">
        <v>22042.69285714286</v>
      </c>
      <c r="EZ253">
        <v>16707.44285714285</v>
      </c>
      <c r="FA253">
        <v>40.52435714285714</v>
      </c>
      <c r="FB253">
        <v>40.85699999999999</v>
      </c>
      <c r="FC253">
        <v>40.43699999999999</v>
      </c>
      <c r="FD253">
        <v>40.43699999999999</v>
      </c>
      <c r="FE253">
        <v>41.125</v>
      </c>
      <c r="FF253">
        <v>1955.0825</v>
      </c>
      <c r="FG253">
        <v>39.9</v>
      </c>
      <c r="FH253">
        <v>0</v>
      </c>
      <c r="FI253">
        <v>1759426921.4</v>
      </c>
      <c r="FJ253">
        <v>0</v>
      </c>
      <c r="FK253">
        <v>1103.7064</v>
      </c>
      <c r="FL253">
        <v>23.78307688828677</v>
      </c>
      <c r="FM253">
        <v>471.2615376691487</v>
      </c>
      <c r="FN253">
        <v>22045.452</v>
      </c>
      <c r="FO253">
        <v>15</v>
      </c>
      <c r="FP253">
        <v>0</v>
      </c>
      <c r="FQ253" t="s">
        <v>439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-48.162395</v>
      </c>
      <c r="GD253">
        <v>-3.810819512195073</v>
      </c>
      <c r="GE253">
        <v>0.43237735772702</v>
      </c>
      <c r="GF253">
        <v>0</v>
      </c>
      <c r="GG253">
        <v>1102.57794117647</v>
      </c>
      <c r="GH253">
        <v>24.68189455632519</v>
      </c>
      <c r="GI253">
        <v>2.440392662970643</v>
      </c>
      <c r="GJ253">
        <v>-1</v>
      </c>
      <c r="GK253">
        <v>4.3531865</v>
      </c>
      <c r="GL253">
        <v>-0.1184868292683091</v>
      </c>
      <c r="GM253">
        <v>0.01147948813101007</v>
      </c>
      <c r="GN253">
        <v>0</v>
      </c>
      <c r="GO253">
        <v>0</v>
      </c>
      <c r="GP253">
        <v>2</v>
      </c>
      <c r="GQ253" t="s">
        <v>446</v>
      </c>
      <c r="GR253">
        <v>3.13524</v>
      </c>
      <c r="GS253">
        <v>2.68954</v>
      </c>
      <c r="GT253">
        <v>0.134969</v>
      </c>
      <c r="GU253">
        <v>0.140117</v>
      </c>
      <c r="GV253">
        <v>0.10624</v>
      </c>
      <c r="GW253">
        <v>0.0911621</v>
      </c>
      <c r="GX253">
        <v>27486</v>
      </c>
      <c r="GY253">
        <v>27385.9</v>
      </c>
      <c r="GZ253">
        <v>29535.6</v>
      </c>
      <c r="HA253">
        <v>29430.7</v>
      </c>
      <c r="HB253">
        <v>34864.5</v>
      </c>
      <c r="HC253">
        <v>35427.3</v>
      </c>
      <c r="HD253">
        <v>41549.6</v>
      </c>
      <c r="HE253">
        <v>41806.6</v>
      </c>
      <c r="HF253">
        <v>1.93185</v>
      </c>
      <c r="HG253">
        <v>1.88547</v>
      </c>
      <c r="HH253">
        <v>0.123493</v>
      </c>
      <c r="HI253">
        <v>0</v>
      </c>
      <c r="HJ253">
        <v>28.0039</v>
      </c>
      <c r="HK253">
        <v>999.9</v>
      </c>
      <c r="HL253">
        <v>48.8</v>
      </c>
      <c r="HM253">
        <v>31</v>
      </c>
      <c r="HN253">
        <v>24.1906</v>
      </c>
      <c r="HO253">
        <v>62.0351</v>
      </c>
      <c r="HP253">
        <v>26.0817</v>
      </c>
      <c r="HQ253">
        <v>1</v>
      </c>
      <c r="HR253">
        <v>0.0549797</v>
      </c>
      <c r="HS253">
        <v>-0.749842</v>
      </c>
      <c r="HT253">
        <v>20.3394</v>
      </c>
      <c r="HU253">
        <v>5.21804</v>
      </c>
      <c r="HV253">
        <v>12.0126</v>
      </c>
      <c r="HW253">
        <v>4.9891</v>
      </c>
      <c r="HX253">
        <v>3.2879</v>
      </c>
      <c r="HY253">
        <v>9999</v>
      </c>
      <c r="HZ253">
        <v>9999</v>
      </c>
      <c r="IA253">
        <v>9999</v>
      </c>
      <c r="IB253">
        <v>999.9</v>
      </c>
      <c r="IC253">
        <v>1.86753</v>
      </c>
      <c r="ID253">
        <v>1.8667</v>
      </c>
      <c r="IE253">
        <v>1.866</v>
      </c>
      <c r="IF253">
        <v>1.866</v>
      </c>
      <c r="IG253">
        <v>1.86783</v>
      </c>
      <c r="IH253">
        <v>1.87028</v>
      </c>
      <c r="II253">
        <v>1.86891</v>
      </c>
      <c r="IJ253">
        <v>1.87042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0.425</v>
      </c>
      <c r="IY253">
        <v>0.15</v>
      </c>
      <c r="IZ253">
        <v>0.2330401526087988</v>
      </c>
      <c r="JA253">
        <v>0.0007367307031265224</v>
      </c>
      <c r="JB253">
        <v>-7.251983638940153E-07</v>
      </c>
      <c r="JC253">
        <v>8.652596383391262E-11</v>
      </c>
      <c r="JD253">
        <v>-0.06151440896874384</v>
      </c>
      <c r="JE253">
        <v>-0.003393034134951665</v>
      </c>
      <c r="JF253">
        <v>0.0008123692083874657</v>
      </c>
      <c r="JG253">
        <v>-1.224458200654948E-05</v>
      </c>
      <c r="JH253">
        <v>8</v>
      </c>
      <c r="JI253">
        <v>2305</v>
      </c>
      <c r="JJ253">
        <v>1</v>
      </c>
      <c r="JK253">
        <v>28</v>
      </c>
      <c r="JL253">
        <v>29323782</v>
      </c>
      <c r="JM253">
        <v>29323782</v>
      </c>
      <c r="JN253">
        <v>1.64551</v>
      </c>
      <c r="JO253">
        <v>2.25342</v>
      </c>
      <c r="JP253">
        <v>1.39648</v>
      </c>
      <c r="JQ253">
        <v>2.33887</v>
      </c>
      <c r="JR253">
        <v>1.49536</v>
      </c>
      <c r="JS253">
        <v>2.63428</v>
      </c>
      <c r="JT253">
        <v>36.0113</v>
      </c>
      <c r="JU253">
        <v>24.07</v>
      </c>
      <c r="JV253">
        <v>18</v>
      </c>
      <c r="JW253">
        <v>491.649</v>
      </c>
      <c r="JX253">
        <v>452.492</v>
      </c>
      <c r="JY253">
        <v>28.9923</v>
      </c>
      <c r="JZ253">
        <v>28.2961</v>
      </c>
      <c r="KA253">
        <v>30.0002</v>
      </c>
      <c r="KB253">
        <v>28.1502</v>
      </c>
      <c r="KC253">
        <v>28.0805</v>
      </c>
      <c r="KD253">
        <v>32.9834</v>
      </c>
      <c r="KE253">
        <v>26.9312</v>
      </c>
      <c r="KF253">
        <v>54.1413</v>
      </c>
      <c r="KG253">
        <v>28.9813</v>
      </c>
      <c r="KH253">
        <v>754.896</v>
      </c>
      <c r="KI253">
        <v>19.4465</v>
      </c>
      <c r="KJ253">
        <v>100.926</v>
      </c>
      <c r="KK253">
        <v>100.537</v>
      </c>
    </row>
    <row r="254" spans="1:297">
      <c r="A254">
        <v>238</v>
      </c>
      <c r="B254">
        <v>1759426926.5</v>
      </c>
      <c r="C254">
        <v>7699.900000095367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1759426919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758.14166101787</v>
      </c>
      <c r="AK254">
        <v>719.7219272727272</v>
      </c>
      <c r="AL254">
        <v>3.352936490712289</v>
      </c>
      <c r="AM254">
        <v>65.08044944650831</v>
      </c>
      <c r="AN254">
        <f>(AP254 - AO254 + DY254*1E3/(8.314*(EA254+273.15)) * AR254/DX254 * AQ254) * DX254/(100*DL254) * 1000/(1000 - AP254)</f>
        <v>0</v>
      </c>
      <c r="AO254">
        <v>19.42764232445068</v>
      </c>
      <c r="AP254">
        <v>23.73947151515151</v>
      </c>
      <c r="AQ254">
        <v>-0.0002263841424594382</v>
      </c>
      <c r="AR254">
        <v>110.2637799401742</v>
      </c>
      <c r="AS254">
        <v>1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6</v>
      </c>
      <c r="DM254">
        <v>0.5</v>
      </c>
      <c r="DN254" t="s">
        <v>438</v>
      </c>
      <c r="DO254">
        <v>2</v>
      </c>
      <c r="DP254" t="b">
        <v>1</v>
      </c>
      <c r="DQ254">
        <v>1759426919</v>
      </c>
      <c r="DR254">
        <v>679.8055925925925</v>
      </c>
      <c r="DS254">
        <v>728.546888888889</v>
      </c>
      <c r="DT254">
        <v>23.76427037037037</v>
      </c>
      <c r="DU254">
        <v>19.42912962962963</v>
      </c>
      <c r="DV254">
        <v>679.3796666666667</v>
      </c>
      <c r="DW254">
        <v>23.61414074074074</v>
      </c>
      <c r="DX254">
        <v>500.0018518518519</v>
      </c>
      <c r="DY254">
        <v>91.0025037037037</v>
      </c>
      <c r="DZ254">
        <v>0.02921049259259259</v>
      </c>
      <c r="EA254">
        <v>30.27541851851852</v>
      </c>
      <c r="EB254">
        <v>30.02023333333333</v>
      </c>
      <c r="EC254">
        <v>999.9000000000001</v>
      </c>
      <c r="ED254">
        <v>0</v>
      </c>
      <c r="EE254">
        <v>0</v>
      </c>
      <c r="EF254">
        <v>9990.162222222223</v>
      </c>
      <c r="EG254">
        <v>0</v>
      </c>
      <c r="EH254">
        <v>13.10013333333334</v>
      </c>
      <c r="EI254">
        <v>-48.74141111111111</v>
      </c>
      <c r="EJ254">
        <v>696.3537037037038</v>
      </c>
      <c r="EK254">
        <v>742.9823703703703</v>
      </c>
      <c r="EL254">
        <v>4.33512962962963</v>
      </c>
      <c r="EM254">
        <v>728.546888888889</v>
      </c>
      <c r="EN254">
        <v>19.42912962962963</v>
      </c>
      <c r="EO254">
        <v>2.162607037037037</v>
      </c>
      <c r="EP254">
        <v>1.768100370370371</v>
      </c>
      <c r="EQ254">
        <v>18.68796666666667</v>
      </c>
      <c r="ER254">
        <v>15.50758518518519</v>
      </c>
      <c r="ES254">
        <v>1999.984074074074</v>
      </c>
      <c r="ET254">
        <v>0.9800015555555555</v>
      </c>
      <c r="EU254">
        <v>0.01999812962962963</v>
      </c>
      <c r="EV254">
        <v>0</v>
      </c>
      <c r="EW254">
        <v>1105.641111111111</v>
      </c>
      <c r="EX254">
        <v>5.00097</v>
      </c>
      <c r="EY254">
        <v>22083.5</v>
      </c>
      <c r="EZ254">
        <v>16707.45925925926</v>
      </c>
      <c r="FA254">
        <v>40.52066666666666</v>
      </c>
      <c r="FB254">
        <v>40.86566666666667</v>
      </c>
      <c r="FC254">
        <v>40.43699999999999</v>
      </c>
      <c r="FD254">
        <v>40.43699999999999</v>
      </c>
      <c r="FE254">
        <v>41.125</v>
      </c>
      <c r="FF254">
        <v>1955.084074074074</v>
      </c>
      <c r="FG254">
        <v>39.9</v>
      </c>
      <c r="FH254">
        <v>0</v>
      </c>
      <c r="FI254">
        <v>1759426926.8</v>
      </c>
      <c r="FJ254">
        <v>0</v>
      </c>
      <c r="FK254">
        <v>1105.73</v>
      </c>
      <c r="FL254">
        <v>23.61572651063298</v>
      </c>
      <c r="FM254">
        <v>456.7487182071864</v>
      </c>
      <c r="FN254">
        <v>22084.68846153846</v>
      </c>
      <c r="FO254">
        <v>15</v>
      </c>
      <c r="FP254">
        <v>0</v>
      </c>
      <c r="FQ254" t="s">
        <v>439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-48.51231499999999</v>
      </c>
      <c r="GD254">
        <v>-4.595975234521463</v>
      </c>
      <c r="GE254">
        <v>0.5012403178865406</v>
      </c>
      <c r="GF254">
        <v>0</v>
      </c>
      <c r="GG254">
        <v>1104.553823529412</v>
      </c>
      <c r="GH254">
        <v>23.50267380940149</v>
      </c>
      <c r="GI254">
        <v>2.32423170696938</v>
      </c>
      <c r="GJ254">
        <v>-1</v>
      </c>
      <c r="GK254">
        <v>4.341723249999999</v>
      </c>
      <c r="GL254">
        <v>-0.1476572983114427</v>
      </c>
      <c r="GM254">
        <v>0.01438088946962248</v>
      </c>
      <c r="GN254">
        <v>0</v>
      </c>
      <c r="GO254">
        <v>0</v>
      </c>
      <c r="GP254">
        <v>2</v>
      </c>
      <c r="GQ254" t="s">
        <v>446</v>
      </c>
      <c r="GR254">
        <v>3.1354</v>
      </c>
      <c r="GS254">
        <v>2.68945</v>
      </c>
      <c r="GT254">
        <v>0.137153</v>
      </c>
      <c r="GU254">
        <v>0.142177</v>
      </c>
      <c r="GV254">
        <v>0.106177</v>
      </c>
      <c r="GW254">
        <v>0.0911545</v>
      </c>
      <c r="GX254">
        <v>27416.7</v>
      </c>
      <c r="GY254">
        <v>27320.2</v>
      </c>
      <c r="GZ254">
        <v>29535.6</v>
      </c>
      <c r="HA254">
        <v>29430.6</v>
      </c>
      <c r="HB254">
        <v>34867.4</v>
      </c>
      <c r="HC254">
        <v>35427.4</v>
      </c>
      <c r="HD254">
        <v>41550</v>
      </c>
      <c r="HE254">
        <v>41806.4</v>
      </c>
      <c r="HF254">
        <v>1.93235</v>
      </c>
      <c r="HG254">
        <v>1.88495</v>
      </c>
      <c r="HH254">
        <v>0.123978</v>
      </c>
      <c r="HI254">
        <v>0</v>
      </c>
      <c r="HJ254">
        <v>28.0068</v>
      </c>
      <c r="HK254">
        <v>999.9</v>
      </c>
      <c r="HL254">
        <v>48.8</v>
      </c>
      <c r="HM254">
        <v>31</v>
      </c>
      <c r="HN254">
        <v>24.1928</v>
      </c>
      <c r="HO254">
        <v>61.7451</v>
      </c>
      <c r="HP254">
        <v>26.0577</v>
      </c>
      <c r="HQ254">
        <v>1</v>
      </c>
      <c r="HR254">
        <v>0.0550152</v>
      </c>
      <c r="HS254">
        <v>-0.731901</v>
      </c>
      <c r="HT254">
        <v>20.3395</v>
      </c>
      <c r="HU254">
        <v>5.21744</v>
      </c>
      <c r="HV254">
        <v>12.0134</v>
      </c>
      <c r="HW254">
        <v>4.98895</v>
      </c>
      <c r="HX254">
        <v>3.28798</v>
      </c>
      <c r="HY254">
        <v>9999</v>
      </c>
      <c r="HZ254">
        <v>9999</v>
      </c>
      <c r="IA254">
        <v>9999</v>
      </c>
      <c r="IB254">
        <v>999.9</v>
      </c>
      <c r="IC254">
        <v>1.86754</v>
      </c>
      <c r="ID254">
        <v>1.8667</v>
      </c>
      <c r="IE254">
        <v>1.866</v>
      </c>
      <c r="IF254">
        <v>1.866</v>
      </c>
      <c r="IG254">
        <v>1.86783</v>
      </c>
      <c r="IH254">
        <v>1.87027</v>
      </c>
      <c r="II254">
        <v>1.86892</v>
      </c>
      <c r="IJ254">
        <v>1.87042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0.422</v>
      </c>
      <c r="IY254">
        <v>0.1497</v>
      </c>
      <c r="IZ254">
        <v>0.2330401526087988</v>
      </c>
      <c r="JA254">
        <v>0.0007367307031265224</v>
      </c>
      <c r="JB254">
        <v>-7.251983638940153E-07</v>
      </c>
      <c r="JC254">
        <v>8.652596383391262E-11</v>
      </c>
      <c r="JD254">
        <v>-0.06151440896874384</v>
      </c>
      <c r="JE254">
        <v>-0.003393034134951665</v>
      </c>
      <c r="JF254">
        <v>0.0008123692083874657</v>
      </c>
      <c r="JG254">
        <v>-1.224458200654948E-05</v>
      </c>
      <c r="JH254">
        <v>8</v>
      </c>
      <c r="JI254">
        <v>2305</v>
      </c>
      <c r="JJ254">
        <v>1</v>
      </c>
      <c r="JK254">
        <v>28</v>
      </c>
      <c r="JL254">
        <v>29323782.1</v>
      </c>
      <c r="JM254">
        <v>29323782.1</v>
      </c>
      <c r="JN254">
        <v>1.67358</v>
      </c>
      <c r="JO254">
        <v>2.26562</v>
      </c>
      <c r="JP254">
        <v>1.39648</v>
      </c>
      <c r="JQ254">
        <v>2.34375</v>
      </c>
      <c r="JR254">
        <v>1.49536</v>
      </c>
      <c r="JS254">
        <v>2.6062</v>
      </c>
      <c r="JT254">
        <v>36.0113</v>
      </c>
      <c r="JU254">
        <v>24.0612</v>
      </c>
      <c r="JV254">
        <v>18</v>
      </c>
      <c r="JW254">
        <v>491.966</v>
      </c>
      <c r="JX254">
        <v>452.174</v>
      </c>
      <c r="JY254">
        <v>28.9719</v>
      </c>
      <c r="JZ254">
        <v>28.2986</v>
      </c>
      <c r="KA254">
        <v>30.0001</v>
      </c>
      <c r="KB254">
        <v>28.1502</v>
      </c>
      <c r="KC254">
        <v>28.0817</v>
      </c>
      <c r="KD254">
        <v>33.6065</v>
      </c>
      <c r="KE254">
        <v>26.9312</v>
      </c>
      <c r="KF254">
        <v>54.1413</v>
      </c>
      <c r="KG254">
        <v>28.9635</v>
      </c>
      <c r="KH254">
        <v>774.939</v>
      </c>
      <c r="KI254">
        <v>19.4594</v>
      </c>
      <c r="KJ254">
        <v>100.927</v>
      </c>
      <c r="KK254">
        <v>100.536</v>
      </c>
    </row>
    <row r="255" spans="1:297">
      <c r="A255">
        <v>239</v>
      </c>
      <c r="B255">
        <v>1759426931.5</v>
      </c>
      <c r="C255">
        <v>7704.900000095367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1759426923.714286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774.6697897220769</v>
      </c>
      <c r="AK255">
        <v>736.3441696969695</v>
      </c>
      <c r="AL255">
        <v>3.332438958532167</v>
      </c>
      <c r="AM255">
        <v>65.08044944650831</v>
      </c>
      <c r="AN255">
        <f>(AP255 - AO255 + DY255*1E3/(8.314*(EA255+273.15)) * AR255/DX255 * AQ255) * DX255/(100*DL255) * 1000/(1000 - AP255)</f>
        <v>0</v>
      </c>
      <c r="AO255">
        <v>19.42464740790633</v>
      </c>
      <c r="AP255">
        <v>23.71178181818181</v>
      </c>
      <c r="AQ255">
        <v>-0.005862788755078393</v>
      </c>
      <c r="AR255">
        <v>110.2637799401742</v>
      </c>
      <c r="AS255">
        <v>1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6</v>
      </c>
      <c r="DM255">
        <v>0.5</v>
      </c>
      <c r="DN255" t="s">
        <v>438</v>
      </c>
      <c r="DO255">
        <v>2</v>
      </c>
      <c r="DP255" t="b">
        <v>1</v>
      </c>
      <c r="DQ255">
        <v>1759426923.714286</v>
      </c>
      <c r="DR255">
        <v>695.1603928571428</v>
      </c>
      <c r="DS255">
        <v>744.1143214285713</v>
      </c>
      <c r="DT255">
        <v>23.74726071428572</v>
      </c>
      <c r="DU255">
        <v>19.42728214285714</v>
      </c>
      <c r="DV255">
        <v>694.7365357142859</v>
      </c>
      <c r="DW255">
        <v>23.59736785714286</v>
      </c>
      <c r="DX255">
        <v>499.9701071428572</v>
      </c>
      <c r="DY255">
        <v>91.00339285714287</v>
      </c>
      <c r="DZ255">
        <v>0.029247125</v>
      </c>
      <c r="EA255">
        <v>30.27496428571428</v>
      </c>
      <c r="EB255">
        <v>30.02156428571428</v>
      </c>
      <c r="EC255">
        <v>999.9000000000002</v>
      </c>
      <c r="ED255">
        <v>0</v>
      </c>
      <c r="EE255">
        <v>0</v>
      </c>
      <c r="EF255">
        <v>9991.315714285713</v>
      </c>
      <c r="EG255">
        <v>0</v>
      </c>
      <c r="EH255">
        <v>13.1001</v>
      </c>
      <c r="EI255">
        <v>-48.95407499999999</v>
      </c>
      <c r="EJ255">
        <v>712.0697857142859</v>
      </c>
      <c r="EK255">
        <v>758.8568571428572</v>
      </c>
      <c r="EL255">
        <v>4.319970357142858</v>
      </c>
      <c r="EM255">
        <v>744.1143214285713</v>
      </c>
      <c r="EN255">
        <v>19.42728214285714</v>
      </c>
      <c r="EO255">
        <v>2.161081071428571</v>
      </c>
      <c r="EP255">
        <v>1.767949642857143</v>
      </c>
      <c r="EQ255">
        <v>18.676675</v>
      </c>
      <c r="ER255">
        <v>15.50626071428572</v>
      </c>
      <c r="ES255">
        <v>1999.998214285714</v>
      </c>
      <c r="ET255">
        <v>0.9800016785714286</v>
      </c>
      <c r="EU255">
        <v>0.01999801071428572</v>
      </c>
      <c r="EV255">
        <v>0</v>
      </c>
      <c r="EW255">
        <v>1107.484285714286</v>
      </c>
      <c r="EX255">
        <v>5.00097</v>
      </c>
      <c r="EY255">
        <v>22118.08571428571</v>
      </c>
      <c r="EZ255">
        <v>16707.57857142857</v>
      </c>
      <c r="FA255">
        <v>40.5155</v>
      </c>
      <c r="FB255">
        <v>40.8615</v>
      </c>
      <c r="FC255">
        <v>40.43699999999999</v>
      </c>
      <c r="FD255">
        <v>40.43699999999999</v>
      </c>
      <c r="FE255">
        <v>41.125</v>
      </c>
      <c r="FF255">
        <v>1955.098214285714</v>
      </c>
      <c r="FG255">
        <v>39.9</v>
      </c>
      <c r="FH255">
        <v>0</v>
      </c>
      <c r="FI255">
        <v>1759426931.6</v>
      </c>
      <c r="FJ255">
        <v>0</v>
      </c>
      <c r="FK255">
        <v>1107.574230769231</v>
      </c>
      <c r="FL255">
        <v>21.85606838746948</v>
      </c>
      <c r="FM255">
        <v>417.6683760608766</v>
      </c>
      <c r="FN255">
        <v>22119.66153846154</v>
      </c>
      <c r="FO255">
        <v>15</v>
      </c>
      <c r="FP255">
        <v>0</v>
      </c>
      <c r="FQ255" t="s">
        <v>439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-48.79150749999999</v>
      </c>
      <c r="GD255">
        <v>-3.059663414634106</v>
      </c>
      <c r="GE255">
        <v>0.3588784009852786</v>
      </c>
      <c r="GF255">
        <v>0</v>
      </c>
      <c r="GG255">
        <v>1106.160882352941</v>
      </c>
      <c r="GH255">
        <v>23.38441556491863</v>
      </c>
      <c r="GI255">
        <v>2.30872815464308</v>
      </c>
      <c r="GJ255">
        <v>-1</v>
      </c>
      <c r="GK255">
        <v>4.330291750000001</v>
      </c>
      <c r="GL255">
        <v>-0.1819946341463491</v>
      </c>
      <c r="GM255">
        <v>0.01780371715225499</v>
      </c>
      <c r="GN255">
        <v>0</v>
      </c>
      <c r="GO255">
        <v>0</v>
      </c>
      <c r="GP255">
        <v>2</v>
      </c>
      <c r="GQ255" t="s">
        <v>446</v>
      </c>
      <c r="GR255">
        <v>3.13532</v>
      </c>
      <c r="GS255">
        <v>2.68968</v>
      </c>
      <c r="GT255">
        <v>0.139299</v>
      </c>
      <c r="GU255">
        <v>0.144306</v>
      </c>
      <c r="GV255">
        <v>0.10608</v>
      </c>
      <c r="GW255">
        <v>0.0911409</v>
      </c>
      <c r="GX255">
        <v>27348.1</v>
      </c>
      <c r="GY255">
        <v>27252.5</v>
      </c>
      <c r="GZ255">
        <v>29535.3</v>
      </c>
      <c r="HA255">
        <v>29430.7</v>
      </c>
      <c r="HB255">
        <v>34870.7</v>
      </c>
      <c r="HC255">
        <v>35428.3</v>
      </c>
      <c r="HD255">
        <v>41549.3</v>
      </c>
      <c r="HE255">
        <v>41806.7</v>
      </c>
      <c r="HF255">
        <v>1.93202</v>
      </c>
      <c r="HG255">
        <v>1.8854</v>
      </c>
      <c r="HH255">
        <v>0.123195</v>
      </c>
      <c r="HI255">
        <v>0</v>
      </c>
      <c r="HJ255">
        <v>28.0104</v>
      </c>
      <c r="HK255">
        <v>999.9</v>
      </c>
      <c r="HL255">
        <v>48.7</v>
      </c>
      <c r="HM255">
        <v>31</v>
      </c>
      <c r="HN255">
        <v>24.1446</v>
      </c>
      <c r="HO255">
        <v>62.0251</v>
      </c>
      <c r="HP255">
        <v>26.1018</v>
      </c>
      <c r="HQ255">
        <v>1</v>
      </c>
      <c r="HR255">
        <v>0.0550102</v>
      </c>
      <c r="HS255">
        <v>-0.693437</v>
      </c>
      <c r="HT255">
        <v>20.3399</v>
      </c>
      <c r="HU255">
        <v>5.21759</v>
      </c>
      <c r="HV255">
        <v>12.0128</v>
      </c>
      <c r="HW255">
        <v>4.98905</v>
      </c>
      <c r="HX255">
        <v>3.288</v>
      </c>
      <c r="HY255">
        <v>9999</v>
      </c>
      <c r="HZ255">
        <v>9999</v>
      </c>
      <c r="IA255">
        <v>9999</v>
      </c>
      <c r="IB255">
        <v>999.9</v>
      </c>
      <c r="IC255">
        <v>1.86755</v>
      </c>
      <c r="ID255">
        <v>1.86674</v>
      </c>
      <c r="IE255">
        <v>1.86601</v>
      </c>
      <c r="IF255">
        <v>1.866</v>
      </c>
      <c r="IG255">
        <v>1.86783</v>
      </c>
      <c r="IH255">
        <v>1.87027</v>
      </c>
      <c r="II255">
        <v>1.86892</v>
      </c>
      <c r="IJ255">
        <v>1.87042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0.42</v>
      </c>
      <c r="IY255">
        <v>0.1493</v>
      </c>
      <c r="IZ255">
        <v>0.2330401526087988</v>
      </c>
      <c r="JA255">
        <v>0.0007367307031265224</v>
      </c>
      <c r="JB255">
        <v>-7.251983638940153E-07</v>
      </c>
      <c r="JC255">
        <v>8.652596383391262E-11</v>
      </c>
      <c r="JD255">
        <v>-0.06151440896874384</v>
      </c>
      <c r="JE255">
        <v>-0.003393034134951665</v>
      </c>
      <c r="JF255">
        <v>0.0008123692083874657</v>
      </c>
      <c r="JG255">
        <v>-1.224458200654948E-05</v>
      </c>
      <c r="JH255">
        <v>8</v>
      </c>
      <c r="JI255">
        <v>2305</v>
      </c>
      <c r="JJ255">
        <v>1</v>
      </c>
      <c r="JK255">
        <v>28</v>
      </c>
      <c r="JL255">
        <v>29323782.2</v>
      </c>
      <c r="JM255">
        <v>29323782.2</v>
      </c>
      <c r="JN255">
        <v>1.70532</v>
      </c>
      <c r="JO255">
        <v>2.26562</v>
      </c>
      <c r="JP255">
        <v>1.39648</v>
      </c>
      <c r="JQ255">
        <v>2.34009</v>
      </c>
      <c r="JR255">
        <v>1.49536</v>
      </c>
      <c r="JS255">
        <v>2.61108</v>
      </c>
      <c r="JT255">
        <v>36.0113</v>
      </c>
      <c r="JU255">
        <v>24.0612</v>
      </c>
      <c r="JV255">
        <v>18</v>
      </c>
      <c r="JW255">
        <v>491.76</v>
      </c>
      <c r="JX255">
        <v>452.458</v>
      </c>
      <c r="JY255">
        <v>28.9512</v>
      </c>
      <c r="JZ255">
        <v>28.2986</v>
      </c>
      <c r="KA255">
        <v>30.0001</v>
      </c>
      <c r="KB255">
        <v>28.1502</v>
      </c>
      <c r="KC255">
        <v>28.082</v>
      </c>
      <c r="KD255">
        <v>34.159</v>
      </c>
      <c r="KE255">
        <v>26.9312</v>
      </c>
      <c r="KF255">
        <v>54.1413</v>
      </c>
      <c r="KG255">
        <v>28.9389</v>
      </c>
      <c r="KH255">
        <v>788.294</v>
      </c>
      <c r="KI255">
        <v>19.494</v>
      </c>
      <c r="KJ255">
        <v>100.925</v>
      </c>
      <c r="KK255">
        <v>100.537</v>
      </c>
    </row>
    <row r="256" spans="1:297">
      <c r="A256">
        <v>240</v>
      </c>
      <c r="B256">
        <v>1759426936.5</v>
      </c>
      <c r="C256">
        <v>7709.900000095367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1759426929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791.7189869541286</v>
      </c>
      <c r="AK256">
        <v>752.9289696969694</v>
      </c>
      <c r="AL256">
        <v>3.309937148797558</v>
      </c>
      <c r="AM256">
        <v>65.08044944650831</v>
      </c>
      <c r="AN256">
        <f>(AP256 - AO256 + DY256*1E3/(8.314*(EA256+273.15)) * AR256/DX256 * AQ256) * DX256/(100*DL256) * 1000/(1000 - AP256)</f>
        <v>0</v>
      </c>
      <c r="AO256">
        <v>19.42076831935941</v>
      </c>
      <c r="AP256">
        <v>23.68175696969697</v>
      </c>
      <c r="AQ256">
        <v>-0.006116283442793339</v>
      </c>
      <c r="AR256">
        <v>110.2637799401742</v>
      </c>
      <c r="AS256">
        <v>1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6</v>
      </c>
      <c r="DM256">
        <v>0.5</v>
      </c>
      <c r="DN256" t="s">
        <v>438</v>
      </c>
      <c r="DO256">
        <v>2</v>
      </c>
      <c r="DP256" t="b">
        <v>1</v>
      </c>
      <c r="DQ256">
        <v>1759426929</v>
      </c>
      <c r="DR256">
        <v>712.3523703703705</v>
      </c>
      <c r="DS256">
        <v>761.6802962962962</v>
      </c>
      <c r="DT256">
        <v>23.72166296296296</v>
      </c>
      <c r="DU256">
        <v>19.42444814814815</v>
      </c>
      <c r="DV256">
        <v>711.9311111111111</v>
      </c>
      <c r="DW256">
        <v>23.57212592592593</v>
      </c>
      <c r="DX256">
        <v>499.9782592592593</v>
      </c>
      <c r="DY256">
        <v>91.00381851851851</v>
      </c>
      <c r="DZ256">
        <v>0.02928411481481481</v>
      </c>
      <c r="EA256">
        <v>30.27135925925926</v>
      </c>
      <c r="EB256">
        <v>30.02258888888889</v>
      </c>
      <c r="EC256">
        <v>999.9000000000001</v>
      </c>
      <c r="ED256">
        <v>0</v>
      </c>
      <c r="EE256">
        <v>0</v>
      </c>
      <c r="EF256">
        <v>9994.443333333333</v>
      </c>
      <c r="EG256">
        <v>0</v>
      </c>
      <c r="EH256">
        <v>13.10023703703704</v>
      </c>
      <c r="EI256">
        <v>-49.32804074074074</v>
      </c>
      <c r="EJ256">
        <v>729.6608148148147</v>
      </c>
      <c r="EK256">
        <v>776.7686296296297</v>
      </c>
      <c r="EL256">
        <v>4.297206666666667</v>
      </c>
      <c r="EM256">
        <v>761.6802962962962</v>
      </c>
      <c r="EN256">
        <v>19.42444814814815</v>
      </c>
      <c r="EO256">
        <v>2.158761111111111</v>
      </c>
      <c r="EP256">
        <v>1.767698518518519</v>
      </c>
      <c r="EQ256">
        <v>18.65951111111111</v>
      </c>
      <c r="ER256">
        <v>15.50406296296296</v>
      </c>
      <c r="ES256">
        <v>2000.018888888889</v>
      </c>
      <c r="ET256">
        <v>0.9800018888888888</v>
      </c>
      <c r="EU256">
        <v>0.01999780740740741</v>
      </c>
      <c r="EV256">
        <v>0</v>
      </c>
      <c r="EW256">
        <v>1109.247407407407</v>
      </c>
      <c r="EX256">
        <v>5.00097</v>
      </c>
      <c r="EY256">
        <v>22153.65925925926</v>
      </c>
      <c r="EZ256">
        <v>16707.75925925926</v>
      </c>
      <c r="FA256">
        <v>40.51148148148148</v>
      </c>
      <c r="FB256">
        <v>40.86566666666667</v>
      </c>
      <c r="FC256">
        <v>40.43699999999999</v>
      </c>
      <c r="FD256">
        <v>40.43699999999999</v>
      </c>
      <c r="FE256">
        <v>41.125</v>
      </c>
      <c r="FF256">
        <v>1955.118888888888</v>
      </c>
      <c r="FG256">
        <v>39.9</v>
      </c>
      <c r="FH256">
        <v>0</v>
      </c>
      <c r="FI256">
        <v>1759426936.4</v>
      </c>
      <c r="FJ256">
        <v>0</v>
      </c>
      <c r="FK256">
        <v>1109.166538461538</v>
      </c>
      <c r="FL256">
        <v>18.1876923046357</v>
      </c>
      <c r="FM256">
        <v>385.1008546182966</v>
      </c>
      <c r="FN256">
        <v>22151.8</v>
      </c>
      <c r="FO256">
        <v>15</v>
      </c>
      <c r="FP256">
        <v>0</v>
      </c>
      <c r="FQ256" t="s">
        <v>439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-49.07077804878048</v>
      </c>
      <c r="GD256">
        <v>-3.989581881533101</v>
      </c>
      <c r="GE256">
        <v>0.43407287941093</v>
      </c>
      <c r="GF256">
        <v>0</v>
      </c>
      <c r="GG256">
        <v>1108.107058823529</v>
      </c>
      <c r="GH256">
        <v>20.38961039238757</v>
      </c>
      <c r="GI256">
        <v>2.021579943293865</v>
      </c>
      <c r="GJ256">
        <v>-1</v>
      </c>
      <c r="GK256">
        <v>4.311241707317074</v>
      </c>
      <c r="GL256">
        <v>-0.2486379094076662</v>
      </c>
      <c r="GM256">
        <v>0.02477858486307839</v>
      </c>
      <c r="GN256">
        <v>0</v>
      </c>
      <c r="GO256">
        <v>0</v>
      </c>
      <c r="GP256">
        <v>2</v>
      </c>
      <c r="GQ256" t="s">
        <v>446</v>
      </c>
      <c r="GR256">
        <v>3.13539</v>
      </c>
      <c r="GS256">
        <v>2.68924</v>
      </c>
      <c r="GT256">
        <v>0.141428</v>
      </c>
      <c r="GU256">
        <v>0.146377</v>
      </c>
      <c r="GV256">
        <v>0.105994</v>
      </c>
      <c r="GW256">
        <v>0.0911314</v>
      </c>
      <c r="GX256">
        <v>27280.2</v>
      </c>
      <c r="GY256">
        <v>27186.6</v>
      </c>
      <c r="GZ256">
        <v>29535</v>
      </c>
      <c r="HA256">
        <v>29430.8</v>
      </c>
      <c r="HB256">
        <v>34874</v>
      </c>
      <c r="HC256">
        <v>35428.9</v>
      </c>
      <c r="HD256">
        <v>41549.2</v>
      </c>
      <c r="HE256">
        <v>41806.9</v>
      </c>
      <c r="HF256">
        <v>1.93213</v>
      </c>
      <c r="HG256">
        <v>1.88525</v>
      </c>
      <c r="HH256">
        <v>0.123456</v>
      </c>
      <c r="HI256">
        <v>0</v>
      </c>
      <c r="HJ256">
        <v>28.0134</v>
      </c>
      <c r="HK256">
        <v>999.9</v>
      </c>
      <c r="HL256">
        <v>48.7</v>
      </c>
      <c r="HM256">
        <v>31</v>
      </c>
      <c r="HN256">
        <v>24.1413</v>
      </c>
      <c r="HO256">
        <v>62.0351</v>
      </c>
      <c r="HP256">
        <v>26.0817</v>
      </c>
      <c r="HQ256">
        <v>1</v>
      </c>
      <c r="HR256">
        <v>0.0550661</v>
      </c>
      <c r="HS256">
        <v>-0.680596</v>
      </c>
      <c r="HT256">
        <v>20.3398</v>
      </c>
      <c r="HU256">
        <v>5.21699</v>
      </c>
      <c r="HV256">
        <v>12.0131</v>
      </c>
      <c r="HW256">
        <v>4.98885</v>
      </c>
      <c r="HX256">
        <v>3.28783</v>
      </c>
      <c r="HY256">
        <v>9999</v>
      </c>
      <c r="HZ256">
        <v>9999</v>
      </c>
      <c r="IA256">
        <v>9999</v>
      </c>
      <c r="IB256">
        <v>999.9</v>
      </c>
      <c r="IC256">
        <v>1.86753</v>
      </c>
      <c r="ID256">
        <v>1.86669</v>
      </c>
      <c r="IE256">
        <v>1.86601</v>
      </c>
      <c r="IF256">
        <v>1.866</v>
      </c>
      <c r="IG256">
        <v>1.86783</v>
      </c>
      <c r="IH256">
        <v>1.87027</v>
      </c>
      <c r="II256">
        <v>1.86891</v>
      </c>
      <c r="IJ256">
        <v>1.87042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0.417</v>
      </c>
      <c r="IY256">
        <v>0.1489</v>
      </c>
      <c r="IZ256">
        <v>0.2330401526087988</v>
      </c>
      <c r="JA256">
        <v>0.0007367307031265224</v>
      </c>
      <c r="JB256">
        <v>-7.251983638940153E-07</v>
      </c>
      <c r="JC256">
        <v>8.652596383391262E-11</v>
      </c>
      <c r="JD256">
        <v>-0.06151440896874384</v>
      </c>
      <c r="JE256">
        <v>-0.003393034134951665</v>
      </c>
      <c r="JF256">
        <v>0.0008123692083874657</v>
      </c>
      <c r="JG256">
        <v>-1.224458200654948E-05</v>
      </c>
      <c r="JH256">
        <v>8</v>
      </c>
      <c r="JI256">
        <v>2305</v>
      </c>
      <c r="JJ256">
        <v>1</v>
      </c>
      <c r="JK256">
        <v>28</v>
      </c>
      <c r="JL256">
        <v>29323782.3</v>
      </c>
      <c r="JM256">
        <v>29323782.3</v>
      </c>
      <c r="JN256">
        <v>1.73096</v>
      </c>
      <c r="JO256">
        <v>2.26074</v>
      </c>
      <c r="JP256">
        <v>1.39771</v>
      </c>
      <c r="JQ256">
        <v>2.34253</v>
      </c>
      <c r="JR256">
        <v>1.49536</v>
      </c>
      <c r="JS256">
        <v>2.60864</v>
      </c>
      <c r="JT256">
        <v>36.0113</v>
      </c>
      <c r="JU256">
        <v>24.07</v>
      </c>
      <c r="JV256">
        <v>18</v>
      </c>
      <c r="JW256">
        <v>491.823</v>
      </c>
      <c r="JX256">
        <v>452.364</v>
      </c>
      <c r="JY256">
        <v>28.9269</v>
      </c>
      <c r="JZ256">
        <v>28.2995</v>
      </c>
      <c r="KA256">
        <v>30.0002</v>
      </c>
      <c r="KB256">
        <v>28.1502</v>
      </c>
      <c r="KC256">
        <v>28.082</v>
      </c>
      <c r="KD256">
        <v>34.7565</v>
      </c>
      <c r="KE256">
        <v>26.6436</v>
      </c>
      <c r="KF256">
        <v>54.1413</v>
      </c>
      <c r="KG256">
        <v>28.918</v>
      </c>
      <c r="KH256">
        <v>808.33</v>
      </c>
      <c r="KI256">
        <v>19.5372</v>
      </c>
      <c r="KJ256">
        <v>100.925</v>
      </c>
      <c r="KK256">
        <v>100.537</v>
      </c>
    </row>
    <row r="257" spans="1:297">
      <c r="A257">
        <v>241</v>
      </c>
      <c r="B257">
        <v>1759426941.5</v>
      </c>
      <c r="C257">
        <v>7714.900000095367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1759426933.714286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808.4449023466228</v>
      </c>
      <c r="AK257">
        <v>769.6094969696968</v>
      </c>
      <c r="AL257">
        <v>3.327642080861009</v>
      </c>
      <c r="AM257">
        <v>65.08044944650831</v>
      </c>
      <c r="AN257">
        <f>(AP257 - AO257 + DY257*1E3/(8.314*(EA257+273.15)) * AR257/DX257 * AQ257) * DX257/(100*DL257) * 1000/(1000 - AP257)</f>
        <v>0</v>
      </c>
      <c r="AO257">
        <v>19.42588548458182</v>
      </c>
      <c r="AP257">
        <v>23.64685212121211</v>
      </c>
      <c r="AQ257">
        <v>-0.007163081837040039</v>
      </c>
      <c r="AR257">
        <v>110.2637799401742</v>
      </c>
      <c r="AS257">
        <v>1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6</v>
      </c>
      <c r="DM257">
        <v>0.5</v>
      </c>
      <c r="DN257" t="s">
        <v>438</v>
      </c>
      <c r="DO257">
        <v>2</v>
      </c>
      <c r="DP257" t="b">
        <v>1</v>
      </c>
      <c r="DQ257">
        <v>1759426933.714286</v>
      </c>
      <c r="DR257">
        <v>727.7015714285714</v>
      </c>
      <c r="DS257">
        <v>777.2032142857141</v>
      </c>
      <c r="DT257">
        <v>23.69403214285714</v>
      </c>
      <c r="DU257">
        <v>19.42448928571428</v>
      </c>
      <c r="DV257">
        <v>727.283</v>
      </c>
      <c r="DW257">
        <v>23.54489285714286</v>
      </c>
      <c r="DX257">
        <v>500.0065</v>
      </c>
      <c r="DY257">
        <v>91.00411071428572</v>
      </c>
      <c r="DZ257">
        <v>0.029151125</v>
      </c>
      <c r="EA257">
        <v>30.27168928571428</v>
      </c>
      <c r="EB257">
        <v>30.02534285714286</v>
      </c>
      <c r="EC257">
        <v>999.9000000000002</v>
      </c>
      <c r="ED257">
        <v>0</v>
      </c>
      <c r="EE257">
        <v>0</v>
      </c>
      <c r="EF257">
        <v>9996.719642857144</v>
      </c>
      <c r="EG257">
        <v>0</v>
      </c>
      <c r="EH257">
        <v>13.097</v>
      </c>
      <c r="EI257">
        <v>-49.50165714285714</v>
      </c>
      <c r="EJ257">
        <v>745.3617857142857</v>
      </c>
      <c r="EK257">
        <v>792.5990357142857</v>
      </c>
      <c r="EL257">
        <v>4.269535714285714</v>
      </c>
      <c r="EM257">
        <v>777.2032142857141</v>
      </c>
      <c r="EN257">
        <v>19.42448928571428</v>
      </c>
      <c r="EO257">
        <v>2.156253571428571</v>
      </c>
      <c r="EP257">
        <v>1.767708214285715</v>
      </c>
      <c r="EQ257">
        <v>18.64093928571429</v>
      </c>
      <c r="ER257">
        <v>15.50414285714286</v>
      </c>
      <c r="ES257">
        <v>2000.010714285714</v>
      </c>
      <c r="ET257">
        <v>0.9800017857142856</v>
      </c>
      <c r="EU257">
        <v>0.01999790714285715</v>
      </c>
      <c r="EV257">
        <v>0</v>
      </c>
      <c r="EW257">
        <v>1110.699285714286</v>
      </c>
      <c r="EX257">
        <v>5.00097</v>
      </c>
      <c r="EY257">
        <v>22181.88571428572</v>
      </c>
      <c r="EZ257">
        <v>16707.675</v>
      </c>
      <c r="FA257">
        <v>40.51771428571428</v>
      </c>
      <c r="FB257">
        <v>40.85025</v>
      </c>
      <c r="FC257">
        <v>40.43699999999999</v>
      </c>
      <c r="FD257">
        <v>40.43699999999999</v>
      </c>
      <c r="FE257">
        <v>41.125</v>
      </c>
      <c r="FF257">
        <v>1955.110714285714</v>
      </c>
      <c r="FG257">
        <v>39.9</v>
      </c>
      <c r="FH257">
        <v>0</v>
      </c>
      <c r="FI257">
        <v>1759426941.8</v>
      </c>
      <c r="FJ257">
        <v>0</v>
      </c>
      <c r="FK257">
        <v>1110.8768</v>
      </c>
      <c r="FL257">
        <v>16.47230771166684</v>
      </c>
      <c r="FM257">
        <v>337.8615389478098</v>
      </c>
      <c r="FN257">
        <v>22186</v>
      </c>
      <c r="FO257">
        <v>15</v>
      </c>
      <c r="FP257">
        <v>0</v>
      </c>
      <c r="FQ257" t="s">
        <v>439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-49.4152225</v>
      </c>
      <c r="GD257">
        <v>-2.58973170731689</v>
      </c>
      <c r="GE257">
        <v>0.2877076489142234</v>
      </c>
      <c r="GF257">
        <v>0</v>
      </c>
      <c r="GG257">
        <v>1109.873823529412</v>
      </c>
      <c r="GH257">
        <v>17.86875477975961</v>
      </c>
      <c r="GI257">
        <v>1.768532150925764</v>
      </c>
      <c r="GJ257">
        <v>-1</v>
      </c>
      <c r="GK257">
        <v>4.282722000000001</v>
      </c>
      <c r="GL257">
        <v>-0.3463805628517903</v>
      </c>
      <c r="GM257">
        <v>0.03405498841579604</v>
      </c>
      <c r="GN257">
        <v>0</v>
      </c>
      <c r="GO257">
        <v>0</v>
      </c>
      <c r="GP257">
        <v>2</v>
      </c>
      <c r="GQ257" t="s">
        <v>446</v>
      </c>
      <c r="GR257">
        <v>3.13536</v>
      </c>
      <c r="GS257">
        <v>2.68923</v>
      </c>
      <c r="GT257">
        <v>0.143531</v>
      </c>
      <c r="GU257">
        <v>0.148402</v>
      </c>
      <c r="GV257">
        <v>0.105891</v>
      </c>
      <c r="GW257">
        <v>0.0912356</v>
      </c>
      <c r="GX257">
        <v>27213.5</v>
      </c>
      <c r="GY257">
        <v>27121.9</v>
      </c>
      <c r="GZ257">
        <v>29535.2</v>
      </c>
      <c r="HA257">
        <v>29430.7</v>
      </c>
      <c r="HB257">
        <v>34878.1</v>
      </c>
      <c r="HC257">
        <v>35424.5</v>
      </c>
      <c r="HD257">
        <v>41549.2</v>
      </c>
      <c r="HE257">
        <v>41806.5</v>
      </c>
      <c r="HF257">
        <v>1.93215</v>
      </c>
      <c r="HG257">
        <v>1.88557</v>
      </c>
      <c r="HH257">
        <v>0.123523</v>
      </c>
      <c r="HI257">
        <v>0</v>
      </c>
      <c r="HJ257">
        <v>28.0164</v>
      </c>
      <c r="HK257">
        <v>999.9</v>
      </c>
      <c r="HL257">
        <v>48.7</v>
      </c>
      <c r="HM257">
        <v>31</v>
      </c>
      <c r="HN257">
        <v>24.1428</v>
      </c>
      <c r="HO257">
        <v>62.0451</v>
      </c>
      <c r="HP257">
        <v>26.0857</v>
      </c>
      <c r="HQ257">
        <v>1</v>
      </c>
      <c r="HR257">
        <v>0.0550915</v>
      </c>
      <c r="HS257">
        <v>-0.650572</v>
      </c>
      <c r="HT257">
        <v>20.3399</v>
      </c>
      <c r="HU257">
        <v>5.21834</v>
      </c>
      <c r="HV257">
        <v>12.0119</v>
      </c>
      <c r="HW257">
        <v>4.98925</v>
      </c>
      <c r="HX257">
        <v>3.28825</v>
      </c>
      <c r="HY257">
        <v>9999</v>
      </c>
      <c r="HZ257">
        <v>9999</v>
      </c>
      <c r="IA257">
        <v>9999</v>
      </c>
      <c r="IB257">
        <v>999.9</v>
      </c>
      <c r="IC257">
        <v>1.86753</v>
      </c>
      <c r="ID257">
        <v>1.8667</v>
      </c>
      <c r="IE257">
        <v>1.866</v>
      </c>
      <c r="IF257">
        <v>1.866</v>
      </c>
      <c r="IG257">
        <v>1.86784</v>
      </c>
      <c r="IH257">
        <v>1.87028</v>
      </c>
      <c r="II257">
        <v>1.86891</v>
      </c>
      <c r="IJ257">
        <v>1.87041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0.414</v>
      </c>
      <c r="IY257">
        <v>0.1485</v>
      </c>
      <c r="IZ257">
        <v>0.2330401526087988</v>
      </c>
      <c r="JA257">
        <v>0.0007367307031265224</v>
      </c>
      <c r="JB257">
        <v>-7.251983638940153E-07</v>
      </c>
      <c r="JC257">
        <v>8.652596383391262E-11</v>
      </c>
      <c r="JD257">
        <v>-0.06151440896874384</v>
      </c>
      <c r="JE257">
        <v>-0.003393034134951665</v>
      </c>
      <c r="JF257">
        <v>0.0008123692083874657</v>
      </c>
      <c r="JG257">
        <v>-1.224458200654948E-05</v>
      </c>
      <c r="JH257">
        <v>8</v>
      </c>
      <c r="JI257">
        <v>2305</v>
      </c>
      <c r="JJ257">
        <v>1</v>
      </c>
      <c r="JK257">
        <v>28</v>
      </c>
      <c r="JL257">
        <v>29323782.4</v>
      </c>
      <c r="JM257">
        <v>29323782.4</v>
      </c>
      <c r="JN257">
        <v>1.76147</v>
      </c>
      <c r="JO257">
        <v>2.2583</v>
      </c>
      <c r="JP257">
        <v>1.39771</v>
      </c>
      <c r="JQ257">
        <v>2.34131</v>
      </c>
      <c r="JR257">
        <v>1.49536</v>
      </c>
      <c r="JS257">
        <v>2.56958</v>
      </c>
      <c r="JT257">
        <v>36.0113</v>
      </c>
      <c r="JU257">
        <v>24.07</v>
      </c>
      <c r="JV257">
        <v>18</v>
      </c>
      <c r="JW257">
        <v>491.839</v>
      </c>
      <c r="JX257">
        <v>452.567</v>
      </c>
      <c r="JY257">
        <v>28.9039</v>
      </c>
      <c r="JZ257">
        <v>28.301</v>
      </c>
      <c r="KA257">
        <v>30.0002</v>
      </c>
      <c r="KB257">
        <v>28.1502</v>
      </c>
      <c r="KC257">
        <v>28.082</v>
      </c>
      <c r="KD257">
        <v>35.3075</v>
      </c>
      <c r="KE257">
        <v>26.3704</v>
      </c>
      <c r="KF257">
        <v>54.1413</v>
      </c>
      <c r="KG257">
        <v>28.8924</v>
      </c>
      <c r="KH257">
        <v>821.687</v>
      </c>
      <c r="KI257">
        <v>19.5886</v>
      </c>
      <c r="KJ257">
        <v>100.925</v>
      </c>
      <c r="KK257">
        <v>100.537</v>
      </c>
    </row>
    <row r="258" spans="1:297">
      <c r="A258">
        <v>242</v>
      </c>
      <c r="B258">
        <v>1759426946</v>
      </c>
      <c r="C258">
        <v>7719.400000095367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1759426938.160714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823.5082679021436</v>
      </c>
      <c r="AK258">
        <v>784.5583878787878</v>
      </c>
      <c r="AL258">
        <v>3.325026278825416</v>
      </c>
      <c r="AM258">
        <v>65.08044944650831</v>
      </c>
      <c r="AN258">
        <f>(AP258 - AO258 + DY258*1E3/(8.314*(EA258+273.15)) * AR258/DX258 * AQ258) * DX258/(100*DL258) * 1000/(1000 - AP258)</f>
        <v>0</v>
      </c>
      <c r="AO258">
        <v>19.47656163180755</v>
      </c>
      <c r="AP258">
        <v>23.63862848484848</v>
      </c>
      <c r="AQ258">
        <v>-0.0009068553107153645</v>
      </c>
      <c r="AR258">
        <v>110.2637799401742</v>
      </c>
      <c r="AS258">
        <v>1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6</v>
      </c>
      <c r="DM258">
        <v>0.5</v>
      </c>
      <c r="DN258" t="s">
        <v>438</v>
      </c>
      <c r="DO258">
        <v>2</v>
      </c>
      <c r="DP258" t="b">
        <v>1</v>
      </c>
      <c r="DQ258">
        <v>1759426938.160714</v>
      </c>
      <c r="DR258">
        <v>742.1647142857142</v>
      </c>
      <c r="DS258">
        <v>791.8854285714285</v>
      </c>
      <c r="DT258">
        <v>23.66887857142857</v>
      </c>
      <c r="DU258">
        <v>19.43987142857143</v>
      </c>
      <c r="DV258">
        <v>741.7488928571429</v>
      </c>
      <c r="DW258">
        <v>23.52010357142857</v>
      </c>
      <c r="DX258">
        <v>500.0052857142857</v>
      </c>
      <c r="DY258">
        <v>91.00376071428572</v>
      </c>
      <c r="DZ258">
        <v>0.02907010714285715</v>
      </c>
      <c r="EA258">
        <v>30.27462857142857</v>
      </c>
      <c r="EB258">
        <v>30.02690714285714</v>
      </c>
      <c r="EC258">
        <v>999.9000000000002</v>
      </c>
      <c r="ED258">
        <v>0</v>
      </c>
      <c r="EE258">
        <v>0</v>
      </c>
      <c r="EF258">
        <v>9998.527142857143</v>
      </c>
      <c r="EG258">
        <v>0</v>
      </c>
      <c r="EH258">
        <v>13.0964</v>
      </c>
      <c r="EI258">
        <v>-49.72075</v>
      </c>
      <c r="EJ258">
        <v>760.1563928571428</v>
      </c>
      <c r="EK258">
        <v>807.5851071428572</v>
      </c>
      <c r="EL258">
        <v>4.229008571428571</v>
      </c>
      <c r="EM258">
        <v>791.8854285714285</v>
      </c>
      <c r="EN258">
        <v>19.43987142857143</v>
      </c>
      <c r="EO258">
        <v>2.153956071428571</v>
      </c>
      <c r="EP258">
        <v>1.769100357142857</v>
      </c>
      <c r="EQ258">
        <v>18.62390714285714</v>
      </c>
      <c r="ER258">
        <v>15.51641071428572</v>
      </c>
      <c r="ES258">
        <v>1999.988571428572</v>
      </c>
      <c r="ET258">
        <v>0.9800015714285715</v>
      </c>
      <c r="EU258">
        <v>0.01999811428571429</v>
      </c>
      <c r="EV258">
        <v>0</v>
      </c>
      <c r="EW258">
        <v>1111.812857142857</v>
      </c>
      <c r="EX258">
        <v>5.00097</v>
      </c>
      <c r="EY258">
        <v>22205.10357142857</v>
      </c>
      <c r="EZ258">
        <v>16707.49285714286</v>
      </c>
      <c r="FA258">
        <v>40.52657142857142</v>
      </c>
      <c r="FB258">
        <v>40.848</v>
      </c>
      <c r="FC258">
        <v>40.43699999999999</v>
      </c>
      <c r="FD258">
        <v>40.43699999999999</v>
      </c>
      <c r="FE258">
        <v>41.125</v>
      </c>
      <c r="FF258">
        <v>1955.088571428572</v>
      </c>
      <c r="FG258">
        <v>39.9</v>
      </c>
      <c r="FH258">
        <v>0</v>
      </c>
      <c r="FI258">
        <v>1759426946</v>
      </c>
      <c r="FJ258">
        <v>0</v>
      </c>
      <c r="FK258">
        <v>1111.836923076923</v>
      </c>
      <c r="FL258">
        <v>14.59692305025246</v>
      </c>
      <c r="FM258">
        <v>291.4017089741977</v>
      </c>
      <c r="FN258">
        <v>22206.15</v>
      </c>
      <c r="FO258">
        <v>15</v>
      </c>
      <c r="FP258">
        <v>0</v>
      </c>
      <c r="FQ258" t="s">
        <v>439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-49.555145</v>
      </c>
      <c r="GD258">
        <v>-2.966073545966142</v>
      </c>
      <c r="GE258">
        <v>0.3092071457372874</v>
      </c>
      <c r="GF258">
        <v>0</v>
      </c>
      <c r="GG258">
        <v>1111.032352941176</v>
      </c>
      <c r="GH258">
        <v>15.80565315896018</v>
      </c>
      <c r="GI258">
        <v>1.574003996600676</v>
      </c>
      <c r="GJ258">
        <v>-1</v>
      </c>
      <c r="GK258">
        <v>4.25176925</v>
      </c>
      <c r="GL258">
        <v>-0.5029953095684879</v>
      </c>
      <c r="GM258">
        <v>0.0502117374419318</v>
      </c>
      <c r="GN258">
        <v>0</v>
      </c>
      <c r="GO258">
        <v>0</v>
      </c>
      <c r="GP258">
        <v>2</v>
      </c>
      <c r="GQ258" t="s">
        <v>446</v>
      </c>
      <c r="GR258">
        <v>3.13536</v>
      </c>
      <c r="GS258">
        <v>2.68927</v>
      </c>
      <c r="GT258">
        <v>0.1454</v>
      </c>
      <c r="GU258">
        <v>0.150225</v>
      </c>
      <c r="GV258">
        <v>0.105866</v>
      </c>
      <c r="GW258">
        <v>0.0914338</v>
      </c>
      <c r="GX258">
        <v>27154.6</v>
      </c>
      <c r="GY258">
        <v>27063.6</v>
      </c>
      <c r="GZ258">
        <v>29535.7</v>
      </c>
      <c r="HA258">
        <v>29430.4</v>
      </c>
      <c r="HB258">
        <v>34879.7</v>
      </c>
      <c r="HC258">
        <v>35416.6</v>
      </c>
      <c r="HD258">
        <v>41549.9</v>
      </c>
      <c r="HE258">
        <v>41806.4</v>
      </c>
      <c r="HF258">
        <v>1.9321</v>
      </c>
      <c r="HG258">
        <v>1.88577</v>
      </c>
      <c r="HH258">
        <v>0.123609</v>
      </c>
      <c r="HI258">
        <v>0</v>
      </c>
      <c r="HJ258">
        <v>28.0168</v>
      </c>
      <c r="HK258">
        <v>999.9</v>
      </c>
      <c r="HL258">
        <v>48.7</v>
      </c>
      <c r="HM258">
        <v>31</v>
      </c>
      <c r="HN258">
        <v>24.1431</v>
      </c>
      <c r="HO258">
        <v>62.0551</v>
      </c>
      <c r="HP258">
        <v>26.1098</v>
      </c>
      <c r="HQ258">
        <v>1</v>
      </c>
      <c r="HR258">
        <v>0.0551753</v>
      </c>
      <c r="HS258">
        <v>-0.620327</v>
      </c>
      <c r="HT258">
        <v>20.3399</v>
      </c>
      <c r="HU258">
        <v>5.21789</v>
      </c>
      <c r="HV258">
        <v>12.0123</v>
      </c>
      <c r="HW258">
        <v>4.989</v>
      </c>
      <c r="HX258">
        <v>3.288</v>
      </c>
      <c r="HY258">
        <v>9999</v>
      </c>
      <c r="HZ258">
        <v>9999</v>
      </c>
      <c r="IA258">
        <v>9999</v>
      </c>
      <c r="IB258">
        <v>999.9</v>
      </c>
      <c r="IC258">
        <v>1.86756</v>
      </c>
      <c r="ID258">
        <v>1.86674</v>
      </c>
      <c r="IE258">
        <v>1.866</v>
      </c>
      <c r="IF258">
        <v>1.866</v>
      </c>
      <c r="IG258">
        <v>1.86783</v>
      </c>
      <c r="IH258">
        <v>1.87028</v>
      </c>
      <c r="II258">
        <v>1.86891</v>
      </c>
      <c r="IJ258">
        <v>1.87042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0.41</v>
      </c>
      <c r="IY258">
        <v>0.1483</v>
      </c>
      <c r="IZ258">
        <v>0.2330401526087988</v>
      </c>
      <c r="JA258">
        <v>0.0007367307031265224</v>
      </c>
      <c r="JB258">
        <v>-7.251983638940153E-07</v>
      </c>
      <c r="JC258">
        <v>8.652596383391262E-11</v>
      </c>
      <c r="JD258">
        <v>-0.06151440896874384</v>
      </c>
      <c r="JE258">
        <v>-0.003393034134951665</v>
      </c>
      <c r="JF258">
        <v>0.0008123692083874657</v>
      </c>
      <c r="JG258">
        <v>-1.224458200654948E-05</v>
      </c>
      <c r="JH258">
        <v>8</v>
      </c>
      <c r="JI258">
        <v>2305</v>
      </c>
      <c r="JJ258">
        <v>1</v>
      </c>
      <c r="JK258">
        <v>28</v>
      </c>
      <c r="JL258">
        <v>29323782.4</v>
      </c>
      <c r="JM258">
        <v>29323782.4</v>
      </c>
      <c r="JN258">
        <v>1.78711</v>
      </c>
      <c r="JO258">
        <v>2.26196</v>
      </c>
      <c r="JP258">
        <v>1.39648</v>
      </c>
      <c r="JQ258">
        <v>2.34375</v>
      </c>
      <c r="JR258">
        <v>1.49536</v>
      </c>
      <c r="JS258">
        <v>2.59644</v>
      </c>
      <c r="JT258">
        <v>36.0113</v>
      </c>
      <c r="JU258">
        <v>24.0612</v>
      </c>
      <c r="JV258">
        <v>18</v>
      </c>
      <c r="JW258">
        <v>491.808</v>
      </c>
      <c r="JX258">
        <v>452.692</v>
      </c>
      <c r="JY258">
        <v>28.8803</v>
      </c>
      <c r="JZ258">
        <v>28.301</v>
      </c>
      <c r="KA258">
        <v>30.0002</v>
      </c>
      <c r="KB258">
        <v>28.1502</v>
      </c>
      <c r="KC258">
        <v>28.082</v>
      </c>
      <c r="KD258">
        <v>35.8144</v>
      </c>
      <c r="KE258">
        <v>26.3704</v>
      </c>
      <c r="KF258">
        <v>53.7711</v>
      </c>
      <c r="KG258">
        <v>28.8624</v>
      </c>
      <c r="KH258">
        <v>841.726</v>
      </c>
      <c r="KI258">
        <v>19.6176</v>
      </c>
      <c r="KJ258">
        <v>100.927</v>
      </c>
      <c r="KK258">
        <v>100.536</v>
      </c>
    </row>
    <row r="259" spans="1:297">
      <c r="A259">
        <v>243</v>
      </c>
      <c r="B259">
        <v>1759426951.5</v>
      </c>
      <c r="C259">
        <v>7724.900000095367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1759426943.732143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842.4449361907731</v>
      </c>
      <c r="AK259">
        <v>802.991036363636</v>
      </c>
      <c r="AL259">
        <v>3.359013403123703</v>
      </c>
      <c r="AM259">
        <v>65.08044944650831</v>
      </c>
      <c r="AN259">
        <f>(AP259 - AO259 + DY259*1E3/(8.314*(EA259+273.15)) * AR259/DX259 * AQ259) * DX259/(100*DL259) * 1000/(1000 - AP259)</f>
        <v>0</v>
      </c>
      <c r="AO259">
        <v>19.50371879904424</v>
      </c>
      <c r="AP259">
        <v>23.63143999999999</v>
      </c>
      <c r="AQ259">
        <v>-0.0003733741015548788</v>
      </c>
      <c r="AR259">
        <v>110.2637799401742</v>
      </c>
      <c r="AS259">
        <v>1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6</v>
      </c>
      <c r="DM259">
        <v>0.5</v>
      </c>
      <c r="DN259" t="s">
        <v>438</v>
      </c>
      <c r="DO259">
        <v>2</v>
      </c>
      <c r="DP259" t="b">
        <v>1</v>
      </c>
      <c r="DQ259">
        <v>1759426943.732143</v>
      </c>
      <c r="DR259">
        <v>760.2928571428572</v>
      </c>
      <c r="DS259">
        <v>810.3418571428571</v>
      </c>
      <c r="DT259">
        <v>23.64703928571428</v>
      </c>
      <c r="DU259">
        <v>19.47108214285714</v>
      </c>
      <c r="DV259">
        <v>759.8808571428572</v>
      </c>
      <c r="DW259">
        <v>23.49857857142857</v>
      </c>
      <c r="DX259">
        <v>499.9906785714285</v>
      </c>
      <c r="DY259">
        <v>91.00388214285714</v>
      </c>
      <c r="DZ259">
        <v>0.02900464642857143</v>
      </c>
      <c r="EA259">
        <v>30.2811</v>
      </c>
      <c r="EB259">
        <v>30.02431428571429</v>
      </c>
      <c r="EC259">
        <v>999.9000000000002</v>
      </c>
      <c r="ED259">
        <v>0</v>
      </c>
      <c r="EE259">
        <v>0</v>
      </c>
      <c r="EF259">
        <v>10004.55285714286</v>
      </c>
      <c r="EG259">
        <v>0</v>
      </c>
      <c r="EH259">
        <v>13.0964</v>
      </c>
      <c r="EI259">
        <v>-50.04897142857143</v>
      </c>
      <c r="EJ259">
        <v>778.7068214285715</v>
      </c>
      <c r="EK259">
        <v>826.4339285714286</v>
      </c>
      <c r="EL259">
        <v>4.175960357142857</v>
      </c>
      <c r="EM259">
        <v>810.3418571428571</v>
      </c>
      <c r="EN259">
        <v>19.47108214285714</v>
      </c>
      <c r="EO259">
        <v>2.151971785714286</v>
      </c>
      <c r="EP259">
        <v>1.771943571428571</v>
      </c>
      <c r="EQ259">
        <v>18.60918571428571</v>
      </c>
      <c r="ER259">
        <v>15.54144642857143</v>
      </c>
      <c r="ES259">
        <v>1999.978571428572</v>
      </c>
      <c r="ET259">
        <v>0.9800014642857143</v>
      </c>
      <c r="EU259">
        <v>0.01999821785714286</v>
      </c>
      <c r="EV259">
        <v>0</v>
      </c>
      <c r="EW259">
        <v>1113.201071428572</v>
      </c>
      <c r="EX259">
        <v>5.00097</v>
      </c>
      <c r="EY259">
        <v>22231.73928571429</v>
      </c>
      <c r="EZ259">
        <v>16707.40714285714</v>
      </c>
      <c r="FA259">
        <v>40.53542857142857</v>
      </c>
      <c r="FB259">
        <v>40.8525</v>
      </c>
      <c r="FC259">
        <v>40.43699999999999</v>
      </c>
      <c r="FD259">
        <v>40.43699999999999</v>
      </c>
      <c r="FE259">
        <v>41.125</v>
      </c>
      <c r="FF259">
        <v>1955.078571428571</v>
      </c>
      <c r="FG259">
        <v>39.9</v>
      </c>
      <c r="FH259">
        <v>0</v>
      </c>
      <c r="FI259">
        <v>1759426951.4</v>
      </c>
      <c r="FJ259">
        <v>0</v>
      </c>
      <c r="FK259">
        <v>1113.2672</v>
      </c>
      <c r="FL259">
        <v>13.57538460519396</v>
      </c>
      <c r="FM259">
        <v>265.2153841251449</v>
      </c>
      <c r="FN259">
        <v>22233.16</v>
      </c>
      <c r="FO259">
        <v>15</v>
      </c>
      <c r="FP259">
        <v>0</v>
      </c>
      <c r="FQ259" t="s">
        <v>439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-49.87208</v>
      </c>
      <c r="GD259">
        <v>-3.107311069418304</v>
      </c>
      <c r="GE259">
        <v>0.3263516402593986</v>
      </c>
      <c r="GF259">
        <v>0</v>
      </c>
      <c r="GG259">
        <v>1112.289411764706</v>
      </c>
      <c r="GH259">
        <v>14.5252864856946</v>
      </c>
      <c r="GI259">
        <v>1.441781865642958</v>
      </c>
      <c r="GJ259">
        <v>-1</v>
      </c>
      <c r="GK259">
        <v>4.20808075</v>
      </c>
      <c r="GL259">
        <v>-0.6088902439024481</v>
      </c>
      <c r="GM259">
        <v>0.05991566503793051</v>
      </c>
      <c r="GN259">
        <v>0</v>
      </c>
      <c r="GO259">
        <v>0</v>
      </c>
      <c r="GP259">
        <v>2</v>
      </c>
      <c r="GQ259" t="s">
        <v>446</v>
      </c>
      <c r="GR259">
        <v>3.13545</v>
      </c>
      <c r="GS259">
        <v>2.68947</v>
      </c>
      <c r="GT259">
        <v>0.147678</v>
      </c>
      <c r="GU259">
        <v>0.152489</v>
      </c>
      <c r="GV259">
        <v>0.105837</v>
      </c>
      <c r="GW259">
        <v>0.0914649</v>
      </c>
      <c r="GX259">
        <v>27081.3</v>
      </c>
      <c r="GY259">
        <v>26991.8</v>
      </c>
      <c r="GZ259">
        <v>29534.8</v>
      </c>
      <c r="HA259">
        <v>29430.7</v>
      </c>
      <c r="HB259">
        <v>34880</v>
      </c>
      <c r="HC259">
        <v>35415.6</v>
      </c>
      <c r="HD259">
        <v>41548.7</v>
      </c>
      <c r="HE259">
        <v>41806.7</v>
      </c>
      <c r="HF259">
        <v>1.93202</v>
      </c>
      <c r="HG259">
        <v>1.88538</v>
      </c>
      <c r="HH259">
        <v>0.122331</v>
      </c>
      <c r="HI259">
        <v>0</v>
      </c>
      <c r="HJ259">
        <v>28.0144</v>
      </c>
      <c r="HK259">
        <v>999.9</v>
      </c>
      <c r="HL259">
        <v>48.7</v>
      </c>
      <c r="HM259">
        <v>31</v>
      </c>
      <c r="HN259">
        <v>24.1439</v>
      </c>
      <c r="HO259">
        <v>61.9451</v>
      </c>
      <c r="HP259">
        <v>26.0497</v>
      </c>
      <c r="HQ259">
        <v>1</v>
      </c>
      <c r="HR259">
        <v>0.0551753</v>
      </c>
      <c r="HS259">
        <v>-0.594153</v>
      </c>
      <c r="HT259">
        <v>20.3398</v>
      </c>
      <c r="HU259">
        <v>5.21714</v>
      </c>
      <c r="HV259">
        <v>12.0119</v>
      </c>
      <c r="HW259">
        <v>4.98895</v>
      </c>
      <c r="HX259">
        <v>3.28793</v>
      </c>
      <c r="HY259">
        <v>9999</v>
      </c>
      <c r="HZ259">
        <v>9999</v>
      </c>
      <c r="IA259">
        <v>9999</v>
      </c>
      <c r="IB259">
        <v>999.9</v>
      </c>
      <c r="IC259">
        <v>1.86752</v>
      </c>
      <c r="ID259">
        <v>1.8667</v>
      </c>
      <c r="IE259">
        <v>1.86602</v>
      </c>
      <c r="IF259">
        <v>1.866</v>
      </c>
      <c r="IG259">
        <v>1.86783</v>
      </c>
      <c r="IH259">
        <v>1.87027</v>
      </c>
      <c r="II259">
        <v>1.86891</v>
      </c>
      <c r="IJ259">
        <v>1.87042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0.406</v>
      </c>
      <c r="IY259">
        <v>0.1482</v>
      </c>
      <c r="IZ259">
        <v>0.2330401526087988</v>
      </c>
      <c r="JA259">
        <v>0.0007367307031265224</v>
      </c>
      <c r="JB259">
        <v>-7.251983638940153E-07</v>
      </c>
      <c r="JC259">
        <v>8.652596383391262E-11</v>
      </c>
      <c r="JD259">
        <v>-0.06151440896874384</v>
      </c>
      <c r="JE259">
        <v>-0.003393034134951665</v>
      </c>
      <c r="JF259">
        <v>0.0008123692083874657</v>
      </c>
      <c r="JG259">
        <v>-1.224458200654948E-05</v>
      </c>
      <c r="JH259">
        <v>8</v>
      </c>
      <c r="JI259">
        <v>2305</v>
      </c>
      <c r="JJ259">
        <v>1</v>
      </c>
      <c r="JK259">
        <v>28</v>
      </c>
      <c r="JL259">
        <v>29323782.5</v>
      </c>
      <c r="JM259">
        <v>29323782.5</v>
      </c>
      <c r="JN259">
        <v>1.82007</v>
      </c>
      <c r="JO259">
        <v>2.25708</v>
      </c>
      <c r="JP259">
        <v>1.39771</v>
      </c>
      <c r="JQ259">
        <v>2.34497</v>
      </c>
      <c r="JR259">
        <v>1.49536</v>
      </c>
      <c r="JS259">
        <v>2.63428</v>
      </c>
      <c r="JT259">
        <v>36.0113</v>
      </c>
      <c r="JU259">
        <v>24.0612</v>
      </c>
      <c r="JV259">
        <v>18</v>
      </c>
      <c r="JW259">
        <v>491.779</v>
      </c>
      <c r="JX259">
        <v>452.442</v>
      </c>
      <c r="JY259">
        <v>28.8459</v>
      </c>
      <c r="JZ259">
        <v>28.3034</v>
      </c>
      <c r="KA259">
        <v>30.0001</v>
      </c>
      <c r="KB259">
        <v>28.1525</v>
      </c>
      <c r="KC259">
        <v>28.082</v>
      </c>
      <c r="KD259">
        <v>36.4672</v>
      </c>
      <c r="KE259">
        <v>25.7722</v>
      </c>
      <c r="KF259">
        <v>53.7711</v>
      </c>
      <c r="KG259">
        <v>28.8343</v>
      </c>
      <c r="KH259">
        <v>855.0890000000001</v>
      </c>
      <c r="KI259">
        <v>19.6697</v>
      </c>
      <c r="KJ259">
        <v>100.924</v>
      </c>
      <c r="KK259">
        <v>100.537</v>
      </c>
    </row>
    <row r="260" spans="1:297">
      <c r="A260">
        <v>244</v>
      </c>
      <c r="B260">
        <v>1759426956</v>
      </c>
      <c r="C260">
        <v>7729.400000095367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1759426948.178571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857.8869176532381</v>
      </c>
      <c r="AK260">
        <v>818.1721757575762</v>
      </c>
      <c r="AL260">
        <v>3.367957128005862</v>
      </c>
      <c r="AM260">
        <v>65.08044944650831</v>
      </c>
      <c r="AN260">
        <f>(AP260 - AO260 + DY260*1E3/(8.314*(EA260+273.15)) * AR260/DX260 * AQ260) * DX260/(100*DL260) * 1000/(1000 - AP260)</f>
        <v>0</v>
      </c>
      <c r="AO260">
        <v>19.5507746030456</v>
      </c>
      <c r="AP260">
        <v>23.6179709090909</v>
      </c>
      <c r="AQ260">
        <v>-0.0004371967931855314</v>
      </c>
      <c r="AR260">
        <v>110.2637799401742</v>
      </c>
      <c r="AS260">
        <v>1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6</v>
      </c>
      <c r="DM260">
        <v>0.5</v>
      </c>
      <c r="DN260" t="s">
        <v>438</v>
      </c>
      <c r="DO260">
        <v>2</v>
      </c>
      <c r="DP260" t="b">
        <v>1</v>
      </c>
      <c r="DQ260">
        <v>1759426948.178571</v>
      </c>
      <c r="DR260">
        <v>774.8174285714285</v>
      </c>
      <c r="DS260">
        <v>825.1658571428571</v>
      </c>
      <c r="DT260">
        <v>23.63476428571429</v>
      </c>
      <c r="DU260">
        <v>19.50852142857143</v>
      </c>
      <c r="DV260">
        <v>774.4086785714286</v>
      </c>
      <c r="DW260">
        <v>23.486475</v>
      </c>
      <c r="DX260">
        <v>500.0163571428571</v>
      </c>
      <c r="DY260">
        <v>91.00278214285713</v>
      </c>
      <c r="DZ260">
        <v>0.02902693928571429</v>
      </c>
      <c r="EA260">
        <v>30.28171428571428</v>
      </c>
      <c r="EB260">
        <v>30.02305357142857</v>
      </c>
      <c r="EC260">
        <v>999.9000000000002</v>
      </c>
      <c r="ED260">
        <v>0</v>
      </c>
      <c r="EE260">
        <v>0</v>
      </c>
      <c r="EF260">
        <v>10003.45571428571</v>
      </c>
      <c r="EG260">
        <v>0</v>
      </c>
      <c r="EH260">
        <v>13.0964</v>
      </c>
      <c r="EI260">
        <v>-50.34843571428572</v>
      </c>
      <c r="EJ260">
        <v>793.5732857142858</v>
      </c>
      <c r="EK260">
        <v>841.5844285714285</v>
      </c>
      <c r="EL260">
        <v>4.126242499999999</v>
      </c>
      <c r="EM260">
        <v>825.1658571428571</v>
      </c>
      <c r="EN260">
        <v>19.50852142857143</v>
      </c>
      <c r="EO260">
        <v>2.150829285714285</v>
      </c>
      <c r="EP260">
        <v>1.775329285714286</v>
      </c>
      <c r="EQ260">
        <v>18.60070357142857</v>
      </c>
      <c r="ER260">
        <v>15.57122857142857</v>
      </c>
      <c r="ES260">
        <v>1999.989642857143</v>
      </c>
      <c r="ET260">
        <v>0.9800015714285714</v>
      </c>
      <c r="EU260">
        <v>0.01999811428571429</v>
      </c>
      <c r="EV260">
        <v>0</v>
      </c>
      <c r="EW260">
        <v>1114.166785714286</v>
      </c>
      <c r="EX260">
        <v>5.00097</v>
      </c>
      <c r="EY260">
        <v>22250.73928571428</v>
      </c>
      <c r="EZ260">
        <v>16707.49642857143</v>
      </c>
      <c r="FA260">
        <v>40.53542857142856</v>
      </c>
      <c r="FB260">
        <v>40.86375</v>
      </c>
      <c r="FC260">
        <v>40.43699999999999</v>
      </c>
      <c r="FD260">
        <v>40.43699999999999</v>
      </c>
      <c r="FE260">
        <v>41.125</v>
      </c>
      <c r="FF260">
        <v>1955.089642857143</v>
      </c>
      <c r="FG260">
        <v>39.9</v>
      </c>
      <c r="FH260">
        <v>0</v>
      </c>
      <c r="FI260">
        <v>1759426956.2</v>
      </c>
      <c r="FJ260">
        <v>0</v>
      </c>
      <c r="FK260">
        <v>1114.2896</v>
      </c>
      <c r="FL260">
        <v>13.23538462810136</v>
      </c>
      <c r="FM260">
        <v>251.6230768393106</v>
      </c>
      <c r="FN260">
        <v>22253.416</v>
      </c>
      <c r="FO260">
        <v>15</v>
      </c>
      <c r="FP260">
        <v>0</v>
      </c>
      <c r="FQ260" t="s">
        <v>439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-50.18375609756098</v>
      </c>
      <c r="GD260">
        <v>-4.206175609756163</v>
      </c>
      <c r="GE260">
        <v>0.4320229629447957</v>
      </c>
      <c r="GF260">
        <v>0</v>
      </c>
      <c r="GG260">
        <v>1113.570294117647</v>
      </c>
      <c r="GH260">
        <v>13.37983194171706</v>
      </c>
      <c r="GI260">
        <v>1.331174813494851</v>
      </c>
      <c r="GJ260">
        <v>-1</v>
      </c>
      <c r="GK260">
        <v>4.157036341463414</v>
      </c>
      <c r="GL260">
        <v>-0.6405255052264807</v>
      </c>
      <c r="GM260">
        <v>0.06450905290056043</v>
      </c>
      <c r="GN260">
        <v>0</v>
      </c>
      <c r="GO260">
        <v>0</v>
      </c>
      <c r="GP260">
        <v>2</v>
      </c>
      <c r="GQ260" t="s">
        <v>446</v>
      </c>
      <c r="GR260">
        <v>3.13538</v>
      </c>
      <c r="GS260">
        <v>2.68931</v>
      </c>
      <c r="GT260">
        <v>0.149532</v>
      </c>
      <c r="GU260">
        <v>0.154287</v>
      </c>
      <c r="GV260">
        <v>0.1058</v>
      </c>
      <c r="GW260">
        <v>0.091714</v>
      </c>
      <c r="GX260">
        <v>27022.8</v>
      </c>
      <c r="GY260">
        <v>26934.8</v>
      </c>
      <c r="GZ260">
        <v>29535.2</v>
      </c>
      <c r="HA260">
        <v>29431</v>
      </c>
      <c r="HB260">
        <v>34882</v>
      </c>
      <c r="HC260">
        <v>35406.3</v>
      </c>
      <c r="HD260">
        <v>41549.4</v>
      </c>
      <c r="HE260">
        <v>41807.3</v>
      </c>
      <c r="HF260">
        <v>1.93193</v>
      </c>
      <c r="HG260">
        <v>1.88573</v>
      </c>
      <c r="HH260">
        <v>0.124045</v>
      </c>
      <c r="HI260">
        <v>0</v>
      </c>
      <c r="HJ260">
        <v>28.0134</v>
      </c>
      <c r="HK260">
        <v>999.9</v>
      </c>
      <c r="HL260">
        <v>48.7</v>
      </c>
      <c r="HM260">
        <v>31</v>
      </c>
      <c r="HN260">
        <v>24.1433</v>
      </c>
      <c r="HO260">
        <v>61.9851</v>
      </c>
      <c r="HP260">
        <v>26.0737</v>
      </c>
      <c r="HQ260">
        <v>1</v>
      </c>
      <c r="HR260">
        <v>0.0552363</v>
      </c>
      <c r="HS260">
        <v>-0.630839</v>
      </c>
      <c r="HT260">
        <v>20.3399</v>
      </c>
      <c r="HU260">
        <v>5.21924</v>
      </c>
      <c r="HV260">
        <v>12.011</v>
      </c>
      <c r="HW260">
        <v>4.98925</v>
      </c>
      <c r="HX260">
        <v>3.2882</v>
      </c>
      <c r="HY260">
        <v>9999</v>
      </c>
      <c r="HZ260">
        <v>9999</v>
      </c>
      <c r="IA260">
        <v>9999</v>
      </c>
      <c r="IB260">
        <v>999.9</v>
      </c>
      <c r="IC260">
        <v>1.86752</v>
      </c>
      <c r="ID260">
        <v>1.86675</v>
      </c>
      <c r="IE260">
        <v>1.86601</v>
      </c>
      <c r="IF260">
        <v>1.866</v>
      </c>
      <c r="IG260">
        <v>1.86784</v>
      </c>
      <c r="IH260">
        <v>1.87027</v>
      </c>
      <c r="II260">
        <v>1.86892</v>
      </c>
      <c r="IJ260">
        <v>1.87042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0.402</v>
      </c>
      <c r="IY260">
        <v>0.1481</v>
      </c>
      <c r="IZ260">
        <v>0.2330401526087988</v>
      </c>
      <c r="JA260">
        <v>0.0007367307031265224</v>
      </c>
      <c r="JB260">
        <v>-7.251983638940153E-07</v>
      </c>
      <c r="JC260">
        <v>8.652596383391262E-11</v>
      </c>
      <c r="JD260">
        <v>-0.06151440896874384</v>
      </c>
      <c r="JE260">
        <v>-0.003393034134951665</v>
      </c>
      <c r="JF260">
        <v>0.0008123692083874657</v>
      </c>
      <c r="JG260">
        <v>-1.224458200654948E-05</v>
      </c>
      <c r="JH260">
        <v>8</v>
      </c>
      <c r="JI260">
        <v>2305</v>
      </c>
      <c r="JJ260">
        <v>1</v>
      </c>
      <c r="JK260">
        <v>28</v>
      </c>
      <c r="JL260">
        <v>29323782.6</v>
      </c>
      <c r="JM260">
        <v>29323782.6</v>
      </c>
      <c r="JN260">
        <v>1.84692</v>
      </c>
      <c r="JO260">
        <v>2.25952</v>
      </c>
      <c r="JP260">
        <v>1.39648</v>
      </c>
      <c r="JQ260">
        <v>2.34253</v>
      </c>
      <c r="JR260">
        <v>1.49536</v>
      </c>
      <c r="JS260">
        <v>2.58423</v>
      </c>
      <c r="JT260">
        <v>36.0113</v>
      </c>
      <c r="JU260">
        <v>24.07</v>
      </c>
      <c r="JV260">
        <v>18</v>
      </c>
      <c r="JW260">
        <v>491.716</v>
      </c>
      <c r="JX260">
        <v>452.661</v>
      </c>
      <c r="JY260">
        <v>28.8242</v>
      </c>
      <c r="JZ260">
        <v>28.3034</v>
      </c>
      <c r="KA260">
        <v>30.0002</v>
      </c>
      <c r="KB260">
        <v>28.1525</v>
      </c>
      <c r="KC260">
        <v>28.082</v>
      </c>
      <c r="KD260">
        <v>36.9643</v>
      </c>
      <c r="KE260">
        <v>25.7722</v>
      </c>
      <c r="KF260">
        <v>53.7711</v>
      </c>
      <c r="KG260">
        <v>28.823</v>
      </c>
      <c r="KH260">
        <v>875.128</v>
      </c>
      <c r="KI260">
        <v>19.7102</v>
      </c>
      <c r="KJ260">
        <v>100.925</v>
      </c>
      <c r="KK260">
        <v>100.538</v>
      </c>
    </row>
    <row r="261" spans="1:297">
      <c r="A261">
        <v>245</v>
      </c>
      <c r="B261">
        <v>1759426961.5</v>
      </c>
      <c r="C261">
        <v>7734.900000095367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1759426953.75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876.5924830409712</v>
      </c>
      <c r="AK261">
        <v>836.733787878788</v>
      </c>
      <c r="AL261">
        <v>3.390755650890547</v>
      </c>
      <c r="AM261">
        <v>65.08044944650831</v>
      </c>
      <c r="AN261">
        <f>(AP261 - AO261 + DY261*1E3/(8.314*(EA261+273.15)) * AR261/DX261 * AQ261) * DX261/(100*DL261) * 1000/(1000 - AP261)</f>
        <v>0</v>
      </c>
      <c r="AO261">
        <v>19.62302946012733</v>
      </c>
      <c r="AP261">
        <v>23.62291636363636</v>
      </c>
      <c r="AQ261">
        <v>0.0001083446672097196</v>
      </c>
      <c r="AR261">
        <v>110.2637799401742</v>
      </c>
      <c r="AS261">
        <v>1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6</v>
      </c>
      <c r="DM261">
        <v>0.5</v>
      </c>
      <c r="DN261" t="s">
        <v>438</v>
      </c>
      <c r="DO261">
        <v>2</v>
      </c>
      <c r="DP261" t="b">
        <v>1</v>
      </c>
      <c r="DQ261">
        <v>1759426953.75</v>
      </c>
      <c r="DR261">
        <v>793.0717857142855</v>
      </c>
      <c r="DS261">
        <v>843.8279285714287</v>
      </c>
      <c r="DT261">
        <v>23.6277</v>
      </c>
      <c r="DU261">
        <v>19.56170714285714</v>
      </c>
      <c r="DV261">
        <v>792.6675714285715</v>
      </c>
      <c r="DW261">
        <v>23.479525</v>
      </c>
      <c r="DX261">
        <v>499.9985714285713</v>
      </c>
      <c r="DY261">
        <v>91.00177857142856</v>
      </c>
      <c r="DZ261">
        <v>0.02903857142857142</v>
      </c>
      <c r="EA261">
        <v>30.28361071428571</v>
      </c>
      <c r="EB261">
        <v>30.02076071428571</v>
      </c>
      <c r="EC261">
        <v>999.9000000000002</v>
      </c>
      <c r="ED261">
        <v>0</v>
      </c>
      <c r="EE261">
        <v>0</v>
      </c>
      <c r="EF261">
        <v>10003.56571428571</v>
      </c>
      <c r="EG261">
        <v>0</v>
      </c>
      <c r="EH261">
        <v>13.0964</v>
      </c>
      <c r="EI261">
        <v>-50.75606071428571</v>
      </c>
      <c r="EJ261">
        <v>812.2637142857142</v>
      </c>
      <c r="EK261">
        <v>860.6646785714285</v>
      </c>
      <c r="EL261">
        <v>4.065998928571429</v>
      </c>
      <c r="EM261">
        <v>843.8279285714287</v>
      </c>
      <c r="EN261">
        <v>19.56170714285714</v>
      </c>
      <c r="EO261">
        <v>2.150163214285714</v>
      </c>
      <c r="EP261">
        <v>1.780149642857143</v>
      </c>
      <c r="EQ261">
        <v>18.59575714285714</v>
      </c>
      <c r="ER261">
        <v>15.613525</v>
      </c>
      <c r="ES261">
        <v>1999.998571428571</v>
      </c>
      <c r="ET261">
        <v>0.9800016785714286</v>
      </c>
      <c r="EU261">
        <v>0.01999801071428571</v>
      </c>
      <c r="EV261">
        <v>0</v>
      </c>
      <c r="EW261">
        <v>1115.2225</v>
      </c>
      <c r="EX261">
        <v>5.00097</v>
      </c>
      <c r="EY261">
        <v>22272.23571428571</v>
      </c>
      <c r="EZ261">
        <v>16707.57142857143</v>
      </c>
      <c r="FA261">
        <v>40.52657142857142</v>
      </c>
      <c r="FB261">
        <v>40.875</v>
      </c>
      <c r="FC261">
        <v>40.43699999999999</v>
      </c>
      <c r="FD261">
        <v>40.43699999999999</v>
      </c>
      <c r="FE261">
        <v>41.125</v>
      </c>
      <c r="FF261">
        <v>1955.098571428572</v>
      </c>
      <c r="FG261">
        <v>39.9</v>
      </c>
      <c r="FH261">
        <v>0</v>
      </c>
      <c r="FI261">
        <v>1759426961.6</v>
      </c>
      <c r="FJ261">
        <v>0</v>
      </c>
      <c r="FK261">
        <v>1115.289230769231</v>
      </c>
      <c r="FL261">
        <v>10.11965812394075</v>
      </c>
      <c r="FM261">
        <v>206.9948717580798</v>
      </c>
      <c r="FN261">
        <v>22272.82307692308</v>
      </c>
      <c r="FO261">
        <v>15</v>
      </c>
      <c r="FP261">
        <v>0</v>
      </c>
      <c r="FQ261" t="s">
        <v>439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-50.5460925</v>
      </c>
      <c r="GD261">
        <v>-4.251369230769117</v>
      </c>
      <c r="GE261">
        <v>0.4224305495507517</v>
      </c>
      <c r="GF261">
        <v>0</v>
      </c>
      <c r="GG261">
        <v>1114.643235294117</v>
      </c>
      <c r="GH261">
        <v>11.67165775671635</v>
      </c>
      <c r="GI261">
        <v>1.172475311638323</v>
      </c>
      <c r="GJ261">
        <v>-1</v>
      </c>
      <c r="GK261">
        <v>4.089819</v>
      </c>
      <c r="GL261">
        <v>-0.645470994371497</v>
      </c>
      <c r="GM261">
        <v>0.06373019413119654</v>
      </c>
      <c r="GN261">
        <v>0</v>
      </c>
      <c r="GO261">
        <v>0</v>
      </c>
      <c r="GP261">
        <v>2</v>
      </c>
      <c r="GQ261" t="s">
        <v>446</v>
      </c>
      <c r="GR261">
        <v>3.13525</v>
      </c>
      <c r="GS261">
        <v>2.68929</v>
      </c>
      <c r="GT261">
        <v>0.151783</v>
      </c>
      <c r="GU261">
        <v>0.156481</v>
      </c>
      <c r="GV261">
        <v>0.105815</v>
      </c>
      <c r="GW261">
        <v>0.09185219999999999</v>
      </c>
      <c r="GX261">
        <v>26951</v>
      </c>
      <c r="GY261">
        <v>26864.5</v>
      </c>
      <c r="GZ261">
        <v>29535</v>
      </c>
      <c r="HA261">
        <v>29430.7</v>
      </c>
      <c r="HB261">
        <v>34881.1</v>
      </c>
      <c r="HC261">
        <v>35400.4</v>
      </c>
      <c r="HD261">
        <v>41549</v>
      </c>
      <c r="HE261">
        <v>41806.7</v>
      </c>
      <c r="HF261">
        <v>1.93158</v>
      </c>
      <c r="HG261">
        <v>1.88593</v>
      </c>
      <c r="HH261">
        <v>0.123017</v>
      </c>
      <c r="HI261">
        <v>0</v>
      </c>
      <c r="HJ261">
        <v>28.012</v>
      </c>
      <c r="HK261">
        <v>999.9</v>
      </c>
      <c r="HL261">
        <v>48.6</v>
      </c>
      <c r="HM261">
        <v>31</v>
      </c>
      <c r="HN261">
        <v>24.0958</v>
      </c>
      <c r="HO261">
        <v>62.0851</v>
      </c>
      <c r="HP261">
        <v>26.1338</v>
      </c>
      <c r="HQ261">
        <v>1</v>
      </c>
      <c r="HR261">
        <v>0.0553201</v>
      </c>
      <c r="HS261">
        <v>-0.593772</v>
      </c>
      <c r="HT261">
        <v>20.3402</v>
      </c>
      <c r="HU261">
        <v>5.21774</v>
      </c>
      <c r="HV261">
        <v>12.0119</v>
      </c>
      <c r="HW261">
        <v>4.989</v>
      </c>
      <c r="HX261">
        <v>3.288</v>
      </c>
      <c r="HY261">
        <v>9999</v>
      </c>
      <c r="HZ261">
        <v>9999</v>
      </c>
      <c r="IA261">
        <v>9999</v>
      </c>
      <c r="IB261">
        <v>999.9</v>
      </c>
      <c r="IC261">
        <v>1.86752</v>
      </c>
      <c r="ID261">
        <v>1.86672</v>
      </c>
      <c r="IE261">
        <v>1.866</v>
      </c>
      <c r="IF261">
        <v>1.866</v>
      </c>
      <c r="IG261">
        <v>1.86783</v>
      </c>
      <c r="IH261">
        <v>1.87027</v>
      </c>
      <c r="II261">
        <v>1.86891</v>
      </c>
      <c r="IJ261">
        <v>1.87042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0.397</v>
      </c>
      <c r="IY261">
        <v>0.1481</v>
      </c>
      <c r="IZ261">
        <v>0.2330401526087988</v>
      </c>
      <c r="JA261">
        <v>0.0007367307031265224</v>
      </c>
      <c r="JB261">
        <v>-7.251983638940153E-07</v>
      </c>
      <c r="JC261">
        <v>8.652596383391262E-11</v>
      </c>
      <c r="JD261">
        <v>-0.06151440896874384</v>
      </c>
      <c r="JE261">
        <v>-0.003393034134951665</v>
      </c>
      <c r="JF261">
        <v>0.0008123692083874657</v>
      </c>
      <c r="JG261">
        <v>-1.224458200654948E-05</v>
      </c>
      <c r="JH261">
        <v>8</v>
      </c>
      <c r="JI261">
        <v>2305</v>
      </c>
      <c r="JJ261">
        <v>1</v>
      </c>
      <c r="JK261">
        <v>28</v>
      </c>
      <c r="JL261">
        <v>29323782.7</v>
      </c>
      <c r="JM261">
        <v>29323782.7</v>
      </c>
      <c r="JN261">
        <v>1.87744</v>
      </c>
      <c r="JO261">
        <v>2.2522</v>
      </c>
      <c r="JP261">
        <v>1.39648</v>
      </c>
      <c r="JQ261">
        <v>2.34497</v>
      </c>
      <c r="JR261">
        <v>1.49536</v>
      </c>
      <c r="JS261">
        <v>2.64526</v>
      </c>
      <c r="JT261">
        <v>36.0113</v>
      </c>
      <c r="JU261">
        <v>24.07</v>
      </c>
      <c r="JV261">
        <v>18</v>
      </c>
      <c r="JW261">
        <v>491.495</v>
      </c>
      <c r="JX261">
        <v>452.801</v>
      </c>
      <c r="JY261">
        <v>28.806</v>
      </c>
      <c r="JZ261">
        <v>28.3044</v>
      </c>
      <c r="KA261">
        <v>30.0003</v>
      </c>
      <c r="KB261">
        <v>28.1525</v>
      </c>
      <c r="KC261">
        <v>28.084</v>
      </c>
      <c r="KD261">
        <v>37.6218</v>
      </c>
      <c r="KE261">
        <v>25.4923</v>
      </c>
      <c r="KF261">
        <v>53.7711</v>
      </c>
      <c r="KG261">
        <v>28.7945</v>
      </c>
      <c r="KH261">
        <v>888.5359999999999</v>
      </c>
      <c r="KI261">
        <v>19.756</v>
      </c>
      <c r="KJ261">
        <v>100.924</v>
      </c>
      <c r="KK261">
        <v>100.537</v>
      </c>
    </row>
    <row r="262" spans="1:297">
      <c r="A262">
        <v>246</v>
      </c>
      <c r="B262">
        <v>1759426966</v>
      </c>
      <c r="C262">
        <v>7739.400000095367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1759426958.178571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892.087024446243</v>
      </c>
      <c r="AK262">
        <v>851.8612484848481</v>
      </c>
      <c r="AL262">
        <v>3.359555153749893</v>
      </c>
      <c r="AM262">
        <v>65.08044944650831</v>
      </c>
      <c r="AN262">
        <f>(AP262 - AO262 + DY262*1E3/(8.314*(EA262+273.15)) * AR262/DX262 * AQ262) * DX262/(100*DL262) * 1000/(1000 - AP262)</f>
        <v>0</v>
      </c>
      <c r="AO262">
        <v>19.64983485295303</v>
      </c>
      <c r="AP262">
        <v>23.61676181818182</v>
      </c>
      <c r="AQ262">
        <v>-0.0001096384015363532</v>
      </c>
      <c r="AR262">
        <v>110.2637799401742</v>
      </c>
      <c r="AS262">
        <v>1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6</v>
      </c>
      <c r="DM262">
        <v>0.5</v>
      </c>
      <c r="DN262" t="s">
        <v>438</v>
      </c>
      <c r="DO262">
        <v>2</v>
      </c>
      <c r="DP262" t="b">
        <v>1</v>
      </c>
      <c r="DQ262">
        <v>1759426958.178571</v>
      </c>
      <c r="DR262">
        <v>807.6558928571429</v>
      </c>
      <c r="DS262">
        <v>858.6587857142856</v>
      </c>
      <c r="DT262">
        <v>23.62278571428572</v>
      </c>
      <c r="DU262">
        <v>19.60226785714286</v>
      </c>
      <c r="DV262">
        <v>807.2554642857143</v>
      </c>
      <c r="DW262">
        <v>23.47468571428572</v>
      </c>
      <c r="DX262">
        <v>500.0205714285715</v>
      </c>
      <c r="DY262">
        <v>91.00148571428572</v>
      </c>
      <c r="DZ262">
        <v>0.02900799642857143</v>
      </c>
      <c r="EA262">
        <v>30.28140714285714</v>
      </c>
      <c r="EB262">
        <v>30.01936428571429</v>
      </c>
      <c r="EC262">
        <v>999.9000000000002</v>
      </c>
      <c r="ED262">
        <v>0</v>
      </c>
      <c r="EE262">
        <v>0</v>
      </c>
      <c r="EF262">
        <v>10006.43785714286</v>
      </c>
      <c r="EG262">
        <v>0</v>
      </c>
      <c r="EH262">
        <v>13.0964</v>
      </c>
      <c r="EI262">
        <v>-51.002775</v>
      </c>
      <c r="EJ262">
        <v>827.1967142857144</v>
      </c>
      <c r="EK262">
        <v>875.8276785714286</v>
      </c>
      <c r="EL262">
        <v>4.020523214285713</v>
      </c>
      <c r="EM262">
        <v>858.6587857142856</v>
      </c>
      <c r="EN262">
        <v>19.60226785714286</v>
      </c>
      <c r="EO262">
        <v>2.149709642857143</v>
      </c>
      <c r="EP262">
        <v>1.783835714285714</v>
      </c>
      <c r="EQ262">
        <v>18.592375</v>
      </c>
      <c r="ER262">
        <v>15.64581428571429</v>
      </c>
      <c r="ES262">
        <v>1999.995</v>
      </c>
      <c r="ET262">
        <v>0.9800016785714286</v>
      </c>
      <c r="EU262">
        <v>0.01999801071428572</v>
      </c>
      <c r="EV262">
        <v>0</v>
      </c>
      <c r="EW262">
        <v>1115.883928571429</v>
      </c>
      <c r="EX262">
        <v>5.00097</v>
      </c>
      <c r="EY262">
        <v>22287.34642857144</v>
      </c>
      <c r="EZ262">
        <v>16707.55</v>
      </c>
      <c r="FA262">
        <v>40.51328571428571</v>
      </c>
      <c r="FB262">
        <v>40.875</v>
      </c>
      <c r="FC262">
        <v>40.43699999999999</v>
      </c>
      <c r="FD262">
        <v>40.43699999999999</v>
      </c>
      <c r="FE262">
        <v>41.125</v>
      </c>
      <c r="FF262">
        <v>1955.095</v>
      </c>
      <c r="FG262">
        <v>39.9</v>
      </c>
      <c r="FH262">
        <v>0</v>
      </c>
      <c r="FI262">
        <v>1759426966.4</v>
      </c>
      <c r="FJ262">
        <v>0</v>
      </c>
      <c r="FK262">
        <v>1116.047692307692</v>
      </c>
      <c r="FL262">
        <v>8.267350421994831</v>
      </c>
      <c r="FM262">
        <v>187.54188027804</v>
      </c>
      <c r="FN262">
        <v>22288.87692307692</v>
      </c>
      <c r="FO262">
        <v>15</v>
      </c>
      <c r="FP262">
        <v>0</v>
      </c>
      <c r="FQ262" t="s">
        <v>439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-50.8237125</v>
      </c>
      <c r="GD262">
        <v>-3.48211519699811</v>
      </c>
      <c r="GE262">
        <v>0.3450568324113433</v>
      </c>
      <c r="GF262">
        <v>0</v>
      </c>
      <c r="GG262">
        <v>1115.439411764706</v>
      </c>
      <c r="GH262">
        <v>10.04644767191023</v>
      </c>
      <c r="GI262">
        <v>1.014622332451158</v>
      </c>
      <c r="GJ262">
        <v>-1</v>
      </c>
      <c r="GK262">
        <v>4.0509255</v>
      </c>
      <c r="GL262">
        <v>-0.6311779362101364</v>
      </c>
      <c r="GM262">
        <v>0.06244312387885476</v>
      </c>
      <c r="GN262">
        <v>0</v>
      </c>
      <c r="GO262">
        <v>0</v>
      </c>
      <c r="GP262">
        <v>2</v>
      </c>
      <c r="GQ262" t="s">
        <v>446</v>
      </c>
      <c r="GR262">
        <v>3.13545</v>
      </c>
      <c r="GS262">
        <v>2.68942</v>
      </c>
      <c r="GT262">
        <v>0.153598</v>
      </c>
      <c r="GU262">
        <v>0.158266</v>
      </c>
      <c r="GV262">
        <v>0.10579</v>
      </c>
      <c r="GW262">
        <v>0.0919399</v>
      </c>
      <c r="GX262">
        <v>26893.3</v>
      </c>
      <c r="GY262">
        <v>26808.1</v>
      </c>
      <c r="GZ262">
        <v>29534.9</v>
      </c>
      <c r="HA262">
        <v>29431.1</v>
      </c>
      <c r="HB262">
        <v>34881.8</v>
      </c>
      <c r="HC262">
        <v>35397.4</v>
      </c>
      <c r="HD262">
        <v>41548.5</v>
      </c>
      <c r="HE262">
        <v>41807.2</v>
      </c>
      <c r="HF262">
        <v>1.93198</v>
      </c>
      <c r="HG262">
        <v>1.88577</v>
      </c>
      <c r="HH262">
        <v>0.122953</v>
      </c>
      <c r="HI262">
        <v>0</v>
      </c>
      <c r="HJ262">
        <v>28.012</v>
      </c>
      <c r="HK262">
        <v>999.9</v>
      </c>
      <c r="HL262">
        <v>48.6</v>
      </c>
      <c r="HM262">
        <v>31</v>
      </c>
      <c r="HN262">
        <v>24.0921</v>
      </c>
      <c r="HO262">
        <v>62.0951</v>
      </c>
      <c r="HP262">
        <v>26.0777</v>
      </c>
      <c r="HQ262">
        <v>1</v>
      </c>
      <c r="HR262">
        <v>0.0554522</v>
      </c>
      <c r="HS262">
        <v>-0.596261</v>
      </c>
      <c r="HT262">
        <v>20.3403</v>
      </c>
      <c r="HU262">
        <v>5.21864</v>
      </c>
      <c r="HV262">
        <v>12.0134</v>
      </c>
      <c r="HW262">
        <v>4.9893</v>
      </c>
      <c r="HX262">
        <v>3.28803</v>
      </c>
      <c r="HY262">
        <v>9999</v>
      </c>
      <c r="HZ262">
        <v>9999</v>
      </c>
      <c r="IA262">
        <v>9999</v>
      </c>
      <c r="IB262">
        <v>999.9</v>
      </c>
      <c r="IC262">
        <v>1.86752</v>
      </c>
      <c r="ID262">
        <v>1.86671</v>
      </c>
      <c r="IE262">
        <v>1.86601</v>
      </c>
      <c r="IF262">
        <v>1.866</v>
      </c>
      <c r="IG262">
        <v>1.86783</v>
      </c>
      <c r="IH262">
        <v>1.87027</v>
      </c>
      <c r="II262">
        <v>1.86891</v>
      </c>
      <c r="IJ262">
        <v>1.87042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0.394</v>
      </c>
      <c r="IY262">
        <v>0.1479</v>
      </c>
      <c r="IZ262">
        <v>0.2330401526087988</v>
      </c>
      <c r="JA262">
        <v>0.0007367307031265224</v>
      </c>
      <c r="JB262">
        <v>-7.251983638940153E-07</v>
      </c>
      <c r="JC262">
        <v>8.652596383391262E-11</v>
      </c>
      <c r="JD262">
        <v>-0.06151440896874384</v>
      </c>
      <c r="JE262">
        <v>-0.003393034134951665</v>
      </c>
      <c r="JF262">
        <v>0.0008123692083874657</v>
      </c>
      <c r="JG262">
        <v>-1.224458200654948E-05</v>
      </c>
      <c r="JH262">
        <v>8</v>
      </c>
      <c r="JI262">
        <v>2305</v>
      </c>
      <c r="JJ262">
        <v>1</v>
      </c>
      <c r="JK262">
        <v>28</v>
      </c>
      <c r="JL262">
        <v>29323782.8</v>
      </c>
      <c r="JM262">
        <v>29323782.8</v>
      </c>
      <c r="JN262">
        <v>1.9043</v>
      </c>
      <c r="JO262">
        <v>2.25586</v>
      </c>
      <c r="JP262">
        <v>1.39771</v>
      </c>
      <c r="JQ262">
        <v>2.34253</v>
      </c>
      <c r="JR262">
        <v>1.49536</v>
      </c>
      <c r="JS262">
        <v>2.58911</v>
      </c>
      <c r="JT262">
        <v>36.0113</v>
      </c>
      <c r="JU262">
        <v>24.07</v>
      </c>
      <c r="JV262">
        <v>18</v>
      </c>
      <c r="JW262">
        <v>491.748</v>
      </c>
      <c r="JX262">
        <v>452.71</v>
      </c>
      <c r="JY262">
        <v>28.7842</v>
      </c>
      <c r="JZ262">
        <v>28.3058</v>
      </c>
      <c r="KA262">
        <v>30</v>
      </c>
      <c r="KB262">
        <v>28.1525</v>
      </c>
      <c r="KC262">
        <v>28.0844</v>
      </c>
      <c r="KD262">
        <v>38.1189</v>
      </c>
      <c r="KE262">
        <v>25.2015</v>
      </c>
      <c r="KF262">
        <v>53.7711</v>
      </c>
      <c r="KG262">
        <v>28.776</v>
      </c>
      <c r="KH262">
        <v>908.5700000000001</v>
      </c>
      <c r="KI262">
        <v>19.8044</v>
      </c>
      <c r="KJ262">
        <v>100.923</v>
      </c>
      <c r="KK262">
        <v>100.538</v>
      </c>
    </row>
    <row r="263" spans="1:297">
      <c r="A263">
        <v>247</v>
      </c>
      <c r="B263">
        <v>1759426971.5</v>
      </c>
      <c r="C263">
        <v>7744.900000095367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1759426963.75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910.8481319629785</v>
      </c>
      <c r="AK263">
        <v>870.4059575757575</v>
      </c>
      <c r="AL263">
        <v>3.372133463996574</v>
      </c>
      <c r="AM263">
        <v>65.08044944650831</v>
      </c>
      <c r="AN263">
        <f>(AP263 - AO263 + DY263*1E3/(8.314*(EA263+273.15)) * AR263/DX263 * AQ263) * DX263/(100*DL263) * 1000/(1000 - AP263)</f>
        <v>0</v>
      </c>
      <c r="AO263">
        <v>19.69809313950919</v>
      </c>
      <c r="AP263">
        <v>23.60458545454545</v>
      </c>
      <c r="AQ263">
        <v>-0.0001182122505058076</v>
      </c>
      <c r="AR263">
        <v>110.2637799401742</v>
      </c>
      <c r="AS263">
        <v>1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6</v>
      </c>
      <c r="DM263">
        <v>0.5</v>
      </c>
      <c r="DN263" t="s">
        <v>438</v>
      </c>
      <c r="DO263">
        <v>2</v>
      </c>
      <c r="DP263" t="b">
        <v>1</v>
      </c>
      <c r="DQ263">
        <v>1759426963.75</v>
      </c>
      <c r="DR263">
        <v>825.9925357142857</v>
      </c>
      <c r="DS263">
        <v>877.2873214285715</v>
      </c>
      <c r="DT263">
        <v>23.61699642857143</v>
      </c>
      <c r="DU263">
        <v>19.65474642857142</v>
      </c>
      <c r="DV263">
        <v>825.5969642857144</v>
      </c>
      <c r="DW263">
        <v>23.46898928571428</v>
      </c>
      <c r="DX263">
        <v>499.9812857142857</v>
      </c>
      <c r="DY263">
        <v>91.0024857142857</v>
      </c>
      <c r="DZ263">
        <v>0.02902748214285714</v>
      </c>
      <c r="EA263">
        <v>30.28278928571429</v>
      </c>
      <c r="EB263">
        <v>30.02000357142857</v>
      </c>
      <c r="EC263">
        <v>999.9000000000002</v>
      </c>
      <c r="ED263">
        <v>0</v>
      </c>
      <c r="EE263">
        <v>0</v>
      </c>
      <c r="EF263">
        <v>10007.51071428571</v>
      </c>
      <c r="EG263">
        <v>0</v>
      </c>
      <c r="EH263">
        <v>13.0964</v>
      </c>
      <c r="EI263">
        <v>-51.29477857142857</v>
      </c>
      <c r="EJ263">
        <v>845.9718214285713</v>
      </c>
      <c r="EK263">
        <v>894.8764285714286</v>
      </c>
      <c r="EL263">
        <v>3.962265714285714</v>
      </c>
      <c r="EM263">
        <v>877.2873214285715</v>
      </c>
      <c r="EN263">
        <v>19.65474642857142</v>
      </c>
      <c r="EO263">
        <v>2.149206428571428</v>
      </c>
      <c r="EP263">
        <v>1.788631071428572</v>
      </c>
      <c r="EQ263">
        <v>18.58863571428572</v>
      </c>
      <c r="ER263">
        <v>15.68775</v>
      </c>
      <c r="ES263">
        <v>1999.998571428572</v>
      </c>
      <c r="ET263">
        <v>0.9800017857142856</v>
      </c>
      <c r="EU263">
        <v>0.01999790714285715</v>
      </c>
      <c r="EV263">
        <v>0</v>
      </c>
      <c r="EW263">
        <v>1116.662142857143</v>
      </c>
      <c r="EX263">
        <v>5.00097</v>
      </c>
      <c r="EY263">
        <v>22304.55714285714</v>
      </c>
      <c r="EZ263">
        <v>16707.58571428571</v>
      </c>
      <c r="FA263">
        <v>40.50885714285715</v>
      </c>
      <c r="FB263">
        <v>40.875</v>
      </c>
      <c r="FC263">
        <v>40.43699999999999</v>
      </c>
      <c r="FD263">
        <v>40.43699999999999</v>
      </c>
      <c r="FE263">
        <v>41.125</v>
      </c>
      <c r="FF263">
        <v>1955.098571428571</v>
      </c>
      <c r="FG263">
        <v>39.9</v>
      </c>
      <c r="FH263">
        <v>0</v>
      </c>
      <c r="FI263">
        <v>1759426971.8</v>
      </c>
      <c r="FJ263">
        <v>0</v>
      </c>
      <c r="FK263">
        <v>1116.8372</v>
      </c>
      <c r="FL263">
        <v>8.343846157956239</v>
      </c>
      <c r="FM263">
        <v>185.3846156584991</v>
      </c>
      <c r="FN263">
        <v>22306.508</v>
      </c>
      <c r="FO263">
        <v>15</v>
      </c>
      <c r="FP263">
        <v>0</v>
      </c>
      <c r="FQ263" t="s">
        <v>439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-51.1109425</v>
      </c>
      <c r="GD263">
        <v>-3.109989118198737</v>
      </c>
      <c r="GE263">
        <v>0.3022720222643008</v>
      </c>
      <c r="GF263">
        <v>0</v>
      </c>
      <c r="GG263">
        <v>1116.292352941176</v>
      </c>
      <c r="GH263">
        <v>8.467838046555693</v>
      </c>
      <c r="GI263">
        <v>0.8578771982033401</v>
      </c>
      <c r="GJ263">
        <v>-1</v>
      </c>
      <c r="GK263">
        <v>4.00030575</v>
      </c>
      <c r="GL263">
        <v>-0.6132203752345253</v>
      </c>
      <c r="GM263">
        <v>0.06030183412996237</v>
      </c>
      <c r="GN263">
        <v>0</v>
      </c>
      <c r="GO263">
        <v>0</v>
      </c>
      <c r="GP263">
        <v>2</v>
      </c>
      <c r="GQ263" t="s">
        <v>446</v>
      </c>
      <c r="GR263">
        <v>3.13542</v>
      </c>
      <c r="GS263">
        <v>2.68963</v>
      </c>
      <c r="GT263">
        <v>0.155806</v>
      </c>
      <c r="GU263">
        <v>0.160426</v>
      </c>
      <c r="GV263">
        <v>0.105757</v>
      </c>
      <c r="GW263">
        <v>0.092111</v>
      </c>
      <c r="GX263">
        <v>26822.9</v>
      </c>
      <c r="GY263">
        <v>26739</v>
      </c>
      <c r="GZ263">
        <v>29534.7</v>
      </c>
      <c r="HA263">
        <v>29430.8</v>
      </c>
      <c r="HB263">
        <v>34883.2</v>
      </c>
      <c r="HC263">
        <v>35390.4</v>
      </c>
      <c r="HD263">
        <v>41548.7</v>
      </c>
      <c r="HE263">
        <v>41806.9</v>
      </c>
      <c r="HF263">
        <v>1.93165</v>
      </c>
      <c r="HG263">
        <v>1.8859</v>
      </c>
      <c r="HH263">
        <v>0.123776</v>
      </c>
      <c r="HI263">
        <v>0</v>
      </c>
      <c r="HJ263">
        <v>28.012</v>
      </c>
      <c r="HK263">
        <v>999.9</v>
      </c>
      <c r="HL263">
        <v>48.6</v>
      </c>
      <c r="HM263">
        <v>31</v>
      </c>
      <c r="HN263">
        <v>24.091</v>
      </c>
      <c r="HO263">
        <v>62.0151</v>
      </c>
      <c r="HP263">
        <v>26.0777</v>
      </c>
      <c r="HQ263">
        <v>1</v>
      </c>
      <c r="HR263">
        <v>0.0556352</v>
      </c>
      <c r="HS263">
        <v>-0.600343</v>
      </c>
      <c r="HT263">
        <v>20.3399</v>
      </c>
      <c r="HU263">
        <v>5.21759</v>
      </c>
      <c r="HV263">
        <v>12.0111</v>
      </c>
      <c r="HW263">
        <v>4.98915</v>
      </c>
      <c r="HX263">
        <v>3.28803</v>
      </c>
      <c r="HY263">
        <v>9999</v>
      </c>
      <c r="HZ263">
        <v>9999</v>
      </c>
      <c r="IA263">
        <v>9999</v>
      </c>
      <c r="IB263">
        <v>999.9</v>
      </c>
      <c r="IC263">
        <v>1.86753</v>
      </c>
      <c r="ID263">
        <v>1.8667</v>
      </c>
      <c r="IE263">
        <v>1.866</v>
      </c>
      <c r="IF263">
        <v>1.866</v>
      </c>
      <c r="IG263">
        <v>1.86783</v>
      </c>
      <c r="IH263">
        <v>1.87027</v>
      </c>
      <c r="II263">
        <v>1.8689</v>
      </c>
      <c r="IJ263">
        <v>1.87042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0.388</v>
      </c>
      <c r="IY263">
        <v>0.1478</v>
      </c>
      <c r="IZ263">
        <v>0.2330401526087988</v>
      </c>
      <c r="JA263">
        <v>0.0007367307031265224</v>
      </c>
      <c r="JB263">
        <v>-7.251983638940153E-07</v>
      </c>
      <c r="JC263">
        <v>8.652596383391262E-11</v>
      </c>
      <c r="JD263">
        <v>-0.06151440896874384</v>
      </c>
      <c r="JE263">
        <v>-0.003393034134951665</v>
      </c>
      <c r="JF263">
        <v>0.0008123692083874657</v>
      </c>
      <c r="JG263">
        <v>-1.224458200654948E-05</v>
      </c>
      <c r="JH263">
        <v>8</v>
      </c>
      <c r="JI263">
        <v>2305</v>
      </c>
      <c r="JJ263">
        <v>1</v>
      </c>
      <c r="JK263">
        <v>28</v>
      </c>
      <c r="JL263">
        <v>29323782.9</v>
      </c>
      <c r="JM263">
        <v>29323782.9</v>
      </c>
      <c r="JN263">
        <v>1.93481</v>
      </c>
      <c r="JO263">
        <v>2.25342</v>
      </c>
      <c r="JP263">
        <v>1.39648</v>
      </c>
      <c r="JQ263">
        <v>2.34497</v>
      </c>
      <c r="JR263">
        <v>1.49536</v>
      </c>
      <c r="JS263">
        <v>2.58789</v>
      </c>
      <c r="JT263">
        <v>36.0113</v>
      </c>
      <c r="JU263">
        <v>24.0612</v>
      </c>
      <c r="JV263">
        <v>18</v>
      </c>
      <c r="JW263">
        <v>491.542</v>
      </c>
      <c r="JX263">
        <v>452.788</v>
      </c>
      <c r="JY263">
        <v>28.7636</v>
      </c>
      <c r="JZ263">
        <v>28.3058</v>
      </c>
      <c r="KA263">
        <v>30.0001</v>
      </c>
      <c r="KB263">
        <v>28.1525</v>
      </c>
      <c r="KC263">
        <v>28.0844</v>
      </c>
      <c r="KD263">
        <v>38.7677</v>
      </c>
      <c r="KE263">
        <v>24.6168</v>
      </c>
      <c r="KF263">
        <v>53.7711</v>
      </c>
      <c r="KG263">
        <v>28.7599</v>
      </c>
      <c r="KH263">
        <v>921.931</v>
      </c>
      <c r="KI263">
        <v>19.8637</v>
      </c>
      <c r="KJ263">
        <v>100.923</v>
      </c>
      <c r="KK263">
        <v>100.537</v>
      </c>
    </row>
    <row r="264" spans="1:297">
      <c r="A264">
        <v>248</v>
      </c>
      <c r="B264">
        <v>1759426976</v>
      </c>
      <c r="C264">
        <v>7749.400000095367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1759426968.178571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926.3930533989654</v>
      </c>
      <c r="AK264">
        <v>885.7461818181819</v>
      </c>
      <c r="AL264">
        <v>3.408902106111505</v>
      </c>
      <c r="AM264">
        <v>65.08044944650831</v>
      </c>
      <c r="AN264">
        <f>(AP264 - AO264 + DY264*1E3/(8.314*(EA264+273.15)) * AR264/DX264 * AQ264) * DX264/(100*DL264) * 1000/(1000 - AP264)</f>
        <v>0</v>
      </c>
      <c r="AO264">
        <v>19.73441972826428</v>
      </c>
      <c r="AP264">
        <v>23.58445515151516</v>
      </c>
      <c r="AQ264">
        <v>-0.0002738542447223103</v>
      </c>
      <c r="AR264">
        <v>110.2637799401742</v>
      </c>
      <c r="AS264">
        <v>1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6</v>
      </c>
      <c r="DM264">
        <v>0.5</v>
      </c>
      <c r="DN264" t="s">
        <v>438</v>
      </c>
      <c r="DO264">
        <v>2</v>
      </c>
      <c r="DP264" t="b">
        <v>1</v>
      </c>
      <c r="DQ264">
        <v>1759426968.178571</v>
      </c>
      <c r="DR264">
        <v>840.6117499999999</v>
      </c>
      <c r="DS264">
        <v>892.1636785714287</v>
      </c>
      <c r="DT264">
        <v>23.60884642857143</v>
      </c>
      <c r="DU264">
        <v>19.68883571428572</v>
      </c>
      <c r="DV264">
        <v>840.2203928571431</v>
      </c>
      <c r="DW264">
        <v>23.46094285714286</v>
      </c>
      <c r="DX264">
        <v>499.9977499999999</v>
      </c>
      <c r="DY264">
        <v>91.00443928571428</v>
      </c>
      <c r="DZ264">
        <v>0.029049775</v>
      </c>
      <c r="EA264">
        <v>30.27673571428571</v>
      </c>
      <c r="EB264">
        <v>30.02473214285714</v>
      </c>
      <c r="EC264">
        <v>999.9000000000002</v>
      </c>
      <c r="ED264">
        <v>0</v>
      </c>
      <c r="EE264">
        <v>0</v>
      </c>
      <c r="EF264">
        <v>10009.74928571428</v>
      </c>
      <c r="EG264">
        <v>0</v>
      </c>
      <c r="EH264">
        <v>13.0964</v>
      </c>
      <c r="EI264">
        <v>-51.55193214285715</v>
      </c>
      <c r="EJ264">
        <v>860.9374285714284</v>
      </c>
      <c r="EK264">
        <v>910.0828214285713</v>
      </c>
      <c r="EL264">
        <v>3.920018214285714</v>
      </c>
      <c r="EM264">
        <v>892.1636785714287</v>
      </c>
      <c r="EN264">
        <v>19.68883571428572</v>
      </c>
      <c r="EO264">
        <v>2.148509999999999</v>
      </c>
      <c r="EP264">
        <v>1.791772142857143</v>
      </c>
      <c r="EQ264">
        <v>18.58345714285714</v>
      </c>
      <c r="ER264">
        <v>15.71515714285714</v>
      </c>
      <c r="ES264">
        <v>2000.010357142857</v>
      </c>
      <c r="ET264">
        <v>0.9800019999999999</v>
      </c>
      <c r="EU264">
        <v>0.0199977</v>
      </c>
      <c r="EV264">
        <v>0</v>
      </c>
      <c r="EW264">
        <v>1117.271071428572</v>
      </c>
      <c r="EX264">
        <v>5.00097</v>
      </c>
      <c r="EY264">
        <v>22317.07500000001</v>
      </c>
      <c r="EZ264">
        <v>16707.68214285714</v>
      </c>
      <c r="FA264">
        <v>40.51107142857142</v>
      </c>
      <c r="FB264">
        <v>40.875</v>
      </c>
      <c r="FC264">
        <v>40.43699999999999</v>
      </c>
      <c r="FD264">
        <v>40.43699999999999</v>
      </c>
      <c r="FE264">
        <v>41.125</v>
      </c>
      <c r="FF264">
        <v>1955.110357142857</v>
      </c>
      <c r="FG264">
        <v>39.9</v>
      </c>
      <c r="FH264">
        <v>0</v>
      </c>
      <c r="FI264">
        <v>1759426976.6</v>
      </c>
      <c r="FJ264">
        <v>0</v>
      </c>
      <c r="FK264">
        <v>1117.444</v>
      </c>
      <c r="FL264">
        <v>7.150769243946605</v>
      </c>
      <c r="FM264">
        <v>150.9307694983372</v>
      </c>
      <c r="FN264">
        <v>22319.7</v>
      </c>
      <c r="FO264">
        <v>15</v>
      </c>
      <c r="FP264">
        <v>0</v>
      </c>
      <c r="FQ264" t="s">
        <v>439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-51.40072926829269</v>
      </c>
      <c r="GD264">
        <v>-3.500634146341429</v>
      </c>
      <c r="GE264">
        <v>0.3477709291234204</v>
      </c>
      <c r="GF264">
        <v>0</v>
      </c>
      <c r="GG264">
        <v>1116.935</v>
      </c>
      <c r="GH264">
        <v>8.145301746595228</v>
      </c>
      <c r="GI264">
        <v>0.8260617054291362</v>
      </c>
      <c r="GJ264">
        <v>-1</v>
      </c>
      <c r="GK264">
        <v>3.943233658536585</v>
      </c>
      <c r="GL264">
        <v>-0.5709066898954618</v>
      </c>
      <c r="GM264">
        <v>0.05703933181954349</v>
      </c>
      <c r="GN264">
        <v>0</v>
      </c>
      <c r="GO264">
        <v>0</v>
      </c>
      <c r="GP264">
        <v>2</v>
      </c>
      <c r="GQ264" t="s">
        <v>446</v>
      </c>
      <c r="GR264">
        <v>3.13549</v>
      </c>
      <c r="GS264">
        <v>2.68918</v>
      </c>
      <c r="GT264">
        <v>0.157614</v>
      </c>
      <c r="GU264">
        <v>0.162172</v>
      </c>
      <c r="GV264">
        <v>0.105696</v>
      </c>
      <c r="GW264">
        <v>0.0922804</v>
      </c>
      <c r="GX264">
        <v>26765.1</v>
      </c>
      <c r="GY264">
        <v>26683.3</v>
      </c>
      <c r="GZ264">
        <v>29534.3</v>
      </c>
      <c r="HA264">
        <v>29430.7</v>
      </c>
      <c r="HB264">
        <v>34884.8</v>
      </c>
      <c r="HC264">
        <v>35383.6</v>
      </c>
      <c r="HD264">
        <v>41547.7</v>
      </c>
      <c r="HE264">
        <v>41806.7</v>
      </c>
      <c r="HF264">
        <v>1.9318</v>
      </c>
      <c r="HG264">
        <v>1.88598</v>
      </c>
      <c r="HH264">
        <v>0.125356</v>
      </c>
      <c r="HI264">
        <v>0</v>
      </c>
      <c r="HJ264">
        <v>28.012</v>
      </c>
      <c r="HK264">
        <v>999.9</v>
      </c>
      <c r="HL264">
        <v>48.6</v>
      </c>
      <c r="HM264">
        <v>31</v>
      </c>
      <c r="HN264">
        <v>24.0918</v>
      </c>
      <c r="HO264">
        <v>61.9651</v>
      </c>
      <c r="HP264">
        <v>26.0817</v>
      </c>
      <c r="HQ264">
        <v>1</v>
      </c>
      <c r="HR264">
        <v>0.055531</v>
      </c>
      <c r="HS264">
        <v>-0.5618030000000001</v>
      </c>
      <c r="HT264">
        <v>20.3401</v>
      </c>
      <c r="HU264">
        <v>5.21759</v>
      </c>
      <c r="HV264">
        <v>12.0129</v>
      </c>
      <c r="HW264">
        <v>4.9892</v>
      </c>
      <c r="HX264">
        <v>3.2879</v>
      </c>
      <c r="HY264">
        <v>9999</v>
      </c>
      <c r="HZ264">
        <v>9999</v>
      </c>
      <c r="IA264">
        <v>9999</v>
      </c>
      <c r="IB264">
        <v>999.9</v>
      </c>
      <c r="IC264">
        <v>1.86753</v>
      </c>
      <c r="ID264">
        <v>1.86672</v>
      </c>
      <c r="IE264">
        <v>1.866</v>
      </c>
      <c r="IF264">
        <v>1.866</v>
      </c>
      <c r="IG264">
        <v>1.86783</v>
      </c>
      <c r="IH264">
        <v>1.87029</v>
      </c>
      <c r="II264">
        <v>1.8689</v>
      </c>
      <c r="IJ264">
        <v>1.87042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0.383</v>
      </c>
      <c r="IY264">
        <v>0.1475</v>
      </c>
      <c r="IZ264">
        <v>0.2330401526087988</v>
      </c>
      <c r="JA264">
        <v>0.0007367307031265224</v>
      </c>
      <c r="JB264">
        <v>-7.251983638940153E-07</v>
      </c>
      <c r="JC264">
        <v>8.652596383391262E-11</v>
      </c>
      <c r="JD264">
        <v>-0.06151440896874384</v>
      </c>
      <c r="JE264">
        <v>-0.003393034134951665</v>
      </c>
      <c r="JF264">
        <v>0.0008123692083874657</v>
      </c>
      <c r="JG264">
        <v>-1.224458200654948E-05</v>
      </c>
      <c r="JH264">
        <v>8</v>
      </c>
      <c r="JI264">
        <v>2305</v>
      </c>
      <c r="JJ264">
        <v>1</v>
      </c>
      <c r="JK264">
        <v>28</v>
      </c>
      <c r="JL264">
        <v>29323782.9</v>
      </c>
      <c r="JM264">
        <v>29323782.9</v>
      </c>
      <c r="JN264">
        <v>1.96167</v>
      </c>
      <c r="JO264">
        <v>2.24365</v>
      </c>
      <c r="JP264">
        <v>1.39648</v>
      </c>
      <c r="JQ264">
        <v>2.34375</v>
      </c>
      <c r="JR264">
        <v>1.49536</v>
      </c>
      <c r="JS264">
        <v>2.64648</v>
      </c>
      <c r="JT264">
        <v>36.0113</v>
      </c>
      <c r="JU264">
        <v>24.07</v>
      </c>
      <c r="JV264">
        <v>18</v>
      </c>
      <c r="JW264">
        <v>491.637</v>
      </c>
      <c r="JX264">
        <v>452.835</v>
      </c>
      <c r="JY264">
        <v>28.7476</v>
      </c>
      <c r="JZ264">
        <v>28.3082</v>
      </c>
      <c r="KA264">
        <v>30.0001</v>
      </c>
      <c r="KB264">
        <v>28.1525</v>
      </c>
      <c r="KC264">
        <v>28.0844</v>
      </c>
      <c r="KD264">
        <v>39.2621</v>
      </c>
      <c r="KE264">
        <v>24.3465</v>
      </c>
      <c r="KF264">
        <v>53.7711</v>
      </c>
      <c r="KG264">
        <v>28.7327</v>
      </c>
      <c r="KH264">
        <v>941.965</v>
      </c>
      <c r="KI264">
        <v>19.9256</v>
      </c>
      <c r="KJ264">
        <v>100.921</v>
      </c>
      <c r="KK264">
        <v>100.537</v>
      </c>
    </row>
    <row r="265" spans="1:297">
      <c r="A265">
        <v>249</v>
      </c>
      <c r="B265">
        <v>1759426981.5</v>
      </c>
      <c r="C265">
        <v>7754.900000095367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1759426973.75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945.1320717991712</v>
      </c>
      <c r="AK265">
        <v>904.4246727272722</v>
      </c>
      <c r="AL265">
        <v>3.397747738725707</v>
      </c>
      <c r="AM265">
        <v>65.08044944650831</v>
      </c>
      <c r="AN265">
        <f>(AP265 - AO265 + DY265*1E3/(8.314*(EA265+273.15)) * AR265/DX265 * AQ265) * DX265/(100*DL265) * 1000/(1000 - AP265)</f>
        <v>0</v>
      </c>
      <c r="AO265">
        <v>19.80933490786943</v>
      </c>
      <c r="AP265">
        <v>23.57882424242425</v>
      </c>
      <c r="AQ265">
        <v>-1.880938859923258E-05</v>
      </c>
      <c r="AR265">
        <v>110.2637799401742</v>
      </c>
      <c r="AS265">
        <v>1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6</v>
      </c>
      <c r="DM265">
        <v>0.5</v>
      </c>
      <c r="DN265" t="s">
        <v>438</v>
      </c>
      <c r="DO265">
        <v>2</v>
      </c>
      <c r="DP265" t="b">
        <v>1</v>
      </c>
      <c r="DQ265">
        <v>1759426973.75</v>
      </c>
      <c r="DR265">
        <v>859.0361785714286</v>
      </c>
      <c r="DS265">
        <v>910.8270714285715</v>
      </c>
      <c r="DT265">
        <v>23.59373214285714</v>
      </c>
      <c r="DU265">
        <v>19.74464642857143</v>
      </c>
      <c r="DV265">
        <v>858.6504285714287</v>
      </c>
      <c r="DW265">
        <v>23.44604285714286</v>
      </c>
      <c r="DX265">
        <v>500.0105357142858</v>
      </c>
      <c r="DY265">
        <v>91.00614999999998</v>
      </c>
      <c r="DZ265">
        <v>0.02899185</v>
      </c>
      <c r="EA265">
        <v>30.27283214285714</v>
      </c>
      <c r="EB265">
        <v>30.03753214285715</v>
      </c>
      <c r="EC265">
        <v>999.9000000000002</v>
      </c>
      <c r="ED265">
        <v>0</v>
      </c>
      <c r="EE265">
        <v>0</v>
      </c>
      <c r="EF265">
        <v>10008.51142857143</v>
      </c>
      <c r="EG265">
        <v>0</v>
      </c>
      <c r="EH265">
        <v>13.0964</v>
      </c>
      <c r="EI265">
        <v>-51.79094285714285</v>
      </c>
      <c r="EJ265">
        <v>879.7936428571428</v>
      </c>
      <c r="EK265">
        <v>929.1741428571429</v>
      </c>
      <c r="EL265">
        <v>3.849094642857143</v>
      </c>
      <c r="EM265">
        <v>910.8270714285715</v>
      </c>
      <c r="EN265">
        <v>19.74464642857143</v>
      </c>
      <c r="EO265">
        <v>2.147174642857143</v>
      </c>
      <c r="EP265">
        <v>1.796885</v>
      </c>
      <c r="EQ265">
        <v>18.57352857142857</v>
      </c>
      <c r="ER265">
        <v>15.75966428571429</v>
      </c>
      <c r="ES265">
        <v>2000.001071428571</v>
      </c>
      <c r="ET265">
        <v>0.9800019999999999</v>
      </c>
      <c r="EU265">
        <v>0.0199977</v>
      </c>
      <c r="EV265">
        <v>0</v>
      </c>
      <c r="EW265">
        <v>1117.925357142857</v>
      </c>
      <c r="EX265">
        <v>5.00097</v>
      </c>
      <c r="EY265">
        <v>22329.52857142857</v>
      </c>
      <c r="EZ265">
        <v>16707.59642857143</v>
      </c>
      <c r="FA265">
        <v>40.52435714285713</v>
      </c>
      <c r="FB265">
        <v>40.875</v>
      </c>
      <c r="FC265">
        <v>40.43699999999999</v>
      </c>
      <c r="FD265">
        <v>40.43699999999999</v>
      </c>
      <c r="FE265">
        <v>41.125</v>
      </c>
      <c r="FF265">
        <v>1955.101071428571</v>
      </c>
      <c r="FG265">
        <v>39.9</v>
      </c>
      <c r="FH265">
        <v>0</v>
      </c>
      <c r="FI265">
        <v>1759426981.4</v>
      </c>
      <c r="FJ265">
        <v>0</v>
      </c>
      <c r="FK265">
        <v>1117.9736</v>
      </c>
      <c r="FL265">
        <v>5.45923076263054</v>
      </c>
      <c r="FM265">
        <v>109.4538460442424</v>
      </c>
      <c r="FN265">
        <v>22330.184</v>
      </c>
      <c r="FO265">
        <v>15</v>
      </c>
      <c r="FP265">
        <v>0</v>
      </c>
      <c r="FQ265" t="s">
        <v>439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-51.66994</v>
      </c>
      <c r="GD265">
        <v>-2.69500187617265</v>
      </c>
      <c r="GE265">
        <v>0.2730770768482774</v>
      </c>
      <c r="GF265">
        <v>0</v>
      </c>
      <c r="GG265">
        <v>1117.659705882353</v>
      </c>
      <c r="GH265">
        <v>6.340259733805754</v>
      </c>
      <c r="GI265">
        <v>0.6632162511939413</v>
      </c>
      <c r="GJ265">
        <v>-1</v>
      </c>
      <c r="GK265">
        <v>3.879585749999999</v>
      </c>
      <c r="GL265">
        <v>-0.7663214634146399</v>
      </c>
      <c r="GM265">
        <v>0.07417317742578849</v>
      </c>
      <c r="GN265">
        <v>0</v>
      </c>
      <c r="GO265">
        <v>0</v>
      </c>
      <c r="GP265">
        <v>2</v>
      </c>
      <c r="GQ265" t="s">
        <v>446</v>
      </c>
      <c r="GR265">
        <v>3.13548</v>
      </c>
      <c r="GS265">
        <v>2.68919</v>
      </c>
      <c r="GT265">
        <v>0.159788</v>
      </c>
      <c r="GU265">
        <v>0.164299</v>
      </c>
      <c r="GV265">
        <v>0.10568</v>
      </c>
      <c r="GW265">
        <v>0.0925029</v>
      </c>
      <c r="GX265">
        <v>26696.4</v>
      </c>
      <c r="GY265">
        <v>26615.7</v>
      </c>
      <c r="GZ265">
        <v>29534.8</v>
      </c>
      <c r="HA265">
        <v>29431</v>
      </c>
      <c r="HB265">
        <v>34886.3</v>
      </c>
      <c r="HC265">
        <v>35375.1</v>
      </c>
      <c r="HD265">
        <v>41548.7</v>
      </c>
      <c r="HE265">
        <v>41807</v>
      </c>
      <c r="HF265">
        <v>1.93187</v>
      </c>
      <c r="HG265">
        <v>1.88635</v>
      </c>
      <c r="HH265">
        <v>0.124358</v>
      </c>
      <c r="HI265">
        <v>0</v>
      </c>
      <c r="HJ265">
        <v>28.0144</v>
      </c>
      <c r="HK265">
        <v>999.9</v>
      </c>
      <c r="HL265">
        <v>48.6</v>
      </c>
      <c r="HM265">
        <v>31</v>
      </c>
      <c r="HN265">
        <v>24.0929</v>
      </c>
      <c r="HO265">
        <v>61.8551</v>
      </c>
      <c r="HP265">
        <v>26.0457</v>
      </c>
      <c r="HQ265">
        <v>1</v>
      </c>
      <c r="HR265">
        <v>0.0556911</v>
      </c>
      <c r="HS265">
        <v>-0.44216</v>
      </c>
      <c r="HT265">
        <v>20.3408</v>
      </c>
      <c r="HU265">
        <v>5.21729</v>
      </c>
      <c r="HV265">
        <v>12.0135</v>
      </c>
      <c r="HW265">
        <v>4.989</v>
      </c>
      <c r="HX265">
        <v>3.28795</v>
      </c>
      <c r="HY265">
        <v>9999</v>
      </c>
      <c r="HZ265">
        <v>9999</v>
      </c>
      <c r="IA265">
        <v>9999</v>
      </c>
      <c r="IB265">
        <v>999.9</v>
      </c>
      <c r="IC265">
        <v>1.86753</v>
      </c>
      <c r="ID265">
        <v>1.86672</v>
      </c>
      <c r="IE265">
        <v>1.866</v>
      </c>
      <c r="IF265">
        <v>1.86601</v>
      </c>
      <c r="IG265">
        <v>1.86783</v>
      </c>
      <c r="IH265">
        <v>1.87028</v>
      </c>
      <c r="II265">
        <v>1.86891</v>
      </c>
      <c r="IJ265">
        <v>1.87042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0.377</v>
      </c>
      <c r="IY265">
        <v>0.1474</v>
      </c>
      <c r="IZ265">
        <v>0.2330401526087988</v>
      </c>
      <c r="JA265">
        <v>0.0007367307031265224</v>
      </c>
      <c r="JB265">
        <v>-7.251983638940153E-07</v>
      </c>
      <c r="JC265">
        <v>8.652596383391262E-11</v>
      </c>
      <c r="JD265">
        <v>-0.06151440896874384</v>
      </c>
      <c r="JE265">
        <v>-0.003393034134951665</v>
      </c>
      <c r="JF265">
        <v>0.0008123692083874657</v>
      </c>
      <c r="JG265">
        <v>-1.224458200654948E-05</v>
      </c>
      <c r="JH265">
        <v>8</v>
      </c>
      <c r="JI265">
        <v>2305</v>
      </c>
      <c r="JJ265">
        <v>1</v>
      </c>
      <c r="JK265">
        <v>28</v>
      </c>
      <c r="JL265">
        <v>29323783</v>
      </c>
      <c r="JM265">
        <v>29323783</v>
      </c>
      <c r="JN265">
        <v>1.99219</v>
      </c>
      <c r="JO265">
        <v>2.24243</v>
      </c>
      <c r="JP265">
        <v>1.39648</v>
      </c>
      <c r="JQ265">
        <v>2.34253</v>
      </c>
      <c r="JR265">
        <v>1.49536</v>
      </c>
      <c r="JS265">
        <v>2.65137</v>
      </c>
      <c r="JT265">
        <v>36.0113</v>
      </c>
      <c r="JU265">
        <v>24.07</v>
      </c>
      <c r="JV265">
        <v>18</v>
      </c>
      <c r="JW265">
        <v>491.704</v>
      </c>
      <c r="JX265">
        <v>453.069</v>
      </c>
      <c r="JY265">
        <v>28.7123</v>
      </c>
      <c r="JZ265">
        <v>28.3082</v>
      </c>
      <c r="KA265">
        <v>30.0001</v>
      </c>
      <c r="KB265">
        <v>28.1549</v>
      </c>
      <c r="KC265">
        <v>28.0844</v>
      </c>
      <c r="KD265">
        <v>39.9019</v>
      </c>
      <c r="KE265">
        <v>24.0668</v>
      </c>
      <c r="KF265">
        <v>53.7711</v>
      </c>
      <c r="KG265">
        <v>28.6821</v>
      </c>
      <c r="KH265">
        <v>955.361</v>
      </c>
      <c r="KI265">
        <v>19.986</v>
      </c>
      <c r="KJ265">
        <v>100.923</v>
      </c>
      <c r="KK265">
        <v>100.538</v>
      </c>
    </row>
    <row r="266" spans="1:297">
      <c r="A266">
        <v>250</v>
      </c>
      <c r="B266">
        <v>1759426986</v>
      </c>
      <c r="C266">
        <v>7759.400000095367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1759426978.178571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960.6675742417091</v>
      </c>
      <c r="AK266">
        <v>919.7720787878785</v>
      </c>
      <c r="AL266">
        <v>3.405247574204505</v>
      </c>
      <c r="AM266">
        <v>65.08044944650831</v>
      </c>
      <c r="AN266">
        <f>(AP266 - AO266 + DY266*1E3/(8.314*(EA266+273.15)) * AR266/DX266 * AQ266) * DX266/(100*DL266) * 1000/(1000 - AP266)</f>
        <v>0</v>
      </c>
      <c r="AO266">
        <v>19.87235065142458</v>
      </c>
      <c r="AP266">
        <v>23.57789454545454</v>
      </c>
      <c r="AQ266">
        <v>-1.459127090124611E-05</v>
      </c>
      <c r="AR266">
        <v>110.2637799401742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6</v>
      </c>
      <c r="DM266">
        <v>0.5</v>
      </c>
      <c r="DN266" t="s">
        <v>438</v>
      </c>
      <c r="DO266">
        <v>2</v>
      </c>
      <c r="DP266" t="b">
        <v>1</v>
      </c>
      <c r="DQ266">
        <v>1759426978.178571</v>
      </c>
      <c r="DR266">
        <v>873.7358928571427</v>
      </c>
      <c r="DS266">
        <v>925.6662142857142</v>
      </c>
      <c r="DT266">
        <v>23.58465714285714</v>
      </c>
      <c r="DU266">
        <v>19.79762142857142</v>
      </c>
      <c r="DV266">
        <v>873.3550357142857</v>
      </c>
      <c r="DW266">
        <v>23.43709642857143</v>
      </c>
      <c r="DX266">
        <v>500.0176071428572</v>
      </c>
      <c r="DY266">
        <v>91.00623928571429</v>
      </c>
      <c r="DZ266">
        <v>0.02897908214285714</v>
      </c>
      <c r="EA266">
        <v>30.26642857142857</v>
      </c>
      <c r="EB266">
        <v>30.043125</v>
      </c>
      <c r="EC266">
        <v>999.9000000000002</v>
      </c>
      <c r="ED266">
        <v>0</v>
      </c>
      <c r="EE266">
        <v>0</v>
      </c>
      <c r="EF266">
        <v>10005.27035714286</v>
      </c>
      <c r="EG266">
        <v>0</v>
      </c>
      <c r="EH266">
        <v>13.0975</v>
      </c>
      <c r="EI266">
        <v>-51.93023571428571</v>
      </c>
      <c r="EJ266">
        <v>894.840392857143</v>
      </c>
      <c r="EK266">
        <v>944.3632857142858</v>
      </c>
      <c r="EL266">
        <v>3.787043214285715</v>
      </c>
      <c r="EM266">
        <v>925.6662142857142</v>
      </c>
      <c r="EN266">
        <v>19.79762142857142</v>
      </c>
      <c r="EO266">
        <v>2.146350714285714</v>
      </c>
      <c r="EP266">
        <v>1.8017075</v>
      </c>
      <c r="EQ266">
        <v>18.5674</v>
      </c>
      <c r="ER266">
        <v>15.80154285714285</v>
      </c>
      <c r="ES266">
        <v>1999.992857142857</v>
      </c>
      <c r="ET266">
        <v>0.9800019999999999</v>
      </c>
      <c r="EU266">
        <v>0.0199977</v>
      </c>
      <c r="EV266">
        <v>0</v>
      </c>
      <c r="EW266">
        <v>1118.393928571428</v>
      </c>
      <c r="EX266">
        <v>5.00097</v>
      </c>
      <c r="EY266">
        <v>22337.94642857143</v>
      </c>
      <c r="EZ266">
        <v>16707.53214285714</v>
      </c>
      <c r="FA266">
        <v>40.53321428571427</v>
      </c>
      <c r="FB266">
        <v>40.875</v>
      </c>
      <c r="FC266">
        <v>40.43699999999999</v>
      </c>
      <c r="FD266">
        <v>40.43699999999999</v>
      </c>
      <c r="FE266">
        <v>41.125</v>
      </c>
      <c r="FF266">
        <v>1955.092857142857</v>
      </c>
      <c r="FG266">
        <v>39.89892857142858</v>
      </c>
      <c r="FH266">
        <v>0</v>
      </c>
      <c r="FI266">
        <v>1759426986.2</v>
      </c>
      <c r="FJ266">
        <v>0</v>
      </c>
      <c r="FK266">
        <v>1118.458</v>
      </c>
      <c r="FL266">
        <v>5.35846153314199</v>
      </c>
      <c r="FM266">
        <v>101.8846154212781</v>
      </c>
      <c r="FN266">
        <v>22339.032</v>
      </c>
      <c r="FO266">
        <v>15</v>
      </c>
      <c r="FP266">
        <v>0</v>
      </c>
      <c r="FQ266" t="s">
        <v>439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-51.82402999999999</v>
      </c>
      <c r="GD266">
        <v>-1.946866041275758</v>
      </c>
      <c r="GE266">
        <v>0.2131032791864071</v>
      </c>
      <c r="GF266">
        <v>0</v>
      </c>
      <c r="GG266">
        <v>1118.044705882353</v>
      </c>
      <c r="GH266">
        <v>6.047669977690245</v>
      </c>
      <c r="GI266">
        <v>0.6276999812298708</v>
      </c>
      <c r="GJ266">
        <v>-1</v>
      </c>
      <c r="GK266">
        <v>3.827261</v>
      </c>
      <c r="GL266">
        <v>-0.8428095309568541</v>
      </c>
      <c r="GM266">
        <v>0.08129695750149574</v>
      </c>
      <c r="GN266">
        <v>0</v>
      </c>
      <c r="GO266">
        <v>0</v>
      </c>
      <c r="GP266">
        <v>2</v>
      </c>
      <c r="GQ266" t="s">
        <v>446</v>
      </c>
      <c r="GR266">
        <v>3.13529</v>
      </c>
      <c r="GS266">
        <v>2.68954</v>
      </c>
      <c r="GT266">
        <v>0.161548</v>
      </c>
      <c r="GU266">
        <v>0.165979</v>
      </c>
      <c r="GV266">
        <v>0.105677</v>
      </c>
      <c r="GW266">
        <v>0.09274880000000001</v>
      </c>
      <c r="GX266">
        <v>26639.9</v>
      </c>
      <c r="GY266">
        <v>26562</v>
      </c>
      <c r="GZ266">
        <v>29534.1</v>
      </c>
      <c r="HA266">
        <v>29430.8</v>
      </c>
      <c r="HB266">
        <v>34885.8</v>
      </c>
      <c r="HC266">
        <v>35365.2</v>
      </c>
      <c r="HD266">
        <v>41547.8</v>
      </c>
      <c r="HE266">
        <v>41806.8</v>
      </c>
      <c r="HF266">
        <v>1.93145</v>
      </c>
      <c r="HG266">
        <v>1.88657</v>
      </c>
      <c r="HH266">
        <v>0.124834</v>
      </c>
      <c r="HI266">
        <v>0</v>
      </c>
      <c r="HJ266">
        <v>28.0161</v>
      </c>
      <c r="HK266">
        <v>999.9</v>
      </c>
      <c r="HL266">
        <v>48.6</v>
      </c>
      <c r="HM266">
        <v>31</v>
      </c>
      <c r="HN266">
        <v>24.0927</v>
      </c>
      <c r="HO266">
        <v>61.9851</v>
      </c>
      <c r="HP266">
        <v>26.0938</v>
      </c>
      <c r="HQ266">
        <v>1</v>
      </c>
      <c r="HR266">
        <v>0.0556148</v>
      </c>
      <c r="HS266">
        <v>-0.398837</v>
      </c>
      <c r="HT266">
        <v>20.3406</v>
      </c>
      <c r="HU266">
        <v>5.21804</v>
      </c>
      <c r="HV266">
        <v>12.0128</v>
      </c>
      <c r="HW266">
        <v>4.98885</v>
      </c>
      <c r="HX266">
        <v>3.2881</v>
      </c>
      <c r="HY266">
        <v>9999</v>
      </c>
      <c r="HZ266">
        <v>9999</v>
      </c>
      <c r="IA266">
        <v>9999</v>
      </c>
      <c r="IB266">
        <v>999.9</v>
      </c>
      <c r="IC266">
        <v>1.86753</v>
      </c>
      <c r="ID266">
        <v>1.86673</v>
      </c>
      <c r="IE266">
        <v>1.866</v>
      </c>
      <c r="IF266">
        <v>1.866</v>
      </c>
      <c r="IG266">
        <v>1.86783</v>
      </c>
      <c r="IH266">
        <v>1.87027</v>
      </c>
      <c r="II266">
        <v>1.8689</v>
      </c>
      <c r="IJ266">
        <v>1.87042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0.372</v>
      </c>
      <c r="IY266">
        <v>0.1474</v>
      </c>
      <c r="IZ266">
        <v>0.2330401526087988</v>
      </c>
      <c r="JA266">
        <v>0.0007367307031265224</v>
      </c>
      <c r="JB266">
        <v>-7.251983638940153E-07</v>
      </c>
      <c r="JC266">
        <v>8.652596383391262E-11</v>
      </c>
      <c r="JD266">
        <v>-0.06151440896874384</v>
      </c>
      <c r="JE266">
        <v>-0.003393034134951665</v>
      </c>
      <c r="JF266">
        <v>0.0008123692083874657</v>
      </c>
      <c r="JG266">
        <v>-1.224458200654948E-05</v>
      </c>
      <c r="JH266">
        <v>8</v>
      </c>
      <c r="JI266">
        <v>2305</v>
      </c>
      <c r="JJ266">
        <v>1</v>
      </c>
      <c r="JK266">
        <v>28</v>
      </c>
      <c r="JL266">
        <v>29323783.1</v>
      </c>
      <c r="JM266">
        <v>29323783.1</v>
      </c>
      <c r="JN266">
        <v>2.01782</v>
      </c>
      <c r="JO266">
        <v>2.24731</v>
      </c>
      <c r="JP266">
        <v>1.39648</v>
      </c>
      <c r="JQ266">
        <v>2.34497</v>
      </c>
      <c r="JR266">
        <v>1.49536</v>
      </c>
      <c r="JS266">
        <v>2.63794</v>
      </c>
      <c r="JT266">
        <v>36.0113</v>
      </c>
      <c r="JU266">
        <v>24.0612</v>
      </c>
      <c r="JV266">
        <v>18</v>
      </c>
      <c r="JW266">
        <v>491.436</v>
      </c>
      <c r="JX266">
        <v>453.21</v>
      </c>
      <c r="JY266">
        <v>28.6666</v>
      </c>
      <c r="JZ266">
        <v>28.31</v>
      </c>
      <c r="KA266">
        <v>30.0001</v>
      </c>
      <c r="KB266">
        <v>28.1549</v>
      </c>
      <c r="KC266">
        <v>28.0844</v>
      </c>
      <c r="KD266">
        <v>40.399</v>
      </c>
      <c r="KE266">
        <v>23.7902</v>
      </c>
      <c r="KF266">
        <v>53.7711</v>
      </c>
      <c r="KG266">
        <v>28.6387</v>
      </c>
      <c r="KH266">
        <v>975.396</v>
      </c>
      <c r="KI266">
        <v>20.0402</v>
      </c>
      <c r="KJ266">
        <v>100.921</v>
      </c>
      <c r="KK266">
        <v>100.537</v>
      </c>
    </row>
    <row r="267" spans="1:297">
      <c r="A267">
        <v>251</v>
      </c>
      <c r="B267">
        <v>1759426991.5</v>
      </c>
      <c r="C267">
        <v>7764.900000095367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1759426983.75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979.5492124305171</v>
      </c>
      <c r="AK267">
        <v>938.4788909090908</v>
      </c>
      <c r="AL267">
        <v>3.415151456192523</v>
      </c>
      <c r="AM267">
        <v>65.08044944650831</v>
      </c>
      <c r="AN267">
        <f>(AP267 - AO267 + DY267*1E3/(8.314*(EA267+273.15)) * AR267/DX267 * AQ267) * DX267/(100*DL267) * 1000/(1000 - AP267)</f>
        <v>0</v>
      </c>
      <c r="AO267">
        <v>19.94177313285717</v>
      </c>
      <c r="AP267">
        <v>23.57449393939393</v>
      </c>
      <c r="AQ267">
        <v>-3.308892815100654E-05</v>
      </c>
      <c r="AR267">
        <v>110.2637799401742</v>
      </c>
      <c r="AS267">
        <v>1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6</v>
      </c>
      <c r="DM267">
        <v>0.5</v>
      </c>
      <c r="DN267" t="s">
        <v>438</v>
      </c>
      <c r="DO267">
        <v>2</v>
      </c>
      <c r="DP267" t="b">
        <v>1</v>
      </c>
      <c r="DQ267">
        <v>1759426983.75</v>
      </c>
      <c r="DR267">
        <v>892.2465357142856</v>
      </c>
      <c r="DS267">
        <v>944.3127142857142</v>
      </c>
      <c r="DT267">
        <v>23.57778928571429</v>
      </c>
      <c r="DU267">
        <v>19.871</v>
      </c>
      <c r="DV267">
        <v>891.8720714285715</v>
      </c>
      <c r="DW267">
        <v>23.43032857142857</v>
      </c>
      <c r="DX267">
        <v>499.9991071428572</v>
      </c>
      <c r="DY267">
        <v>91.00562500000001</v>
      </c>
      <c r="DZ267">
        <v>0.029026475</v>
      </c>
      <c r="EA267">
        <v>30.25915714285714</v>
      </c>
      <c r="EB267">
        <v>30.05300714285714</v>
      </c>
      <c r="EC267">
        <v>999.9000000000002</v>
      </c>
      <c r="ED267">
        <v>0</v>
      </c>
      <c r="EE267">
        <v>0</v>
      </c>
      <c r="EF267">
        <v>10002.50107142857</v>
      </c>
      <c r="EG267">
        <v>0</v>
      </c>
      <c r="EH267">
        <v>13.0999</v>
      </c>
      <c r="EI267">
        <v>-52.06603214285713</v>
      </c>
      <c r="EJ267">
        <v>913.7917500000001</v>
      </c>
      <c r="EK267">
        <v>963.4584642857143</v>
      </c>
      <c r="EL267">
        <v>3.706795714285714</v>
      </c>
      <c r="EM267">
        <v>944.3127142857142</v>
      </c>
      <c r="EN267">
        <v>19.871</v>
      </c>
      <c r="EO267">
        <v>2.145711785714286</v>
      </c>
      <c r="EP267">
        <v>1.808373571428571</v>
      </c>
      <c r="EQ267">
        <v>18.56264642857143</v>
      </c>
      <c r="ER267">
        <v>15.85928928571429</v>
      </c>
      <c r="ES267">
        <v>1999.986785714286</v>
      </c>
      <c r="ET267">
        <v>0.9800019999999999</v>
      </c>
      <c r="EU267">
        <v>0.0199977</v>
      </c>
      <c r="EV267">
        <v>0</v>
      </c>
      <c r="EW267">
        <v>1118.863571428572</v>
      </c>
      <c r="EX267">
        <v>5.00097</v>
      </c>
      <c r="EY267">
        <v>22346.92500000001</v>
      </c>
      <c r="EZ267">
        <v>16707.47857142858</v>
      </c>
      <c r="FA267">
        <v>40.54428571428571</v>
      </c>
      <c r="FB267">
        <v>40.875</v>
      </c>
      <c r="FC267">
        <v>40.4415</v>
      </c>
      <c r="FD267">
        <v>40.43699999999999</v>
      </c>
      <c r="FE267">
        <v>41.125</v>
      </c>
      <c r="FF267">
        <v>1955.086785714286</v>
      </c>
      <c r="FG267">
        <v>39.89535714285715</v>
      </c>
      <c r="FH267">
        <v>0</v>
      </c>
      <c r="FI267">
        <v>1759426991.6</v>
      </c>
      <c r="FJ267">
        <v>0</v>
      </c>
      <c r="FK267">
        <v>1118.859615384615</v>
      </c>
      <c r="FL267">
        <v>4.921367514136203</v>
      </c>
      <c r="FM267">
        <v>99.67179490928584</v>
      </c>
      <c r="FN267">
        <v>22347.15384615384</v>
      </c>
      <c r="FO267">
        <v>15</v>
      </c>
      <c r="FP267">
        <v>0</v>
      </c>
      <c r="FQ267" t="s">
        <v>439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-51.990365</v>
      </c>
      <c r="GD267">
        <v>-1.409549718574105</v>
      </c>
      <c r="GE267">
        <v>0.1672081540326305</v>
      </c>
      <c r="GF267">
        <v>0</v>
      </c>
      <c r="GG267">
        <v>1118.580588235294</v>
      </c>
      <c r="GH267">
        <v>5.404736428560896</v>
      </c>
      <c r="GI267">
        <v>0.5644202709103774</v>
      </c>
      <c r="GJ267">
        <v>-1</v>
      </c>
      <c r="GK267">
        <v>3.75774975</v>
      </c>
      <c r="GL267">
        <v>-0.8754717073170712</v>
      </c>
      <c r="GM267">
        <v>0.08435869509088856</v>
      </c>
      <c r="GN267">
        <v>0</v>
      </c>
      <c r="GO267">
        <v>0</v>
      </c>
      <c r="GP267">
        <v>2</v>
      </c>
      <c r="GQ267" t="s">
        <v>446</v>
      </c>
      <c r="GR267">
        <v>3.13547</v>
      </c>
      <c r="GS267">
        <v>2.68938</v>
      </c>
      <c r="GT267">
        <v>0.163688</v>
      </c>
      <c r="GU267">
        <v>0.168067</v>
      </c>
      <c r="GV267">
        <v>0.105666</v>
      </c>
      <c r="GW267">
        <v>0.0929152</v>
      </c>
      <c r="GX267">
        <v>26571.9</v>
      </c>
      <c r="GY267">
        <v>26495.1</v>
      </c>
      <c r="GZ267">
        <v>29534.2</v>
      </c>
      <c r="HA267">
        <v>29430.4</v>
      </c>
      <c r="HB267">
        <v>34886.6</v>
      </c>
      <c r="HC267">
        <v>35358.4</v>
      </c>
      <c r="HD267">
        <v>41548.3</v>
      </c>
      <c r="HE267">
        <v>41806.5</v>
      </c>
      <c r="HF267">
        <v>1.93175</v>
      </c>
      <c r="HG267">
        <v>1.88675</v>
      </c>
      <c r="HH267">
        <v>0.12584</v>
      </c>
      <c r="HI267">
        <v>0</v>
      </c>
      <c r="HJ267">
        <v>28.019</v>
      </c>
      <c r="HK267">
        <v>999.9</v>
      </c>
      <c r="HL267">
        <v>48.6</v>
      </c>
      <c r="HM267">
        <v>31</v>
      </c>
      <c r="HN267">
        <v>24.0915</v>
      </c>
      <c r="HO267">
        <v>61.9951</v>
      </c>
      <c r="HP267">
        <v>26.0777</v>
      </c>
      <c r="HQ267">
        <v>1</v>
      </c>
      <c r="HR267">
        <v>0.0557215</v>
      </c>
      <c r="HS267">
        <v>-0.344447</v>
      </c>
      <c r="HT267">
        <v>20.3409</v>
      </c>
      <c r="HU267">
        <v>5.21759</v>
      </c>
      <c r="HV267">
        <v>12.0125</v>
      </c>
      <c r="HW267">
        <v>4.9891</v>
      </c>
      <c r="HX267">
        <v>3.28808</v>
      </c>
      <c r="HY267">
        <v>9999</v>
      </c>
      <c r="HZ267">
        <v>9999</v>
      </c>
      <c r="IA267">
        <v>9999</v>
      </c>
      <c r="IB267">
        <v>999.9</v>
      </c>
      <c r="IC267">
        <v>1.86752</v>
      </c>
      <c r="ID267">
        <v>1.86673</v>
      </c>
      <c r="IE267">
        <v>1.866</v>
      </c>
      <c r="IF267">
        <v>1.866</v>
      </c>
      <c r="IG267">
        <v>1.86783</v>
      </c>
      <c r="IH267">
        <v>1.87028</v>
      </c>
      <c r="II267">
        <v>1.86891</v>
      </c>
      <c r="IJ267">
        <v>1.87042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0.365</v>
      </c>
      <c r="IY267">
        <v>0.1474</v>
      </c>
      <c r="IZ267">
        <v>0.2330401526087988</v>
      </c>
      <c r="JA267">
        <v>0.0007367307031265224</v>
      </c>
      <c r="JB267">
        <v>-7.251983638940153E-07</v>
      </c>
      <c r="JC267">
        <v>8.652596383391262E-11</v>
      </c>
      <c r="JD267">
        <v>-0.06151440896874384</v>
      </c>
      <c r="JE267">
        <v>-0.003393034134951665</v>
      </c>
      <c r="JF267">
        <v>0.0008123692083874657</v>
      </c>
      <c r="JG267">
        <v>-1.224458200654948E-05</v>
      </c>
      <c r="JH267">
        <v>8</v>
      </c>
      <c r="JI267">
        <v>2305</v>
      </c>
      <c r="JJ267">
        <v>1</v>
      </c>
      <c r="JK267">
        <v>28</v>
      </c>
      <c r="JL267">
        <v>29323783.2</v>
      </c>
      <c r="JM267">
        <v>29323783.2</v>
      </c>
      <c r="JN267">
        <v>2.04834</v>
      </c>
      <c r="JO267">
        <v>2.24609</v>
      </c>
      <c r="JP267">
        <v>1.39648</v>
      </c>
      <c r="JQ267">
        <v>2.34253</v>
      </c>
      <c r="JR267">
        <v>1.49536</v>
      </c>
      <c r="JS267">
        <v>2.64038</v>
      </c>
      <c r="JT267">
        <v>36.0113</v>
      </c>
      <c r="JU267">
        <v>24.07</v>
      </c>
      <c r="JV267">
        <v>18</v>
      </c>
      <c r="JW267">
        <v>491.625</v>
      </c>
      <c r="JX267">
        <v>453.338</v>
      </c>
      <c r="JY267">
        <v>28.6126</v>
      </c>
      <c r="JZ267">
        <v>28.3106</v>
      </c>
      <c r="KA267">
        <v>30.0002</v>
      </c>
      <c r="KB267">
        <v>28.1549</v>
      </c>
      <c r="KC267">
        <v>28.0867</v>
      </c>
      <c r="KD267">
        <v>41.0438</v>
      </c>
      <c r="KE267">
        <v>23.4976</v>
      </c>
      <c r="KF267">
        <v>53.7711</v>
      </c>
      <c r="KG267">
        <v>28.5885</v>
      </c>
      <c r="KH267">
        <v>988.754</v>
      </c>
      <c r="KI267">
        <v>20.1057</v>
      </c>
      <c r="KJ267">
        <v>100.922</v>
      </c>
      <c r="KK267">
        <v>100.536</v>
      </c>
    </row>
    <row r="268" spans="1:297">
      <c r="A268">
        <v>252</v>
      </c>
      <c r="B268">
        <v>1759426996</v>
      </c>
      <c r="C268">
        <v>7769.400000095367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1759426988.178571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994.8385793616947</v>
      </c>
      <c r="AK268">
        <v>953.7940121212124</v>
      </c>
      <c r="AL268">
        <v>3.406976139995793</v>
      </c>
      <c r="AM268">
        <v>65.08044944650831</v>
      </c>
      <c r="AN268">
        <f>(AP268 - AO268 + DY268*1E3/(8.314*(EA268+273.15)) * AR268/DX268 * AQ268) * DX268/(100*DL268) * 1000/(1000 - AP268)</f>
        <v>0</v>
      </c>
      <c r="AO268">
        <v>19.98366076689718</v>
      </c>
      <c r="AP268">
        <v>23.56323333333333</v>
      </c>
      <c r="AQ268">
        <v>-0.0001076167011724394</v>
      </c>
      <c r="AR268">
        <v>110.2637799401742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6</v>
      </c>
      <c r="DM268">
        <v>0.5</v>
      </c>
      <c r="DN268" t="s">
        <v>438</v>
      </c>
      <c r="DO268">
        <v>2</v>
      </c>
      <c r="DP268" t="b">
        <v>1</v>
      </c>
      <c r="DQ268">
        <v>1759426988.178571</v>
      </c>
      <c r="DR268">
        <v>906.9605357142858</v>
      </c>
      <c r="DS268">
        <v>959.15</v>
      </c>
      <c r="DT268">
        <v>23.57435</v>
      </c>
      <c r="DU268">
        <v>19.92464285714286</v>
      </c>
      <c r="DV268">
        <v>906.5914285714287</v>
      </c>
      <c r="DW268">
        <v>23.42693571428572</v>
      </c>
      <c r="DX268">
        <v>499.9998571428572</v>
      </c>
      <c r="DY268">
        <v>91.00492857142856</v>
      </c>
      <c r="DZ268">
        <v>0.02904134642857142</v>
      </c>
      <c r="EA268">
        <v>30.24949285714285</v>
      </c>
      <c r="EB268">
        <v>30.05729999999999</v>
      </c>
      <c r="EC268">
        <v>999.9000000000002</v>
      </c>
      <c r="ED268">
        <v>0</v>
      </c>
      <c r="EE268">
        <v>0</v>
      </c>
      <c r="EF268">
        <v>10004.47892857143</v>
      </c>
      <c r="EG268">
        <v>0</v>
      </c>
      <c r="EH268">
        <v>13.0999</v>
      </c>
      <c r="EI268">
        <v>-52.18934642857143</v>
      </c>
      <c r="EJ268">
        <v>928.8577142857145</v>
      </c>
      <c r="EK268">
        <v>978.6498928571428</v>
      </c>
      <c r="EL268">
        <v>3.64971</v>
      </c>
      <c r="EM268">
        <v>959.15</v>
      </c>
      <c r="EN268">
        <v>19.92464285714286</v>
      </c>
      <c r="EO268">
        <v>2.1453825</v>
      </c>
      <c r="EP268">
        <v>1.813241785714286</v>
      </c>
      <c r="EQ268">
        <v>18.56019285714286</v>
      </c>
      <c r="ER268">
        <v>15.90135357142857</v>
      </c>
      <c r="ES268">
        <v>1999.979642857143</v>
      </c>
      <c r="ET268">
        <v>0.9800019999999999</v>
      </c>
      <c r="EU268">
        <v>0.0199977</v>
      </c>
      <c r="EV268">
        <v>0</v>
      </c>
      <c r="EW268">
        <v>1119.208571428572</v>
      </c>
      <c r="EX268">
        <v>5.00097</v>
      </c>
      <c r="EY268">
        <v>22353.35</v>
      </c>
      <c r="EZ268">
        <v>16707.42142857143</v>
      </c>
      <c r="FA268">
        <v>40.55314285714285</v>
      </c>
      <c r="FB268">
        <v>40.875</v>
      </c>
      <c r="FC268">
        <v>40.4415</v>
      </c>
      <c r="FD268">
        <v>40.43699999999999</v>
      </c>
      <c r="FE268">
        <v>41.125</v>
      </c>
      <c r="FF268">
        <v>1955.079642857143</v>
      </c>
      <c r="FG268">
        <v>39.89250000000001</v>
      </c>
      <c r="FH268">
        <v>0</v>
      </c>
      <c r="FI268">
        <v>1759426996.4</v>
      </c>
      <c r="FJ268">
        <v>0</v>
      </c>
      <c r="FK268">
        <v>1119.178076923077</v>
      </c>
      <c r="FL268">
        <v>2.522051261314405</v>
      </c>
      <c r="FM268">
        <v>69.5452991302416</v>
      </c>
      <c r="FN268">
        <v>22353.93846153846</v>
      </c>
      <c r="FO268">
        <v>15</v>
      </c>
      <c r="FP268">
        <v>0</v>
      </c>
      <c r="FQ268" t="s">
        <v>439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-52.10751219512193</v>
      </c>
      <c r="GD268">
        <v>-1.653903135888456</v>
      </c>
      <c r="GE268">
        <v>0.1880710701098247</v>
      </c>
      <c r="GF268">
        <v>0</v>
      </c>
      <c r="GG268">
        <v>1118.950588235294</v>
      </c>
      <c r="GH268">
        <v>4.009472874526474</v>
      </c>
      <c r="GI268">
        <v>0.4623720247521231</v>
      </c>
      <c r="GJ268">
        <v>-1</v>
      </c>
      <c r="GK268">
        <v>3.685786829268292</v>
      </c>
      <c r="GL268">
        <v>-0.7881487108013895</v>
      </c>
      <c r="GM268">
        <v>0.07793951621294191</v>
      </c>
      <c r="GN268">
        <v>0</v>
      </c>
      <c r="GO268">
        <v>0</v>
      </c>
      <c r="GP268">
        <v>2</v>
      </c>
      <c r="GQ268" t="s">
        <v>446</v>
      </c>
      <c r="GR268">
        <v>3.13548</v>
      </c>
      <c r="GS268">
        <v>2.68929</v>
      </c>
      <c r="GT268">
        <v>0.165428</v>
      </c>
      <c r="GU268">
        <v>0.16977</v>
      </c>
      <c r="GV268">
        <v>0.10563</v>
      </c>
      <c r="GW268">
        <v>0.0930815</v>
      </c>
      <c r="GX268">
        <v>26516.3</v>
      </c>
      <c r="GY268">
        <v>26440.7</v>
      </c>
      <c r="GZ268">
        <v>29533.9</v>
      </c>
      <c r="HA268">
        <v>29430.2</v>
      </c>
      <c r="HB268">
        <v>34888</v>
      </c>
      <c r="HC268">
        <v>35351.3</v>
      </c>
      <c r="HD268">
        <v>41548.2</v>
      </c>
      <c r="HE268">
        <v>41805.8</v>
      </c>
      <c r="HF268">
        <v>1.9315</v>
      </c>
      <c r="HG268">
        <v>1.88682</v>
      </c>
      <c r="HH268">
        <v>0.12517</v>
      </c>
      <c r="HI268">
        <v>0</v>
      </c>
      <c r="HJ268">
        <v>28.022</v>
      </c>
      <c r="HK268">
        <v>999.9</v>
      </c>
      <c r="HL268">
        <v>48.6</v>
      </c>
      <c r="HM268">
        <v>31</v>
      </c>
      <c r="HN268">
        <v>24.0929</v>
      </c>
      <c r="HO268">
        <v>61.8851</v>
      </c>
      <c r="HP268">
        <v>26.0577</v>
      </c>
      <c r="HQ268">
        <v>1</v>
      </c>
      <c r="HR268">
        <v>0.0557368</v>
      </c>
      <c r="HS268">
        <v>-0.24747</v>
      </c>
      <c r="HT268">
        <v>20.3413</v>
      </c>
      <c r="HU268">
        <v>5.21894</v>
      </c>
      <c r="HV268">
        <v>12.0137</v>
      </c>
      <c r="HW268">
        <v>4.9895</v>
      </c>
      <c r="HX268">
        <v>3.28793</v>
      </c>
      <c r="HY268">
        <v>9999</v>
      </c>
      <c r="HZ268">
        <v>9999</v>
      </c>
      <c r="IA268">
        <v>9999</v>
      </c>
      <c r="IB268">
        <v>999.9</v>
      </c>
      <c r="IC268">
        <v>1.86752</v>
      </c>
      <c r="ID268">
        <v>1.86672</v>
      </c>
      <c r="IE268">
        <v>1.86601</v>
      </c>
      <c r="IF268">
        <v>1.86601</v>
      </c>
      <c r="IG268">
        <v>1.86783</v>
      </c>
      <c r="IH268">
        <v>1.87027</v>
      </c>
      <c r="II268">
        <v>1.86891</v>
      </c>
      <c r="IJ268">
        <v>1.87042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0.359</v>
      </c>
      <c r="IY268">
        <v>0.1472</v>
      </c>
      <c r="IZ268">
        <v>0.2330401526087988</v>
      </c>
      <c r="JA268">
        <v>0.0007367307031265224</v>
      </c>
      <c r="JB268">
        <v>-7.251983638940153E-07</v>
      </c>
      <c r="JC268">
        <v>8.652596383391262E-11</v>
      </c>
      <c r="JD268">
        <v>-0.06151440896874384</v>
      </c>
      <c r="JE268">
        <v>-0.003393034134951665</v>
      </c>
      <c r="JF268">
        <v>0.0008123692083874657</v>
      </c>
      <c r="JG268">
        <v>-1.224458200654948E-05</v>
      </c>
      <c r="JH268">
        <v>8</v>
      </c>
      <c r="JI268">
        <v>2305</v>
      </c>
      <c r="JJ268">
        <v>1</v>
      </c>
      <c r="JK268">
        <v>28</v>
      </c>
      <c r="JL268">
        <v>29323783.3</v>
      </c>
      <c r="JM268">
        <v>29323783.3</v>
      </c>
      <c r="JN268">
        <v>2.0752</v>
      </c>
      <c r="JO268">
        <v>2.2522</v>
      </c>
      <c r="JP268">
        <v>1.39648</v>
      </c>
      <c r="JQ268">
        <v>2.34131</v>
      </c>
      <c r="JR268">
        <v>1.49536</v>
      </c>
      <c r="JS268">
        <v>2.6062</v>
      </c>
      <c r="JT268">
        <v>36.0113</v>
      </c>
      <c r="JU268">
        <v>24.0612</v>
      </c>
      <c r="JV268">
        <v>18</v>
      </c>
      <c r="JW268">
        <v>491.467</v>
      </c>
      <c r="JX268">
        <v>453.385</v>
      </c>
      <c r="JY268">
        <v>28.5609</v>
      </c>
      <c r="JZ268">
        <v>28.3118</v>
      </c>
      <c r="KA268">
        <v>30.0002</v>
      </c>
      <c r="KB268">
        <v>28.1549</v>
      </c>
      <c r="KC268">
        <v>28.0867</v>
      </c>
      <c r="KD268">
        <v>41.5253</v>
      </c>
      <c r="KE268">
        <v>23.2082</v>
      </c>
      <c r="KF268">
        <v>53.7711</v>
      </c>
      <c r="KG268">
        <v>28.5192</v>
      </c>
      <c r="KH268">
        <v>1008.79</v>
      </c>
      <c r="KI268">
        <v>20.1706</v>
      </c>
      <c r="KJ268">
        <v>100.922</v>
      </c>
      <c r="KK268">
        <v>100.535</v>
      </c>
    </row>
    <row r="269" spans="1:297">
      <c r="A269">
        <v>253</v>
      </c>
      <c r="B269">
        <v>1759427001</v>
      </c>
      <c r="C269">
        <v>7774.400000095367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1759426993.481482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1011.960012883073</v>
      </c>
      <c r="AK269">
        <v>970.8149818181815</v>
      </c>
      <c r="AL269">
        <v>3.397300476038925</v>
      </c>
      <c r="AM269">
        <v>65.08044944650831</v>
      </c>
      <c r="AN269">
        <f>(AP269 - AO269 + DY269*1E3/(8.314*(EA269+273.15)) * AR269/DX269 * AQ269) * DX269/(100*DL269) * 1000/(1000 - AP269)</f>
        <v>0</v>
      </c>
      <c r="AO269">
        <v>20.03569173380613</v>
      </c>
      <c r="AP269">
        <v>23.5565915151515</v>
      </c>
      <c r="AQ269">
        <v>-5.194936531041705E-05</v>
      </c>
      <c r="AR269">
        <v>110.2637799401742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6</v>
      </c>
      <c r="DM269">
        <v>0.5</v>
      </c>
      <c r="DN269" t="s">
        <v>438</v>
      </c>
      <c r="DO269">
        <v>2</v>
      </c>
      <c r="DP269" t="b">
        <v>1</v>
      </c>
      <c r="DQ269">
        <v>1759426993.481482</v>
      </c>
      <c r="DR269">
        <v>924.5960740740743</v>
      </c>
      <c r="DS269">
        <v>976.8799259259259</v>
      </c>
      <c r="DT269">
        <v>23.56792592592593</v>
      </c>
      <c r="DU269">
        <v>19.98436666666667</v>
      </c>
      <c r="DV269">
        <v>924.2335185185186</v>
      </c>
      <c r="DW269">
        <v>23.42060370370371</v>
      </c>
      <c r="DX269">
        <v>500.0109259259259</v>
      </c>
      <c r="DY269">
        <v>91.00455185185186</v>
      </c>
      <c r="DZ269">
        <v>0.02907063703703703</v>
      </c>
      <c r="EA269">
        <v>30.23916296296296</v>
      </c>
      <c r="EB269">
        <v>30.0672</v>
      </c>
      <c r="EC269">
        <v>999.9000000000001</v>
      </c>
      <c r="ED269">
        <v>0</v>
      </c>
      <c r="EE269">
        <v>0</v>
      </c>
      <c r="EF269">
        <v>10007.75777777778</v>
      </c>
      <c r="EG269">
        <v>0</v>
      </c>
      <c r="EH269">
        <v>13.09888888888889</v>
      </c>
      <c r="EI269">
        <v>-52.28386666666667</v>
      </c>
      <c r="EJ269">
        <v>946.9126296296295</v>
      </c>
      <c r="EK269">
        <v>996.8005185185185</v>
      </c>
      <c r="EL269">
        <v>3.583555555555555</v>
      </c>
      <c r="EM269">
        <v>976.8799259259259</v>
      </c>
      <c r="EN269">
        <v>19.98436666666667</v>
      </c>
      <c r="EO269">
        <v>2.144788888888889</v>
      </c>
      <c r="EP269">
        <v>1.81866962962963</v>
      </c>
      <c r="EQ269">
        <v>18.55577037037037</v>
      </c>
      <c r="ER269">
        <v>15.94814814814814</v>
      </c>
      <c r="ES269">
        <v>1999.996666666666</v>
      </c>
      <c r="ET269">
        <v>0.9800022222222222</v>
      </c>
      <c r="EU269">
        <v>0.01999747777777778</v>
      </c>
      <c r="EV269">
        <v>0</v>
      </c>
      <c r="EW269">
        <v>1119.445185185185</v>
      </c>
      <c r="EX269">
        <v>5.00097</v>
      </c>
      <c r="EY269">
        <v>22358.33333333333</v>
      </c>
      <c r="EZ269">
        <v>16707.56666666667</v>
      </c>
      <c r="FA269">
        <v>40.55281481481481</v>
      </c>
      <c r="FB269">
        <v>40.875</v>
      </c>
      <c r="FC269">
        <v>40.44166666666666</v>
      </c>
      <c r="FD269">
        <v>40.43699999999999</v>
      </c>
      <c r="FE269">
        <v>41.125</v>
      </c>
      <c r="FF269">
        <v>1955.096666666667</v>
      </c>
      <c r="FG269">
        <v>39.89000000000001</v>
      </c>
      <c r="FH269">
        <v>0</v>
      </c>
      <c r="FI269">
        <v>1759427001.2</v>
      </c>
      <c r="FJ269">
        <v>0</v>
      </c>
      <c r="FK269">
        <v>1119.352307692308</v>
      </c>
      <c r="FL269">
        <v>1.188376056938292</v>
      </c>
      <c r="FM269">
        <v>37.55213671620324</v>
      </c>
      <c r="FN269">
        <v>22358.21538461539</v>
      </c>
      <c r="FO269">
        <v>15</v>
      </c>
      <c r="FP269">
        <v>0</v>
      </c>
      <c r="FQ269" t="s">
        <v>439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-52.20182439024391</v>
      </c>
      <c r="GD269">
        <v>-1.139494076655154</v>
      </c>
      <c r="GE269">
        <v>0.1547434253782661</v>
      </c>
      <c r="GF269">
        <v>0</v>
      </c>
      <c r="GG269">
        <v>1119.179411764706</v>
      </c>
      <c r="GH269">
        <v>3.131550794850967</v>
      </c>
      <c r="GI269">
        <v>0.3819142279473917</v>
      </c>
      <c r="GJ269">
        <v>-1</v>
      </c>
      <c r="GK269">
        <v>3.634398536585365</v>
      </c>
      <c r="GL269">
        <v>-0.7556402090592379</v>
      </c>
      <c r="GM269">
        <v>0.0747339933285652</v>
      </c>
      <c r="GN269">
        <v>0</v>
      </c>
      <c r="GO269">
        <v>0</v>
      </c>
      <c r="GP269">
        <v>2</v>
      </c>
      <c r="GQ269" t="s">
        <v>446</v>
      </c>
      <c r="GR269">
        <v>3.13567</v>
      </c>
      <c r="GS269">
        <v>2.68924</v>
      </c>
      <c r="GT269">
        <v>0.167331</v>
      </c>
      <c r="GU269">
        <v>0.171595</v>
      </c>
      <c r="GV269">
        <v>0.105611</v>
      </c>
      <c r="GW269">
        <v>0.0932851</v>
      </c>
      <c r="GX269">
        <v>26456.4</v>
      </c>
      <c r="GY269">
        <v>26382.5</v>
      </c>
      <c r="GZ269">
        <v>29534.5</v>
      </c>
      <c r="HA269">
        <v>29430.1</v>
      </c>
      <c r="HB269">
        <v>34889.5</v>
      </c>
      <c r="HC269">
        <v>35343.4</v>
      </c>
      <c r="HD269">
        <v>41549</v>
      </c>
      <c r="HE269">
        <v>41805.9</v>
      </c>
      <c r="HF269">
        <v>1.93198</v>
      </c>
      <c r="HG269">
        <v>1.88682</v>
      </c>
      <c r="HH269">
        <v>0.12558</v>
      </c>
      <c r="HI269">
        <v>0</v>
      </c>
      <c r="HJ269">
        <v>28.0244</v>
      </c>
      <c r="HK269">
        <v>999.9</v>
      </c>
      <c r="HL269">
        <v>48.6</v>
      </c>
      <c r="HM269">
        <v>31</v>
      </c>
      <c r="HN269">
        <v>24.0933</v>
      </c>
      <c r="HO269">
        <v>61.7151</v>
      </c>
      <c r="HP269">
        <v>25.9535</v>
      </c>
      <c r="HQ269">
        <v>1</v>
      </c>
      <c r="HR269">
        <v>0.0558156</v>
      </c>
      <c r="HS269">
        <v>-0.195253</v>
      </c>
      <c r="HT269">
        <v>20.3414</v>
      </c>
      <c r="HU269">
        <v>5.21819</v>
      </c>
      <c r="HV269">
        <v>12.0122</v>
      </c>
      <c r="HW269">
        <v>4.9898</v>
      </c>
      <c r="HX269">
        <v>3.28825</v>
      </c>
      <c r="HY269">
        <v>9999</v>
      </c>
      <c r="HZ269">
        <v>9999</v>
      </c>
      <c r="IA269">
        <v>9999</v>
      </c>
      <c r="IB269">
        <v>999.9</v>
      </c>
      <c r="IC269">
        <v>1.86752</v>
      </c>
      <c r="ID269">
        <v>1.86672</v>
      </c>
      <c r="IE269">
        <v>1.866</v>
      </c>
      <c r="IF269">
        <v>1.866</v>
      </c>
      <c r="IG269">
        <v>1.86783</v>
      </c>
      <c r="IH269">
        <v>1.87028</v>
      </c>
      <c r="II269">
        <v>1.86891</v>
      </c>
      <c r="IJ269">
        <v>1.87042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0.353</v>
      </c>
      <c r="IY269">
        <v>0.1472</v>
      </c>
      <c r="IZ269">
        <v>0.2330401526087988</v>
      </c>
      <c r="JA269">
        <v>0.0007367307031265224</v>
      </c>
      <c r="JB269">
        <v>-7.251983638940153E-07</v>
      </c>
      <c r="JC269">
        <v>8.652596383391262E-11</v>
      </c>
      <c r="JD269">
        <v>-0.06151440896874384</v>
      </c>
      <c r="JE269">
        <v>-0.003393034134951665</v>
      </c>
      <c r="JF269">
        <v>0.0008123692083874657</v>
      </c>
      <c r="JG269">
        <v>-1.224458200654948E-05</v>
      </c>
      <c r="JH269">
        <v>8</v>
      </c>
      <c r="JI269">
        <v>2305</v>
      </c>
      <c r="JJ269">
        <v>1</v>
      </c>
      <c r="JK269">
        <v>28</v>
      </c>
      <c r="JL269">
        <v>29323783.4</v>
      </c>
      <c r="JM269">
        <v>29323783.4</v>
      </c>
      <c r="JN269">
        <v>2.10205</v>
      </c>
      <c r="JO269">
        <v>2.2522</v>
      </c>
      <c r="JP269">
        <v>1.39771</v>
      </c>
      <c r="JQ269">
        <v>2.34497</v>
      </c>
      <c r="JR269">
        <v>1.49536</v>
      </c>
      <c r="JS269">
        <v>2.57568</v>
      </c>
      <c r="JT269">
        <v>36.0113</v>
      </c>
      <c r="JU269">
        <v>24.0612</v>
      </c>
      <c r="JV269">
        <v>18</v>
      </c>
      <c r="JW269">
        <v>491.772</v>
      </c>
      <c r="JX269">
        <v>453.385</v>
      </c>
      <c r="JY269">
        <v>28.4922</v>
      </c>
      <c r="JZ269">
        <v>28.313</v>
      </c>
      <c r="KA269">
        <v>30.0002</v>
      </c>
      <c r="KB269">
        <v>28.1555</v>
      </c>
      <c r="KC269">
        <v>28.0867</v>
      </c>
      <c r="KD269">
        <v>42.1302</v>
      </c>
      <c r="KE269">
        <v>22.632</v>
      </c>
      <c r="KF269">
        <v>53.7711</v>
      </c>
      <c r="KG269">
        <v>28.4534</v>
      </c>
      <c r="KH269">
        <v>1022.15</v>
      </c>
      <c r="KI269">
        <v>20.2311</v>
      </c>
      <c r="KJ269">
        <v>100.924</v>
      </c>
      <c r="KK269">
        <v>100.535</v>
      </c>
    </row>
    <row r="270" spans="1:297">
      <c r="A270">
        <v>254</v>
      </c>
      <c r="B270">
        <v>1759427006</v>
      </c>
      <c r="C270">
        <v>7779.400000095367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1759426998.196429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1029.194872790705</v>
      </c>
      <c r="AK270">
        <v>987.8947999999997</v>
      </c>
      <c r="AL270">
        <v>3.41380759826249</v>
      </c>
      <c r="AM270">
        <v>65.08044944650831</v>
      </c>
      <c r="AN270">
        <f>(AP270 - AO270 + DY270*1E3/(8.314*(EA270+273.15)) * AR270/DX270 * AQ270) * DX270/(100*DL270) * 1000/(1000 - AP270)</f>
        <v>0</v>
      </c>
      <c r="AO270">
        <v>20.11920180963893</v>
      </c>
      <c r="AP270">
        <v>23.57030121212121</v>
      </c>
      <c r="AQ270">
        <v>8.981189889567793E-05</v>
      </c>
      <c r="AR270">
        <v>110.2637799401742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6</v>
      </c>
      <c r="DM270">
        <v>0.5</v>
      </c>
      <c r="DN270" t="s">
        <v>438</v>
      </c>
      <c r="DO270">
        <v>2</v>
      </c>
      <c r="DP270" t="b">
        <v>1</v>
      </c>
      <c r="DQ270">
        <v>1759426998.196429</v>
      </c>
      <c r="DR270">
        <v>940.2917857142855</v>
      </c>
      <c r="DS270">
        <v>992.6413571428571</v>
      </c>
      <c r="DT270">
        <v>23.56365357142857</v>
      </c>
      <c r="DU270">
        <v>20.04152142857143</v>
      </c>
      <c r="DV270">
        <v>939.9352857142858</v>
      </c>
      <c r="DW270">
        <v>23.41638571428572</v>
      </c>
      <c r="DX270">
        <v>500.0330357142857</v>
      </c>
      <c r="DY270">
        <v>91.00402857142858</v>
      </c>
      <c r="DZ270">
        <v>0.028988775</v>
      </c>
      <c r="EA270">
        <v>30.23988214285714</v>
      </c>
      <c r="EB270">
        <v>30.06188928571429</v>
      </c>
      <c r="EC270">
        <v>999.9000000000002</v>
      </c>
      <c r="ED270">
        <v>0</v>
      </c>
      <c r="EE270">
        <v>0</v>
      </c>
      <c r="EF270">
        <v>10003.70428571429</v>
      </c>
      <c r="EG270">
        <v>0</v>
      </c>
      <c r="EH270">
        <v>13.0964</v>
      </c>
      <c r="EI270">
        <v>-52.3495</v>
      </c>
      <c r="EJ270">
        <v>962.9830714285714</v>
      </c>
      <c r="EK270">
        <v>1012.943178571429</v>
      </c>
      <c r="EL270">
        <v>3.522118928571429</v>
      </c>
      <c r="EM270">
        <v>992.6413571428571</v>
      </c>
      <c r="EN270">
        <v>20.04152142857143</v>
      </c>
      <c r="EO270">
        <v>2.144386428571429</v>
      </c>
      <c r="EP270">
        <v>1.82386</v>
      </c>
      <c r="EQ270">
        <v>18.552775</v>
      </c>
      <c r="ER270">
        <v>15.99273214285714</v>
      </c>
      <c r="ES270">
        <v>1999.993571428572</v>
      </c>
      <c r="ET270">
        <v>0.9800022142857142</v>
      </c>
      <c r="EU270">
        <v>0.01999748571428572</v>
      </c>
      <c r="EV270">
        <v>0</v>
      </c>
      <c r="EW270">
        <v>1119.466071428571</v>
      </c>
      <c r="EX270">
        <v>5.00097</v>
      </c>
      <c r="EY270">
        <v>22359.48928571428</v>
      </c>
      <c r="EZ270">
        <v>16707.55</v>
      </c>
      <c r="FA270">
        <v>40.55757142857142</v>
      </c>
      <c r="FB270">
        <v>40.875</v>
      </c>
      <c r="FC270">
        <v>40.43699999999999</v>
      </c>
      <c r="FD270">
        <v>40.43699999999999</v>
      </c>
      <c r="FE270">
        <v>41.125</v>
      </c>
      <c r="FF270">
        <v>1955.093571428571</v>
      </c>
      <c r="FG270">
        <v>39.89000000000001</v>
      </c>
      <c r="FH270">
        <v>0</v>
      </c>
      <c r="FI270">
        <v>1759427006.6</v>
      </c>
      <c r="FJ270">
        <v>0</v>
      </c>
      <c r="FK270">
        <v>1119.3984</v>
      </c>
      <c r="FL270">
        <v>0.04076922820318729</v>
      </c>
      <c r="FM270">
        <v>0.08461527235247213</v>
      </c>
      <c r="FN270">
        <v>22359.896</v>
      </c>
      <c r="FO270">
        <v>15</v>
      </c>
      <c r="FP270">
        <v>0</v>
      </c>
      <c r="FQ270" t="s">
        <v>439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-52.30653414634146</v>
      </c>
      <c r="GD270">
        <v>-0.9409358885018162</v>
      </c>
      <c r="GE270">
        <v>0.134883670945322</v>
      </c>
      <c r="GF270">
        <v>0</v>
      </c>
      <c r="GG270">
        <v>1119.346764705882</v>
      </c>
      <c r="GH270">
        <v>0.6113063351633368</v>
      </c>
      <c r="GI270">
        <v>0.2670725896944277</v>
      </c>
      <c r="GJ270">
        <v>-1</v>
      </c>
      <c r="GK270">
        <v>3.555268536585366</v>
      </c>
      <c r="GL270">
        <v>-0.7700803484320552</v>
      </c>
      <c r="GM270">
        <v>0.07614953381536516</v>
      </c>
      <c r="GN270">
        <v>0</v>
      </c>
      <c r="GO270">
        <v>0</v>
      </c>
      <c r="GP270">
        <v>2</v>
      </c>
      <c r="GQ270" t="s">
        <v>446</v>
      </c>
      <c r="GR270">
        <v>3.13541</v>
      </c>
      <c r="GS270">
        <v>2.68945</v>
      </c>
      <c r="GT270">
        <v>0.169226</v>
      </c>
      <c r="GU270">
        <v>0.173426</v>
      </c>
      <c r="GV270">
        <v>0.105657</v>
      </c>
      <c r="GW270">
        <v>0.09354369999999999</v>
      </c>
      <c r="GX270">
        <v>26396.2</v>
      </c>
      <c r="GY270">
        <v>26323.9</v>
      </c>
      <c r="GZ270">
        <v>29534.6</v>
      </c>
      <c r="HA270">
        <v>29429.9</v>
      </c>
      <c r="HB270">
        <v>34887.5</v>
      </c>
      <c r="HC270">
        <v>35332.9</v>
      </c>
      <c r="HD270">
        <v>41548.8</v>
      </c>
      <c r="HE270">
        <v>41805.5</v>
      </c>
      <c r="HF270">
        <v>1.93158</v>
      </c>
      <c r="HG270">
        <v>1.8874</v>
      </c>
      <c r="HH270">
        <v>0.122823</v>
      </c>
      <c r="HI270">
        <v>0</v>
      </c>
      <c r="HJ270">
        <v>28.0274</v>
      </c>
      <c r="HK270">
        <v>999.9</v>
      </c>
      <c r="HL270">
        <v>48.5</v>
      </c>
      <c r="HM270">
        <v>31</v>
      </c>
      <c r="HN270">
        <v>24.0456</v>
      </c>
      <c r="HO270">
        <v>61.9051</v>
      </c>
      <c r="HP270">
        <v>25.9976</v>
      </c>
      <c r="HQ270">
        <v>1</v>
      </c>
      <c r="HR270">
        <v>0.055846</v>
      </c>
      <c r="HS270">
        <v>-0.133952</v>
      </c>
      <c r="HT270">
        <v>20.3414</v>
      </c>
      <c r="HU270">
        <v>5.21849</v>
      </c>
      <c r="HV270">
        <v>12.0132</v>
      </c>
      <c r="HW270">
        <v>4.98935</v>
      </c>
      <c r="HX270">
        <v>3.28825</v>
      </c>
      <c r="HY270">
        <v>9999</v>
      </c>
      <c r="HZ270">
        <v>9999</v>
      </c>
      <c r="IA270">
        <v>9999</v>
      </c>
      <c r="IB270">
        <v>999.9</v>
      </c>
      <c r="IC270">
        <v>1.86752</v>
      </c>
      <c r="ID270">
        <v>1.8667</v>
      </c>
      <c r="IE270">
        <v>1.866</v>
      </c>
      <c r="IF270">
        <v>1.866</v>
      </c>
      <c r="IG270">
        <v>1.86783</v>
      </c>
      <c r="IH270">
        <v>1.87027</v>
      </c>
      <c r="II270">
        <v>1.8689</v>
      </c>
      <c r="IJ270">
        <v>1.87042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0.346</v>
      </c>
      <c r="IY270">
        <v>0.1474</v>
      </c>
      <c r="IZ270">
        <v>0.2330401526087988</v>
      </c>
      <c r="JA270">
        <v>0.0007367307031265224</v>
      </c>
      <c r="JB270">
        <v>-7.251983638940153E-07</v>
      </c>
      <c r="JC270">
        <v>8.652596383391262E-11</v>
      </c>
      <c r="JD270">
        <v>-0.06151440896874384</v>
      </c>
      <c r="JE270">
        <v>-0.003393034134951665</v>
      </c>
      <c r="JF270">
        <v>0.0008123692083874657</v>
      </c>
      <c r="JG270">
        <v>-1.224458200654948E-05</v>
      </c>
      <c r="JH270">
        <v>8</v>
      </c>
      <c r="JI270">
        <v>2305</v>
      </c>
      <c r="JJ270">
        <v>1</v>
      </c>
      <c r="JK270">
        <v>28</v>
      </c>
      <c r="JL270">
        <v>29323783.4</v>
      </c>
      <c r="JM270">
        <v>29323783.4</v>
      </c>
      <c r="JN270">
        <v>2.13135</v>
      </c>
      <c r="JO270">
        <v>2.24854</v>
      </c>
      <c r="JP270">
        <v>1.39648</v>
      </c>
      <c r="JQ270">
        <v>2.34009</v>
      </c>
      <c r="JR270">
        <v>1.49536</v>
      </c>
      <c r="JS270">
        <v>2.60986</v>
      </c>
      <c r="JT270">
        <v>36.0113</v>
      </c>
      <c r="JU270">
        <v>24.07</v>
      </c>
      <c r="JV270">
        <v>18</v>
      </c>
      <c r="JW270">
        <v>491.534</v>
      </c>
      <c r="JX270">
        <v>453.744</v>
      </c>
      <c r="JY270">
        <v>28.4215</v>
      </c>
      <c r="JZ270">
        <v>28.3137</v>
      </c>
      <c r="KA270">
        <v>30.0002</v>
      </c>
      <c r="KB270">
        <v>28.1573</v>
      </c>
      <c r="KC270">
        <v>28.0867</v>
      </c>
      <c r="KD270">
        <v>42.6603</v>
      </c>
      <c r="KE270">
        <v>22.3603</v>
      </c>
      <c r="KF270">
        <v>53.7711</v>
      </c>
      <c r="KG270">
        <v>28.3869</v>
      </c>
      <c r="KH270">
        <v>1042.2</v>
      </c>
      <c r="KI270">
        <v>20.2798</v>
      </c>
      <c r="KJ270">
        <v>100.923</v>
      </c>
      <c r="KK270">
        <v>100.534</v>
      </c>
    </row>
    <row r="271" spans="1:297">
      <c r="A271">
        <v>255</v>
      </c>
      <c r="B271">
        <v>1759427011</v>
      </c>
      <c r="C271">
        <v>7784.400000095367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1759427003.5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1046.412404544255</v>
      </c>
      <c r="AK271">
        <v>1004.882533333333</v>
      </c>
      <c r="AL271">
        <v>3.406845948900721</v>
      </c>
      <c r="AM271">
        <v>65.08044944650831</v>
      </c>
      <c r="AN271">
        <f>(AP271 - AO271 + DY271*1E3/(8.314*(EA271+273.15)) * AR271/DX271 * AQ271) * DX271/(100*DL271) * 1000/(1000 - AP271)</f>
        <v>0</v>
      </c>
      <c r="AO271">
        <v>20.18200860142575</v>
      </c>
      <c r="AP271">
        <v>23.57805030303029</v>
      </c>
      <c r="AQ271">
        <v>2.263478724593284E-05</v>
      </c>
      <c r="AR271">
        <v>110.2637799401742</v>
      </c>
      <c r="AS271">
        <v>1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6</v>
      </c>
      <c r="DM271">
        <v>0.5</v>
      </c>
      <c r="DN271" t="s">
        <v>438</v>
      </c>
      <c r="DO271">
        <v>2</v>
      </c>
      <c r="DP271" t="b">
        <v>1</v>
      </c>
      <c r="DQ271">
        <v>1759427003.5</v>
      </c>
      <c r="DR271">
        <v>957.9202962962964</v>
      </c>
      <c r="DS271">
        <v>1010.438</v>
      </c>
      <c r="DT271">
        <v>23.56618518518519</v>
      </c>
      <c r="DU271">
        <v>20.11269259259259</v>
      </c>
      <c r="DV271">
        <v>957.570925925926</v>
      </c>
      <c r="DW271">
        <v>23.41888148148148</v>
      </c>
      <c r="DX271">
        <v>500.0052962962964</v>
      </c>
      <c r="DY271">
        <v>91.00339259259259</v>
      </c>
      <c r="DZ271">
        <v>0.02901885185185185</v>
      </c>
      <c r="EA271">
        <v>30.23817407407408</v>
      </c>
      <c r="EB271">
        <v>30.04641851851852</v>
      </c>
      <c r="EC271">
        <v>999.9000000000001</v>
      </c>
      <c r="ED271">
        <v>0</v>
      </c>
      <c r="EE271">
        <v>0</v>
      </c>
      <c r="EF271">
        <v>10002.25148148148</v>
      </c>
      <c r="EG271">
        <v>0</v>
      </c>
      <c r="EH271">
        <v>13.0964</v>
      </c>
      <c r="EI271">
        <v>-52.51795555555556</v>
      </c>
      <c r="EJ271">
        <v>981.0394074074073</v>
      </c>
      <c r="EK271">
        <v>1031.179259259259</v>
      </c>
      <c r="EL271">
        <v>3.453488148148148</v>
      </c>
      <c r="EM271">
        <v>1010.438</v>
      </c>
      <c r="EN271">
        <v>20.11269259259259</v>
      </c>
      <c r="EO271">
        <v>2.144601111111111</v>
      </c>
      <c r="EP271">
        <v>1.830322962962963</v>
      </c>
      <c r="EQ271">
        <v>18.55437777777778</v>
      </c>
      <c r="ER271">
        <v>16.04812222222222</v>
      </c>
      <c r="ES271">
        <v>2000.013703703704</v>
      </c>
      <c r="ET271">
        <v>0.9800024444444444</v>
      </c>
      <c r="EU271">
        <v>0.01999725555555556</v>
      </c>
      <c r="EV271">
        <v>0</v>
      </c>
      <c r="EW271">
        <v>1119.50962962963</v>
      </c>
      <c r="EX271">
        <v>5.00097</v>
      </c>
      <c r="EY271">
        <v>22361.71481481481</v>
      </c>
      <c r="EZ271">
        <v>16707.71111111111</v>
      </c>
      <c r="FA271">
        <v>40.5574074074074</v>
      </c>
      <c r="FB271">
        <v>40.875</v>
      </c>
      <c r="FC271">
        <v>40.44633333333333</v>
      </c>
      <c r="FD271">
        <v>40.43699999999999</v>
      </c>
      <c r="FE271">
        <v>41.125</v>
      </c>
      <c r="FF271">
        <v>1955.113703703703</v>
      </c>
      <c r="FG271">
        <v>39.89000000000001</v>
      </c>
      <c r="FH271">
        <v>0</v>
      </c>
      <c r="FI271">
        <v>1759427011.4</v>
      </c>
      <c r="FJ271">
        <v>0</v>
      </c>
      <c r="FK271">
        <v>1119.49</v>
      </c>
      <c r="FL271">
        <v>1.088461540028502</v>
      </c>
      <c r="FM271">
        <v>29.05384608096026</v>
      </c>
      <c r="FN271">
        <v>22361.92000000001</v>
      </c>
      <c r="FO271">
        <v>15</v>
      </c>
      <c r="FP271">
        <v>0</v>
      </c>
      <c r="FQ271" t="s">
        <v>439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-52.45053170731708</v>
      </c>
      <c r="GD271">
        <v>-1.780237630662</v>
      </c>
      <c r="GE271">
        <v>0.228985005834629</v>
      </c>
      <c r="GF271">
        <v>0</v>
      </c>
      <c r="GG271">
        <v>1119.427352941176</v>
      </c>
      <c r="GH271">
        <v>1.015889990718223</v>
      </c>
      <c r="GI271">
        <v>0.3132778209187223</v>
      </c>
      <c r="GJ271">
        <v>-1</v>
      </c>
      <c r="GK271">
        <v>3.492934390243902</v>
      </c>
      <c r="GL271">
        <v>-0.7923765156794372</v>
      </c>
      <c r="GM271">
        <v>0.07832361856188842</v>
      </c>
      <c r="GN271">
        <v>0</v>
      </c>
      <c r="GO271">
        <v>0</v>
      </c>
      <c r="GP271">
        <v>2</v>
      </c>
      <c r="GQ271" t="s">
        <v>446</v>
      </c>
      <c r="GR271">
        <v>3.13553</v>
      </c>
      <c r="GS271">
        <v>2.6894</v>
      </c>
      <c r="GT271">
        <v>0.171107</v>
      </c>
      <c r="GU271">
        <v>0.175302</v>
      </c>
      <c r="GV271">
        <v>0.105677</v>
      </c>
      <c r="GW271">
        <v>0.0938374</v>
      </c>
      <c r="GX271">
        <v>26336.1</v>
      </c>
      <c r="GY271">
        <v>26264.3</v>
      </c>
      <c r="GZ271">
        <v>29534.2</v>
      </c>
      <c r="HA271">
        <v>29430</v>
      </c>
      <c r="HB271">
        <v>34886.3</v>
      </c>
      <c r="HC271">
        <v>35321.5</v>
      </c>
      <c r="HD271">
        <v>41548.2</v>
      </c>
      <c r="HE271">
        <v>41805.7</v>
      </c>
      <c r="HF271">
        <v>1.93145</v>
      </c>
      <c r="HG271">
        <v>1.88703</v>
      </c>
      <c r="HH271">
        <v>0.12245</v>
      </c>
      <c r="HI271">
        <v>0</v>
      </c>
      <c r="HJ271">
        <v>28.0304</v>
      </c>
      <c r="HK271">
        <v>999.9</v>
      </c>
      <c r="HL271">
        <v>48.6</v>
      </c>
      <c r="HM271">
        <v>31</v>
      </c>
      <c r="HN271">
        <v>24.0912</v>
      </c>
      <c r="HO271">
        <v>61.7951</v>
      </c>
      <c r="HP271">
        <v>26.0617</v>
      </c>
      <c r="HQ271">
        <v>1</v>
      </c>
      <c r="HR271">
        <v>0.0562525</v>
      </c>
      <c r="HS271">
        <v>-0.213208</v>
      </c>
      <c r="HT271">
        <v>20.3412</v>
      </c>
      <c r="HU271">
        <v>5.21804</v>
      </c>
      <c r="HV271">
        <v>12.0122</v>
      </c>
      <c r="HW271">
        <v>4.98915</v>
      </c>
      <c r="HX271">
        <v>3.2883</v>
      </c>
      <c r="HY271">
        <v>9999</v>
      </c>
      <c r="HZ271">
        <v>9999</v>
      </c>
      <c r="IA271">
        <v>9999</v>
      </c>
      <c r="IB271">
        <v>999.9</v>
      </c>
      <c r="IC271">
        <v>1.86752</v>
      </c>
      <c r="ID271">
        <v>1.86672</v>
      </c>
      <c r="IE271">
        <v>1.866</v>
      </c>
      <c r="IF271">
        <v>1.866</v>
      </c>
      <c r="IG271">
        <v>1.86783</v>
      </c>
      <c r="IH271">
        <v>1.87027</v>
      </c>
      <c r="II271">
        <v>1.86891</v>
      </c>
      <c r="IJ271">
        <v>1.87042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0.338</v>
      </c>
      <c r="IY271">
        <v>0.1475</v>
      </c>
      <c r="IZ271">
        <v>0.2330401526087988</v>
      </c>
      <c r="JA271">
        <v>0.0007367307031265224</v>
      </c>
      <c r="JB271">
        <v>-7.251983638940153E-07</v>
      </c>
      <c r="JC271">
        <v>8.652596383391262E-11</v>
      </c>
      <c r="JD271">
        <v>-0.06151440896874384</v>
      </c>
      <c r="JE271">
        <v>-0.003393034134951665</v>
      </c>
      <c r="JF271">
        <v>0.0008123692083874657</v>
      </c>
      <c r="JG271">
        <v>-1.224458200654948E-05</v>
      </c>
      <c r="JH271">
        <v>8</v>
      </c>
      <c r="JI271">
        <v>2305</v>
      </c>
      <c r="JJ271">
        <v>1</v>
      </c>
      <c r="JK271">
        <v>28</v>
      </c>
      <c r="JL271">
        <v>29323783.5</v>
      </c>
      <c r="JM271">
        <v>29323783.5</v>
      </c>
      <c r="JN271">
        <v>2.1582</v>
      </c>
      <c r="JO271">
        <v>2.23877</v>
      </c>
      <c r="JP271">
        <v>1.39648</v>
      </c>
      <c r="JQ271">
        <v>2.34497</v>
      </c>
      <c r="JR271">
        <v>1.49536</v>
      </c>
      <c r="JS271">
        <v>2.65137</v>
      </c>
      <c r="JT271">
        <v>36.0113</v>
      </c>
      <c r="JU271">
        <v>24.07</v>
      </c>
      <c r="JV271">
        <v>18</v>
      </c>
      <c r="JW271">
        <v>491.455</v>
      </c>
      <c r="JX271">
        <v>453.517</v>
      </c>
      <c r="JY271">
        <v>28.3609</v>
      </c>
      <c r="JZ271">
        <v>28.3155</v>
      </c>
      <c r="KA271">
        <v>30.0002</v>
      </c>
      <c r="KB271">
        <v>28.1573</v>
      </c>
      <c r="KC271">
        <v>28.0878</v>
      </c>
      <c r="KD271">
        <v>43.2489</v>
      </c>
      <c r="KE271">
        <v>22.3603</v>
      </c>
      <c r="KF271">
        <v>53.7711</v>
      </c>
      <c r="KG271">
        <v>28.3548</v>
      </c>
      <c r="KH271">
        <v>1055.56</v>
      </c>
      <c r="KI271">
        <v>20.3332</v>
      </c>
      <c r="KJ271">
        <v>100.922</v>
      </c>
      <c r="KK271">
        <v>100.535</v>
      </c>
    </row>
    <row r="272" spans="1:297">
      <c r="A272">
        <v>256</v>
      </c>
      <c r="B272">
        <v>1759427016</v>
      </c>
      <c r="C272">
        <v>7789.400000095367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1759427008.214286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1063.651748109745</v>
      </c>
      <c r="AK272">
        <v>1022.078424242424</v>
      </c>
      <c r="AL272">
        <v>3.426170202086893</v>
      </c>
      <c r="AM272">
        <v>65.08044944650831</v>
      </c>
      <c r="AN272">
        <f>(AP272 - AO272 + DY272*1E3/(8.314*(EA272+273.15)) * AR272/DX272 * AQ272) * DX272/(100*DL272) * 1000/(1000 - AP272)</f>
        <v>0</v>
      </c>
      <c r="AO272">
        <v>20.29285073045522</v>
      </c>
      <c r="AP272">
        <v>23.5989812121212</v>
      </c>
      <c r="AQ272">
        <v>0.0001227595877690752</v>
      </c>
      <c r="AR272">
        <v>110.2637799401742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6</v>
      </c>
      <c r="DM272">
        <v>0.5</v>
      </c>
      <c r="DN272" t="s">
        <v>438</v>
      </c>
      <c r="DO272">
        <v>2</v>
      </c>
      <c r="DP272" t="b">
        <v>1</v>
      </c>
      <c r="DQ272">
        <v>1759427008.214286</v>
      </c>
      <c r="DR272">
        <v>973.6212857142857</v>
      </c>
      <c r="DS272">
        <v>1026.272857142857</v>
      </c>
      <c r="DT272">
        <v>23.5758</v>
      </c>
      <c r="DU272">
        <v>20.19127857142857</v>
      </c>
      <c r="DV272">
        <v>973.2785357142858</v>
      </c>
      <c r="DW272">
        <v>23.42835</v>
      </c>
      <c r="DX272">
        <v>500.0234642857143</v>
      </c>
      <c r="DY272">
        <v>91.00183214285714</v>
      </c>
      <c r="DZ272">
        <v>0.02900908214285715</v>
      </c>
      <c r="EA272">
        <v>30.230025</v>
      </c>
      <c r="EB272">
        <v>30.04023928571428</v>
      </c>
      <c r="EC272">
        <v>999.9000000000002</v>
      </c>
      <c r="ED272">
        <v>0</v>
      </c>
      <c r="EE272">
        <v>0</v>
      </c>
      <c r="EF272">
        <v>10001.22535714286</v>
      </c>
      <c r="EG272">
        <v>0</v>
      </c>
      <c r="EH272">
        <v>13.0964</v>
      </c>
      <c r="EI272">
        <v>-52.65190357142857</v>
      </c>
      <c r="EJ272">
        <v>997.1294285714285</v>
      </c>
      <c r="EK272">
        <v>1047.423928571429</v>
      </c>
      <c r="EL272">
        <v>3.384513571428571</v>
      </c>
      <c r="EM272">
        <v>1026.272857142857</v>
      </c>
      <c r="EN272">
        <v>20.19127857142857</v>
      </c>
      <c r="EO272">
        <v>2.145438928571429</v>
      </c>
      <c r="EP272">
        <v>1.837442857142857</v>
      </c>
      <c r="EQ272">
        <v>18.56061785714286</v>
      </c>
      <c r="ER272">
        <v>16.10891071428572</v>
      </c>
      <c r="ES272">
        <v>2000.026785714286</v>
      </c>
      <c r="ET272">
        <v>0.9800026428571427</v>
      </c>
      <c r="EU272">
        <v>0.01999705714285714</v>
      </c>
      <c r="EV272">
        <v>0</v>
      </c>
      <c r="EW272">
        <v>1119.620357142857</v>
      </c>
      <c r="EX272">
        <v>5.00097</v>
      </c>
      <c r="EY272">
        <v>22364.46785714286</v>
      </c>
      <c r="EZ272">
        <v>16707.82142857143</v>
      </c>
      <c r="FA272">
        <v>40.56199999999999</v>
      </c>
      <c r="FB272">
        <v>40.875</v>
      </c>
      <c r="FC272">
        <v>40.45724999999999</v>
      </c>
      <c r="FD272">
        <v>40.43699999999999</v>
      </c>
      <c r="FE272">
        <v>41.125</v>
      </c>
      <c r="FF272">
        <v>1955.126785714285</v>
      </c>
      <c r="FG272">
        <v>39.89000000000001</v>
      </c>
      <c r="FH272">
        <v>0</v>
      </c>
      <c r="FI272">
        <v>1759427016.2</v>
      </c>
      <c r="FJ272">
        <v>0</v>
      </c>
      <c r="FK272">
        <v>1119.6388</v>
      </c>
      <c r="FL272">
        <v>3.689999993949728</v>
      </c>
      <c r="FM272">
        <v>60.46153852572742</v>
      </c>
      <c r="FN272">
        <v>22364.652</v>
      </c>
      <c r="FO272">
        <v>15</v>
      </c>
      <c r="FP272">
        <v>0</v>
      </c>
      <c r="FQ272" t="s">
        <v>439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-52.56037249999999</v>
      </c>
      <c r="GD272">
        <v>-1.914773358349005</v>
      </c>
      <c r="GE272">
        <v>0.2377916976972707</v>
      </c>
      <c r="GF272">
        <v>0</v>
      </c>
      <c r="GG272">
        <v>1119.561470588235</v>
      </c>
      <c r="GH272">
        <v>1.516119172193549</v>
      </c>
      <c r="GI272">
        <v>0.3426637208773831</v>
      </c>
      <c r="GJ272">
        <v>-1</v>
      </c>
      <c r="GK272">
        <v>3.42574125</v>
      </c>
      <c r="GL272">
        <v>-0.8512886679174573</v>
      </c>
      <c r="GM272">
        <v>0.08238721345535056</v>
      </c>
      <c r="GN272">
        <v>0</v>
      </c>
      <c r="GO272">
        <v>0</v>
      </c>
      <c r="GP272">
        <v>2</v>
      </c>
      <c r="GQ272" t="s">
        <v>446</v>
      </c>
      <c r="GR272">
        <v>3.13563</v>
      </c>
      <c r="GS272">
        <v>2.68922</v>
      </c>
      <c r="GT272">
        <v>0.17297</v>
      </c>
      <c r="GU272">
        <v>0.177085</v>
      </c>
      <c r="GV272">
        <v>0.105737</v>
      </c>
      <c r="GW272">
        <v>0.09402530000000001</v>
      </c>
      <c r="GX272">
        <v>26277</v>
      </c>
      <c r="GY272">
        <v>26207.5</v>
      </c>
      <c r="GZ272">
        <v>29534.3</v>
      </c>
      <c r="HA272">
        <v>29430.1</v>
      </c>
      <c r="HB272">
        <v>34884.3</v>
      </c>
      <c r="HC272">
        <v>35314.3</v>
      </c>
      <c r="HD272">
        <v>41548.6</v>
      </c>
      <c r="HE272">
        <v>41806</v>
      </c>
      <c r="HF272">
        <v>1.93165</v>
      </c>
      <c r="HG272">
        <v>1.8872</v>
      </c>
      <c r="HH272">
        <v>0.124425</v>
      </c>
      <c r="HI272">
        <v>0</v>
      </c>
      <c r="HJ272">
        <v>28.0334</v>
      </c>
      <c r="HK272">
        <v>999.9</v>
      </c>
      <c r="HL272">
        <v>48.5</v>
      </c>
      <c r="HM272">
        <v>31</v>
      </c>
      <c r="HN272">
        <v>24.0456</v>
      </c>
      <c r="HO272">
        <v>61.9551</v>
      </c>
      <c r="HP272">
        <v>25.9696</v>
      </c>
      <c r="HQ272">
        <v>1</v>
      </c>
      <c r="HR272">
        <v>0.0559858</v>
      </c>
      <c r="HS272">
        <v>-0.258949</v>
      </c>
      <c r="HT272">
        <v>20.3411</v>
      </c>
      <c r="HU272">
        <v>5.21684</v>
      </c>
      <c r="HV272">
        <v>12.0113</v>
      </c>
      <c r="HW272">
        <v>4.9893</v>
      </c>
      <c r="HX272">
        <v>3.28793</v>
      </c>
      <c r="HY272">
        <v>9999</v>
      </c>
      <c r="HZ272">
        <v>9999</v>
      </c>
      <c r="IA272">
        <v>9999</v>
      </c>
      <c r="IB272">
        <v>999.9</v>
      </c>
      <c r="IC272">
        <v>1.86752</v>
      </c>
      <c r="ID272">
        <v>1.86672</v>
      </c>
      <c r="IE272">
        <v>1.866</v>
      </c>
      <c r="IF272">
        <v>1.866</v>
      </c>
      <c r="IG272">
        <v>1.86783</v>
      </c>
      <c r="IH272">
        <v>1.87027</v>
      </c>
      <c r="II272">
        <v>1.8689</v>
      </c>
      <c r="IJ272">
        <v>1.87042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0.331</v>
      </c>
      <c r="IY272">
        <v>0.1478</v>
      </c>
      <c r="IZ272">
        <v>0.2330401526087988</v>
      </c>
      <c r="JA272">
        <v>0.0007367307031265224</v>
      </c>
      <c r="JB272">
        <v>-7.251983638940153E-07</v>
      </c>
      <c r="JC272">
        <v>8.652596383391262E-11</v>
      </c>
      <c r="JD272">
        <v>-0.06151440896874384</v>
      </c>
      <c r="JE272">
        <v>-0.003393034134951665</v>
      </c>
      <c r="JF272">
        <v>0.0008123692083874657</v>
      </c>
      <c r="JG272">
        <v>-1.224458200654948E-05</v>
      </c>
      <c r="JH272">
        <v>8</v>
      </c>
      <c r="JI272">
        <v>2305</v>
      </c>
      <c r="JJ272">
        <v>1</v>
      </c>
      <c r="JK272">
        <v>28</v>
      </c>
      <c r="JL272">
        <v>29323783.6</v>
      </c>
      <c r="JM272">
        <v>29323783.6</v>
      </c>
      <c r="JN272">
        <v>2.18628</v>
      </c>
      <c r="JO272">
        <v>2.24487</v>
      </c>
      <c r="JP272">
        <v>1.39648</v>
      </c>
      <c r="JQ272">
        <v>2.34375</v>
      </c>
      <c r="JR272">
        <v>1.49536</v>
      </c>
      <c r="JS272">
        <v>2.62085</v>
      </c>
      <c r="JT272">
        <v>35.9879</v>
      </c>
      <c r="JU272">
        <v>24.07</v>
      </c>
      <c r="JV272">
        <v>18</v>
      </c>
      <c r="JW272">
        <v>491.581</v>
      </c>
      <c r="JX272">
        <v>453.637</v>
      </c>
      <c r="JY272">
        <v>28.3282</v>
      </c>
      <c r="JZ272">
        <v>28.3155</v>
      </c>
      <c r="KA272">
        <v>30</v>
      </c>
      <c r="KB272">
        <v>28.1573</v>
      </c>
      <c r="KC272">
        <v>28.0891</v>
      </c>
      <c r="KD272">
        <v>43.7654</v>
      </c>
      <c r="KE272">
        <v>22.3603</v>
      </c>
      <c r="KF272">
        <v>53.7711</v>
      </c>
      <c r="KG272">
        <v>28.3278</v>
      </c>
      <c r="KH272">
        <v>1075.6</v>
      </c>
      <c r="KI272">
        <v>20.3705</v>
      </c>
      <c r="KJ272">
        <v>100.923</v>
      </c>
      <c r="KK272">
        <v>100.535</v>
      </c>
    </row>
    <row r="273" spans="1:297">
      <c r="A273">
        <v>257</v>
      </c>
      <c r="B273">
        <v>1759427021</v>
      </c>
      <c r="C273">
        <v>7794.400000095367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1759427013.5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1080.63698729353</v>
      </c>
      <c r="AK273">
        <v>1039.097818181818</v>
      </c>
      <c r="AL273">
        <v>3.410976978935297</v>
      </c>
      <c r="AM273">
        <v>65.08044944650831</v>
      </c>
      <c r="AN273">
        <f>(AP273 - AO273 + DY273*1E3/(8.314*(EA273+273.15)) * AR273/DX273 * AQ273) * DX273/(100*DL273) * 1000/(1000 - AP273)</f>
        <v>0</v>
      </c>
      <c r="AO273">
        <v>20.30548319511626</v>
      </c>
      <c r="AP273">
        <v>23.59770969696969</v>
      </c>
      <c r="AQ273">
        <v>-1.361743390246428E-05</v>
      </c>
      <c r="AR273">
        <v>110.2637799401742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6</v>
      </c>
      <c r="DM273">
        <v>0.5</v>
      </c>
      <c r="DN273" t="s">
        <v>438</v>
      </c>
      <c r="DO273">
        <v>2</v>
      </c>
      <c r="DP273" t="b">
        <v>1</v>
      </c>
      <c r="DQ273">
        <v>1759427013.5</v>
      </c>
      <c r="DR273">
        <v>991.2243333333333</v>
      </c>
      <c r="DS273">
        <v>1044.004074074074</v>
      </c>
      <c r="DT273">
        <v>23.58916666666667</v>
      </c>
      <c r="DU273">
        <v>20.25913333333333</v>
      </c>
      <c r="DV273">
        <v>990.8888888888889</v>
      </c>
      <c r="DW273">
        <v>23.44152962962963</v>
      </c>
      <c r="DX273">
        <v>499.9925185185185</v>
      </c>
      <c r="DY273">
        <v>90.99961111111109</v>
      </c>
      <c r="DZ273">
        <v>0.02904682222222222</v>
      </c>
      <c r="EA273">
        <v>30.21535555555556</v>
      </c>
      <c r="EB273">
        <v>30.04092962962963</v>
      </c>
      <c r="EC273">
        <v>999.9000000000001</v>
      </c>
      <c r="ED273">
        <v>0</v>
      </c>
      <c r="EE273">
        <v>0</v>
      </c>
      <c r="EF273">
        <v>10001.34037037037</v>
      </c>
      <c r="EG273">
        <v>0</v>
      </c>
      <c r="EH273">
        <v>13.0964</v>
      </c>
      <c r="EI273">
        <v>-52.78077407407408</v>
      </c>
      <c r="EJ273">
        <v>1015.170814814815</v>
      </c>
      <c r="EK273">
        <v>1065.593703703704</v>
      </c>
      <c r="EL273">
        <v>3.330033703703704</v>
      </c>
      <c r="EM273">
        <v>1044.004074074074</v>
      </c>
      <c r="EN273">
        <v>20.25913333333333</v>
      </c>
      <c r="EO273">
        <v>2.146603703703704</v>
      </c>
      <c r="EP273">
        <v>1.843571851851852</v>
      </c>
      <c r="EQ273">
        <v>18.56928888888889</v>
      </c>
      <c r="ER273">
        <v>16.16115185185185</v>
      </c>
      <c r="ES273">
        <v>2000.031111111111</v>
      </c>
      <c r="ET273">
        <v>0.9800027777777777</v>
      </c>
      <c r="EU273">
        <v>0.01999692222222222</v>
      </c>
      <c r="EV273">
        <v>0</v>
      </c>
      <c r="EW273">
        <v>1119.782962962963</v>
      </c>
      <c r="EX273">
        <v>5.00097</v>
      </c>
      <c r="EY273">
        <v>22368.58148148148</v>
      </c>
      <c r="EZ273">
        <v>16707.85555555555</v>
      </c>
      <c r="FA273">
        <v>40.56199999999999</v>
      </c>
      <c r="FB273">
        <v>40.875</v>
      </c>
      <c r="FC273">
        <v>40.46033333333333</v>
      </c>
      <c r="FD273">
        <v>40.44166666666666</v>
      </c>
      <c r="FE273">
        <v>41.125</v>
      </c>
      <c r="FF273">
        <v>1955.131111111111</v>
      </c>
      <c r="FG273">
        <v>39.89000000000001</v>
      </c>
      <c r="FH273">
        <v>0</v>
      </c>
      <c r="FI273">
        <v>1759427021</v>
      </c>
      <c r="FJ273">
        <v>0</v>
      </c>
      <c r="FK273">
        <v>1119.8252</v>
      </c>
      <c r="FL273">
        <v>2.262307679886741</v>
      </c>
      <c r="FM273">
        <v>34.2307692611404</v>
      </c>
      <c r="FN273">
        <v>22368.516</v>
      </c>
      <c r="FO273">
        <v>15</v>
      </c>
      <c r="FP273">
        <v>0</v>
      </c>
      <c r="FQ273" t="s">
        <v>439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-52.67211</v>
      </c>
      <c r="GD273">
        <v>-1.405742589118102</v>
      </c>
      <c r="GE273">
        <v>0.200728130564702</v>
      </c>
      <c r="GF273">
        <v>0</v>
      </c>
      <c r="GG273">
        <v>1119.677352941176</v>
      </c>
      <c r="GH273">
        <v>2.532467524644017</v>
      </c>
      <c r="GI273">
        <v>0.3667689513410521</v>
      </c>
      <c r="GJ273">
        <v>-1</v>
      </c>
      <c r="GK273">
        <v>3.36672125</v>
      </c>
      <c r="GL273">
        <v>-0.6796591744840551</v>
      </c>
      <c r="GM273">
        <v>0.06777757277254405</v>
      </c>
      <c r="GN273">
        <v>0</v>
      </c>
      <c r="GO273">
        <v>0</v>
      </c>
      <c r="GP273">
        <v>2</v>
      </c>
      <c r="GQ273" t="s">
        <v>446</v>
      </c>
      <c r="GR273">
        <v>3.13541</v>
      </c>
      <c r="GS273">
        <v>2.68961</v>
      </c>
      <c r="GT273">
        <v>0.174819</v>
      </c>
      <c r="GU273">
        <v>0.178882</v>
      </c>
      <c r="GV273">
        <v>0.105724</v>
      </c>
      <c r="GW273">
        <v>0.0940453</v>
      </c>
      <c r="GX273">
        <v>26217.5</v>
      </c>
      <c r="GY273">
        <v>26150.1</v>
      </c>
      <c r="GZ273">
        <v>29533.6</v>
      </c>
      <c r="HA273">
        <v>29429.8</v>
      </c>
      <c r="HB273">
        <v>34883.7</v>
      </c>
      <c r="HC273">
        <v>35313.1</v>
      </c>
      <c r="HD273">
        <v>41547.2</v>
      </c>
      <c r="HE273">
        <v>41805.5</v>
      </c>
      <c r="HF273">
        <v>1.93128</v>
      </c>
      <c r="HG273">
        <v>1.8874</v>
      </c>
      <c r="HH273">
        <v>0.123754</v>
      </c>
      <c r="HI273">
        <v>0</v>
      </c>
      <c r="HJ273">
        <v>28.0358</v>
      </c>
      <c r="HK273">
        <v>999.9</v>
      </c>
      <c r="HL273">
        <v>48.5</v>
      </c>
      <c r="HM273">
        <v>31</v>
      </c>
      <c r="HN273">
        <v>24.0446</v>
      </c>
      <c r="HO273">
        <v>62.0251</v>
      </c>
      <c r="HP273">
        <v>26.0216</v>
      </c>
      <c r="HQ273">
        <v>1</v>
      </c>
      <c r="HR273">
        <v>0.0562398</v>
      </c>
      <c r="HS273">
        <v>-0.18582</v>
      </c>
      <c r="HT273">
        <v>20.3412</v>
      </c>
      <c r="HU273">
        <v>5.21714</v>
      </c>
      <c r="HV273">
        <v>12.0123</v>
      </c>
      <c r="HW273">
        <v>4.98945</v>
      </c>
      <c r="HX273">
        <v>3.28798</v>
      </c>
      <c r="HY273">
        <v>9999</v>
      </c>
      <c r="HZ273">
        <v>9999</v>
      </c>
      <c r="IA273">
        <v>9999</v>
      </c>
      <c r="IB273">
        <v>999.9</v>
      </c>
      <c r="IC273">
        <v>1.86752</v>
      </c>
      <c r="ID273">
        <v>1.86669</v>
      </c>
      <c r="IE273">
        <v>1.86601</v>
      </c>
      <c r="IF273">
        <v>1.866</v>
      </c>
      <c r="IG273">
        <v>1.86783</v>
      </c>
      <c r="IH273">
        <v>1.87027</v>
      </c>
      <c r="II273">
        <v>1.8689</v>
      </c>
      <c r="IJ273">
        <v>1.87042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0.33</v>
      </c>
      <c r="IY273">
        <v>0.1477</v>
      </c>
      <c r="IZ273">
        <v>0.2330401526087988</v>
      </c>
      <c r="JA273">
        <v>0.0007367307031265224</v>
      </c>
      <c r="JB273">
        <v>-7.251983638940153E-07</v>
      </c>
      <c r="JC273">
        <v>8.652596383391262E-11</v>
      </c>
      <c r="JD273">
        <v>-0.06151440896874384</v>
      </c>
      <c r="JE273">
        <v>-0.003393034134951665</v>
      </c>
      <c r="JF273">
        <v>0.0008123692083874657</v>
      </c>
      <c r="JG273">
        <v>-1.224458200654948E-05</v>
      </c>
      <c r="JH273">
        <v>8</v>
      </c>
      <c r="JI273">
        <v>2305</v>
      </c>
      <c r="JJ273">
        <v>1</v>
      </c>
      <c r="JK273">
        <v>28</v>
      </c>
      <c r="JL273">
        <v>29323783.7</v>
      </c>
      <c r="JM273">
        <v>29323783.7</v>
      </c>
      <c r="JN273">
        <v>2.21436</v>
      </c>
      <c r="JO273">
        <v>2.24365</v>
      </c>
      <c r="JP273">
        <v>1.39771</v>
      </c>
      <c r="JQ273">
        <v>2.34497</v>
      </c>
      <c r="JR273">
        <v>1.49536</v>
      </c>
      <c r="JS273">
        <v>2.63672</v>
      </c>
      <c r="JT273">
        <v>36.0113</v>
      </c>
      <c r="JU273">
        <v>24.0612</v>
      </c>
      <c r="JV273">
        <v>18</v>
      </c>
      <c r="JW273">
        <v>491.354</v>
      </c>
      <c r="JX273">
        <v>453.762</v>
      </c>
      <c r="JY273">
        <v>28.301</v>
      </c>
      <c r="JZ273">
        <v>28.3179</v>
      </c>
      <c r="KA273">
        <v>30.0001</v>
      </c>
      <c r="KB273">
        <v>28.1585</v>
      </c>
      <c r="KC273">
        <v>28.0891</v>
      </c>
      <c r="KD273">
        <v>44.3542</v>
      </c>
      <c r="KE273">
        <v>22.0565</v>
      </c>
      <c r="KF273">
        <v>54.1573</v>
      </c>
      <c r="KG273">
        <v>28.2711</v>
      </c>
      <c r="KH273">
        <v>1088.95</v>
      </c>
      <c r="KI273">
        <v>20.4238</v>
      </c>
      <c r="KJ273">
        <v>100.92</v>
      </c>
      <c r="KK273">
        <v>100.534</v>
      </c>
    </row>
    <row r="274" spans="1:297">
      <c r="A274">
        <v>258</v>
      </c>
      <c r="B274">
        <v>1759427026</v>
      </c>
      <c r="C274">
        <v>7799.400000095367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1759427018.214286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1097.922181270846</v>
      </c>
      <c r="AK274">
        <v>1056.273757575757</v>
      </c>
      <c r="AL274">
        <v>3.430098338453698</v>
      </c>
      <c r="AM274">
        <v>65.08044944650831</v>
      </c>
      <c r="AN274">
        <f>(AP274 - AO274 + DY274*1E3/(8.314*(EA274+273.15)) * AR274/DX274 * AQ274) * DX274/(100*DL274) * 1000/(1000 - AP274)</f>
        <v>0</v>
      </c>
      <c r="AO274">
        <v>20.33074342574186</v>
      </c>
      <c r="AP274">
        <v>23.58063878787877</v>
      </c>
      <c r="AQ274">
        <v>-9.20238290851393E-05</v>
      </c>
      <c r="AR274">
        <v>110.2637799401742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6</v>
      </c>
      <c r="DM274">
        <v>0.5</v>
      </c>
      <c r="DN274" t="s">
        <v>438</v>
      </c>
      <c r="DO274">
        <v>2</v>
      </c>
      <c r="DP274" t="b">
        <v>1</v>
      </c>
      <c r="DQ274">
        <v>1759427018.214286</v>
      </c>
      <c r="DR274">
        <v>1006.992928571428</v>
      </c>
      <c r="DS274">
        <v>1059.7925</v>
      </c>
      <c r="DT274">
        <v>23.59190357142857</v>
      </c>
      <c r="DU274">
        <v>20.30643571428572</v>
      </c>
      <c r="DV274">
        <v>1006.664178571429</v>
      </c>
      <c r="DW274">
        <v>23.44423571428572</v>
      </c>
      <c r="DX274">
        <v>500.0020357142857</v>
      </c>
      <c r="DY274">
        <v>90.99728928571427</v>
      </c>
      <c r="DZ274">
        <v>0.02911972500000001</v>
      </c>
      <c r="EA274">
        <v>30.20032857142857</v>
      </c>
      <c r="EB274">
        <v>30.04882142857143</v>
      </c>
      <c r="EC274">
        <v>999.9000000000002</v>
      </c>
      <c r="ED274">
        <v>0</v>
      </c>
      <c r="EE274">
        <v>0</v>
      </c>
      <c r="EF274">
        <v>10004.23714285714</v>
      </c>
      <c r="EG274">
        <v>0</v>
      </c>
      <c r="EH274">
        <v>13.0964</v>
      </c>
      <c r="EI274">
        <v>-52.80053214285715</v>
      </c>
      <c r="EJ274">
        <v>1031.3225</v>
      </c>
      <c r="EK274">
        <v>1081.76</v>
      </c>
      <c r="EL274">
        <v>3.285475000000001</v>
      </c>
      <c r="EM274">
        <v>1059.7925</v>
      </c>
      <c r="EN274">
        <v>20.30643571428572</v>
      </c>
      <c r="EO274">
        <v>2.146799285714286</v>
      </c>
      <c r="EP274">
        <v>1.847829642857143</v>
      </c>
      <c r="EQ274">
        <v>18.57073571428571</v>
      </c>
      <c r="ER274">
        <v>16.19735357142857</v>
      </c>
      <c r="ES274">
        <v>2000.020357142857</v>
      </c>
      <c r="ET274">
        <v>0.9800027499999998</v>
      </c>
      <c r="EU274">
        <v>0.01999694642857143</v>
      </c>
      <c r="EV274">
        <v>0</v>
      </c>
      <c r="EW274">
        <v>1119.908214285714</v>
      </c>
      <c r="EX274">
        <v>5.00097</v>
      </c>
      <c r="EY274">
        <v>22370.23571428571</v>
      </c>
      <c r="EZ274">
        <v>16707.76785714286</v>
      </c>
      <c r="FA274">
        <v>40.56199999999999</v>
      </c>
      <c r="FB274">
        <v>40.875</v>
      </c>
      <c r="FC274">
        <v>40.45724999999999</v>
      </c>
      <c r="FD274">
        <v>40.4415</v>
      </c>
      <c r="FE274">
        <v>41.125</v>
      </c>
      <c r="FF274">
        <v>1955.120357142857</v>
      </c>
      <c r="FG274">
        <v>39.89000000000001</v>
      </c>
      <c r="FH274">
        <v>0</v>
      </c>
      <c r="FI274">
        <v>1759427026.4</v>
      </c>
      <c r="FJ274">
        <v>0</v>
      </c>
      <c r="FK274">
        <v>1119.900769230769</v>
      </c>
      <c r="FL274">
        <v>-0.5811965910424428</v>
      </c>
      <c r="FM274">
        <v>6.625641082963004</v>
      </c>
      <c r="FN274">
        <v>22370.17692307692</v>
      </c>
      <c r="FO274">
        <v>15</v>
      </c>
      <c r="FP274">
        <v>0</v>
      </c>
      <c r="FQ274" t="s">
        <v>439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-52.77929268292684</v>
      </c>
      <c r="GD274">
        <v>-0.589685017421785</v>
      </c>
      <c r="GE274">
        <v>0.1507610294314849</v>
      </c>
      <c r="GF274">
        <v>0</v>
      </c>
      <c r="GG274">
        <v>1119.822352941176</v>
      </c>
      <c r="GH274">
        <v>1.097326200400931</v>
      </c>
      <c r="GI274">
        <v>0.3231377308201324</v>
      </c>
      <c r="GJ274">
        <v>-1</v>
      </c>
      <c r="GK274">
        <v>3.315367073170731</v>
      </c>
      <c r="GL274">
        <v>-0.5371469686411088</v>
      </c>
      <c r="GM274">
        <v>0.05689566035334707</v>
      </c>
      <c r="GN274">
        <v>0</v>
      </c>
      <c r="GO274">
        <v>0</v>
      </c>
      <c r="GP274">
        <v>2</v>
      </c>
      <c r="GQ274" t="s">
        <v>446</v>
      </c>
      <c r="GR274">
        <v>3.13561</v>
      </c>
      <c r="GS274">
        <v>2.68943</v>
      </c>
      <c r="GT274">
        <v>0.176663</v>
      </c>
      <c r="GU274">
        <v>0.18065</v>
      </c>
      <c r="GV274">
        <v>0.105676</v>
      </c>
      <c r="GW274">
        <v>0.0943538</v>
      </c>
      <c r="GX274">
        <v>26159</v>
      </c>
      <c r="GY274">
        <v>26094</v>
      </c>
      <c r="GZ274">
        <v>29533.7</v>
      </c>
      <c r="HA274">
        <v>29430.2</v>
      </c>
      <c r="HB274">
        <v>34885.4</v>
      </c>
      <c r="HC274">
        <v>35301.3</v>
      </c>
      <c r="HD274">
        <v>41547</v>
      </c>
      <c r="HE274">
        <v>41805.9</v>
      </c>
      <c r="HF274">
        <v>1.93107</v>
      </c>
      <c r="HG274">
        <v>1.88732</v>
      </c>
      <c r="HH274">
        <v>0.123084</v>
      </c>
      <c r="HI274">
        <v>0</v>
      </c>
      <c r="HJ274">
        <v>28.0382</v>
      </c>
      <c r="HK274">
        <v>999.9</v>
      </c>
      <c r="HL274">
        <v>48.5</v>
      </c>
      <c r="HM274">
        <v>31</v>
      </c>
      <c r="HN274">
        <v>24.0451</v>
      </c>
      <c r="HO274">
        <v>62.0951</v>
      </c>
      <c r="HP274">
        <v>26.0176</v>
      </c>
      <c r="HQ274">
        <v>1</v>
      </c>
      <c r="HR274">
        <v>0.0560569</v>
      </c>
      <c r="HS274">
        <v>-0.117993</v>
      </c>
      <c r="HT274">
        <v>20.3409</v>
      </c>
      <c r="HU274">
        <v>5.21549</v>
      </c>
      <c r="HV274">
        <v>12.0123</v>
      </c>
      <c r="HW274">
        <v>4.9886</v>
      </c>
      <c r="HX274">
        <v>3.28788</v>
      </c>
      <c r="HY274">
        <v>9999</v>
      </c>
      <c r="HZ274">
        <v>9999</v>
      </c>
      <c r="IA274">
        <v>9999</v>
      </c>
      <c r="IB274">
        <v>999.9</v>
      </c>
      <c r="IC274">
        <v>1.86753</v>
      </c>
      <c r="ID274">
        <v>1.8667</v>
      </c>
      <c r="IE274">
        <v>1.86601</v>
      </c>
      <c r="IF274">
        <v>1.866</v>
      </c>
      <c r="IG274">
        <v>1.86783</v>
      </c>
      <c r="IH274">
        <v>1.87027</v>
      </c>
      <c r="II274">
        <v>1.8689</v>
      </c>
      <c r="IJ274">
        <v>1.87042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0.32</v>
      </c>
      <c r="IY274">
        <v>0.1475</v>
      </c>
      <c r="IZ274">
        <v>0.2330401526087988</v>
      </c>
      <c r="JA274">
        <v>0.0007367307031265224</v>
      </c>
      <c r="JB274">
        <v>-7.251983638940153E-07</v>
      </c>
      <c r="JC274">
        <v>8.652596383391262E-11</v>
      </c>
      <c r="JD274">
        <v>-0.06151440896874384</v>
      </c>
      <c r="JE274">
        <v>-0.003393034134951665</v>
      </c>
      <c r="JF274">
        <v>0.0008123692083874657</v>
      </c>
      <c r="JG274">
        <v>-1.224458200654948E-05</v>
      </c>
      <c r="JH274">
        <v>8</v>
      </c>
      <c r="JI274">
        <v>2305</v>
      </c>
      <c r="JJ274">
        <v>1</v>
      </c>
      <c r="JK274">
        <v>28</v>
      </c>
      <c r="JL274">
        <v>29323783.8</v>
      </c>
      <c r="JM274">
        <v>29323783.8</v>
      </c>
      <c r="JN274">
        <v>2.23999</v>
      </c>
      <c r="JO274">
        <v>2.23877</v>
      </c>
      <c r="JP274">
        <v>1.39648</v>
      </c>
      <c r="JQ274">
        <v>2.34497</v>
      </c>
      <c r="JR274">
        <v>1.49536</v>
      </c>
      <c r="JS274">
        <v>2.65503</v>
      </c>
      <c r="JT274">
        <v>35.9879</v>
      </c>
      <c r="JU274">
        <v>24.07</v>
      </c>
      <c r="JV274">
        <v>18</v>
      </c>
      <c r="JW274">
        <v>491.238</v>
      </c>
      <c r="JX274">
        <v>453.715</v>
      </c>
      <c r="JY274">
        <v>28.2469</v>
      </c>
      <c r="JZ274">
        <v>28.3179</v>
      </c>
      <c r="KA274">
        <v>30</v>
      </c>
      <c r="KB274">
        <v>28.1597</v>
      </c>
      <c r="KC274">
        <v>28.0891</v>
      </c>
      <c r="KD274">
        <v>44.8717</v>
      </c>
      <c r="KE274">
        <v>22.0565</v>
      </c>
      <c r="KF274">
        <v>54.1573</v>
      </c>
      <c r="KG274">
        <v>28.2195</v>
      </c>
      <c r="KH274">
        <v>1102.32</v>
      </c>
      <c r="KI274">
        <v>20.3835</v>
      </c>
      <c r="KJ274">
        <v>100.92</v>
      </c>
      <c r="KK274">
        <v>100.535</v>
      </c>
    </row>
    <row r="275" spans="1:297">
      <c r="A275">
        <v>259</v>
      </c>
      <c r="B275">
        <v>1759427031</v>
      </c>
      <c r="C275">
        <v>7804.400000095367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1759427023.5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1114.753828225649</v>
      </c>
      <c r="AK275">
        <v>1073.16206060606</v>
      </c>
      <c r="AL275">
        <v>3.372898534448691</v>
      </c>
      <c r="AM275">
        <v>65.08044944650831</v>
      </c>
      <c r="AN275">
        <f>(AP275 - AO275 + DY275*1E3/(8.314*(EA275+273.15)) * AR275/DX275 * AQ275) * DX275/(100*DL275) * 1000/(1000 - AP275)</f>
        <v>0</v>
      </c>
      <c r="AO275">
        <v>20.45321433449578</v>
      </c>
      <c r="AP275">
        <v>23.60001696969697</v>
      </c>
      <c r="AQ275">
        <v>0.0001020640605585257</v>
      </c>
      <c r="AR275">
        <v>110.2637799401742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6</v>
      </c>
      <c r="DM275">
        <v>0.5</v>
      </c>
      <c r="DN275" t="s">
        <v>438</v>
      </c>
      <c r="DO275">
        <v>2</v>
      </c>
      <c r="DP275" t="b">
        <v>1</v>
      </c>
      <c r="DQ275">
        <v>1759427023.5</v>
      </c>
      <c r="DR275">
        <v>1024.618888888889</v>
      </c>
      <c r="DS275">
        <v>1077.388518518518</v>
      </c>
      <c r="DT275">
        <v>23.59283333333333</v>
      </c>
      <c r="DU275">
        <v>20.36284074074074</v>
      </c>
      <c r="DV275">
        <v>1024.298148148148</v>
      </c>
      <c r="DW275">
        <v>23.44515925925926</v>
      </c>
      <c r="DX275">
        <v>499.9768148148148</v>
      </c>
      <c r="DY275">
        <v>90.99637777777779</v>
      </c>
      <c r="DZ275">
        <v>0.02922636296296297</v>
      </c>
      <c r="EA275">
        <v>30.18825925925926</v>
      </c>
      <c r="EB275">
        <v>30.04657407407408</v>
      </c>
      <c r="EC275">
        <v>999.9000000000001</v>
      </c>
      <c r="ED275">
        <v>0</v>
      </c>
      <c r="EE275">
        <v>0</v>
      </c>
      <c r="EF275">
        <v>10004.13777777778</v>
      </c>
      <c r="EG275">
        <v>0</v>
      </c>
      <c r="EH275">
        <v>13.0964</v>
      </c>
      <c r="EI275">
        <v>-52.77102222222223</v>
      </c>
      <c r="EJ275">
        <v>1049.374444444444</v>
      </c>
      <c r="EK275">
        <v>1099.784074074074</v>
      </c>
      <c r="EL275">
        <v>3.230001481481482</v>
      </c>
      <c r="EM275">
        <v>1077.388518518518</v>
      </c>
      <c r="EN275">
        <v>20.36284074074074</v>
      </c>
      <c r="EO275">
        <v>2.146862962962963</v>
      </c>
      <c r="EP275">
        <v>1.852943703703704</v>
      </c>
      <c r="EQ275">
        <v>18.5712037037037</v>
      </c>
      <c r="ER275">
        <v>16.24065925925926</v>
      </c>
      <c r="ES275">
        <v>1999.996296296296</v>
      </c>
      <c r="ET275">
        <v>0.9800025555555555</v>
      </c>
      <c r="EU275">
        <v>0.01999714074074074</v>
      </c>
      <c r="EV275">
        <v>0</v>
      </c>
      <c r="EW275">
        <v>1119.858518518519</v>
      </c>
      <c r="EX275">
        <v>5.00097</v>
      </c>
      <c r="EY275">
        <v>22370.15555555555</v>
      </c>
      <c r="EZ275">
        <v>16707.56296296296</v>
      </c>
      <c r="FA275">
        <v>40.56199999999999</v>
      </c>
      <c r="FB275">
        <v>40.875</v>
      </c>
      <c r="FC275">
        <v>40.44866666666667</v>
      </c>
      <c r="FD275">
        <v>40.44166666666666</v>
      </c>
      <c r="FE275">
        <v>41.125</v>
      </c>
      <c r="FF275">
        <v>1955.096296296296</v>
      </c>
      <c r="FG275">
        <v>39.89000000000001</v>
      </c>
      <c r="FH275">
        <v>0</v>
      </c>
      <c r="FI275">
        <v>1759427031.2</v>
      </c>
      <c r="FJ275">
        <v>0</v>
      </c>
      <c r="FK275">
        <v>1119.876153846154</v>
      </c>
      <c r="FL275">
        <v>-1.049572669181416</v>
      </c>
      <c r="FM275">
        <v>-8.201709379886628</v>
      </c>
      <c r="FN275">
        <v>22370.12692307692</v>
      </c>
      <c r="FO275">
        <v>15</v>
      </c>
      <c r="FP275">
        <v>0</v>
      </c>
      <c r="FQ275" t="s">
        <v>439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-52.77139750000001</v>
      </c>
      <c r="GD275">
        <v>0.3779425891181191</v>
      </c>
      <c r="GE275">
        <v>0.1050898175074543</v>
      </c>
      <c r="GF275">
        <v>0</v>
      </c>
      <c r="GG275">
        <v>1119.890294117647</v>
      </c>
      <c r="GH275">
        <v>-0.4123758684920267</v>
      </c>
      <c r="GI275">
        <v>0.2650691951183518</v>
      </c>
      <c r="GJ275">
        <v>-1</v>
      </c>
      <c r="GK275">
        <v>3.25636825</v>
      </c>
      <c r="GL275">
        <v>-0.6102867917448523</v>
      </c>
      <c r="GM275">
        <v>0.06452145882911747</v>
      </c>
      <c r="GN275">
        <v>0</v>
      </c>
      <c r="GO275">
        <v>0</v>
      </c>
      <c r="GP275">
        <v>2</v>
      </c>
      <c r="GQ275" t="s">
        <v>446</v>
      </c>
      <c r="GR275">
        <v>3.13549</v>
      </c>
      <c r="GS275">
        <v>2.68987</v>
      </c>
      <c r="GT275">
        <v>0.178469</v>
      </c>
      <c r="GU275">
        <v>0.182429</v>
      </c>
      <c r="GV275">
        <v>0.105741</v>
      </c>
      <c r="GW275">
        <v>0.0945468</v>
      </c>
      <c r="GX275">
        <v>26101.3</v>
      </c>
      <c r="GY275">
        <v>26037.3</v>
      </c>
      <c r="GZ275">
        <v>29533.3</v>
      </c>
      <c r="HA275">
        <v>29430.2</v>
      </c>
      <c r="HB275">
        <v>34882.7</v>
      </c>
      <c r="HC275">
        <v>35293.6</v>
      </c>
      <c r="HD275">
        <v>41546.8</v>
      </c>
      <c r="HE275">
        <v>41805.8</v>
      </c>
      <c r="HF275">
        <v>1.93093</v>
      </c>
      <c r="HG275">
        <v>1.8874</v>
      </c>
      <c r="HH275">
        <v>0.122525</v>
      </c>
      <c r="HI275">
        <v>0</v>
      </c>
      <c r="HJ275">
        <v>28.0399</v>
      </c>
      <c r="HK275">
        <v>999.9</v>
      </c>
      <c r="HL275">
        <v>48.6</v>
      </c>
      <c r="HM275">
        <v>31</v>
      </c>
      <c r="HN275">
        <v>24.0933</v>
      </c>
      <c r="HO275">
        <v>62.1351</v>
      </c>
      <c r="HP275">
        <v>26.0457</v>
      </c>
      <c r="HQ275">
        <v>1</v>
      </c>
      <c r="HR275">
        <v>0.0563567</v>
      </c>
      <c r="HS275">
        <v>-0.110763</v>
      </c>
      <c r="HT275">
        <v>20.3413</v>
      </c>
      <c r="HU275">
        <v>5.21789</v>
      </c>
      <c r="HV275">
        <v>12.0114</v>
      </c>
      <c r="HW275">
        <v>4.98905</v>
      </c>
      <c r="HX275">
        <v>3.28788</v>
      </c>
      <c r="HY275">
        <v>9999</v>
      </c>
      <c r="HZ275">
        <v>9999</v>
      </c>
      <c r="IA275">
        <v>9999</v>
      </c>
      <c r="IB275">
        <v>999.9</v>
      </c>
      <c r="IC275">
        <v>1.86752</v>
      </c>
      <c r="ID275">
        <v>1.86669</v>
      </c>
      <c r="IE275">
        <v>1.86601</v>
      </c>
      <c r="IF275">
        <v>1.866</v>
      </c>
      <c r="IG275">
        <v>1.86783</v>
      </c>
      <c r="IH275">
        <v>1.87027</v>
      </c>
      <c r="II275">
        <v>1.8689</v>
      </c>
      <c r="IJ275">
        <v>1.87042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0.3</v>
      </c>
      <c r="IY275">
        <v>0.1478</v>
      </c>
      <c r="IZ275">
        <v>0.2330401526087988</v>
      </c>
      <c r="JA275">
        <v>0.0007367307031265224</v>
      </c>
      <c r="JB275">
        <v>-7.251983638940153E-07</v>
      </c>
      <c r="JC275">
        <v>8.652596383391262E-11</v>
      </c>
      <c r="JD275">
        <v>-0.06151440896874384</v>
      </c>
      <c r="JE275">
        <v>-0.003393034134951665</v>
      </c>
      <c r="JF275">
        <v>0.0008123692083874657</v>
      </c>
      <c r="JG275">
        <v>-1.224458200654948E-05</v>
      </c>
      <c r="JH275">
        <v>8</v>
      </c>
      <c r="JI275">
        <v>2305</v>
      </c>
      <c r="JJ275">
        <v>1</v>
      </c>
      <c r="JK275">
        <v>28</v>
      </c>
      <c r="JL275">
        <v>29323783.9</v>
      </c>
      <c r="JM275">
        <v>29323783.9</v>
      </c>
      <c r="JN275">
        <v>2.26929</v>
      </c>
      <c r="JO275">
        <v>2.23999</v>
      </c>
      <c r="JP275">
        <v>1.39771</v>
      </c>
      <c r="JQ275">
        <v>2.34375</v>
      </c>
      <c r="JR275">
        <v>1.49536</v>
      </c>
      <c r="JS275">
        <v>2.63916</v>
      </c>
      <c r="JT275">
        <v>36.0113</v>
      </c>
      <c r="JU275">
        <v>24.0612</v>
      </c>
      <c r="JV275">
        <v>18</v>
      </c>
      <c r="JW275">
        <v>491.143</v>
      </c>
      <c r="JX275">
        <v>453.766</v>
      </c>
      <c r="JY275">
        <v>28.1954</v>
      </c>
      <c r="JZ275">
        <v>28.3203</v>
      </c>
      <c r="KA275">
        <v>30.0002</v>
      </c>
      <c r="KB275">
        <v>28.1597</v>
      </c>
      <c r="KC275">
        <v>28.0896</v>
      </c>
      <c r="KD275">
        <v>45.4636</v>
      </c>
      <c r="KE275">
        <v>22.0565</v>
      </c>
      <c r="KF275">
        <v>54.1573</v>
      </c>
      <c r="KG275">
        <v>28.1764</v>
      </c>
      <c r="KH275">
        <v>1122.35</v>
      </c>
      <c r="KI275">
        <v>20.3814</v>
      </c>
      <c r="KJ275">
        <v>100.919</v>
      </c>
      <c r="KK275">
        <v>100.535</v>
      </c>
    </row>
    <row r="276" spans="1:297">
      <c r="A276">
        <v>260</v>
      </c>
      <c r="B276">
        <v>1759427036</v>
      </c>
      <c r="C276">
        <v>7809.400000095367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1759427028.214286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1132.364080820495</v>
      </c>
      <c r="AK276">
        <v>1090.299393939394</v>
      </c>
      <c r="AL276">
        <v>3.436184017110066</v>
      </c>
      <c r="AM276">
        <v>65.08044944650831</v>
      </c>
      <c r="AN276">
        <f>(AP276 - AO276 + DY276*1E3/(8.314*(EA276+273.15)) * AR276/DX276 * AQ276) * DX276/(100*DL276) * 1000/(1000 - AP276)</f>
        <v>0</v>
      </c>
      <c r="AO276">
        <v>20.46551980645104</v>
      </c>
      <c r="AP276">
        <v>23.60179636363637</v>
      </c>
      <c r="AQ276">
        <v>1.727951187903477E-06</v>
      </c>
      <c r="AR276">
        <v>110.2637799401742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6</v>
      </c>
      <c r="DM276">
        <v>0.5</v>
      </c>
      <c r="DN276" t="s">
        <v>438</v>
      </c>
      <c r="DO276">
        <v>2</v>
      </c>
      <c r="DP276" t="b">
        <v>1</v>
      </c>
      <c r="DQ276">
        <v>1759427028.214286</v>
      </c>
      <c r="DR276">
        <v>1040.313571428571</v>
      </c>
      <c r="DS276">
        <v>1093.234285714286</v>
      </c>
      <c r="DT276">
        <v>23.59344285714286</v>
      </c>
      <c r="DU276">
        <v>20.41230357142857</v>
      </c>
      <c r="DV276">
        <v>1040.001428571429</v>
      </c>
      <c r="DW276">
        <v>23.44576071428571</v>
      </c>
      <c r="DX276">
        <v>499.9883214285714</v>
      </c>
      <c r="DY276">
        <v>90.99805000000002</v>
      </c>
      <c r="DZ276">
        <v>0.02937046785714286</v>
      </c>
      <c r="EA276">
        <v>30.17599285714286</v>
      </c>
      <c r="EB276">
        <v>30.04223214285714</v>
      </c>
      <c r="EC276">
        <v>999.9000000000002</v>
      </c>
      <c r="ED276">
        <v>0</v>
      </c>
      <c r="EE276">
        <v>0</v>
      </c>
      <c r="EF276">
        <v>10009.45714285714</v>
      </c>
      <c r="EG276">
        <v>0</v>
      </c>
      <c r="EH276">
        <v>13.0964</v>
      </c>
      <c r="EI276">
        <v>-52.92036071428571</v>
      </c>
      <c r="EJ276">
        <v>1065.449642857143</v>
      </c>
      <c r="EK276">
        <v>1116.015</v>
      </c>
      <c r="EL276">
        <v>3.181142857142857</v>
      </c>
      <c r="EM276">
        <v>1093.234285714286</v>
      </c>
      <c r="EN276">
        <v>20.41230357142857</v>
      </c>
      <c r="EO276">
        <v>2.146957857142858</v>
      </c>
      <c r="EP276">
        <v>1.85748</v>
      </c>
      <c r="EQ276">
        <v>18.57190714285715</v>
      </c>
      <c r="ER276">
        <v>16.279025</v>
      </c>
      <c r="ES276">
        <v>1999.987857142857</v>
      </c>
      <c r="ET276">
        <v>0.9800025357142855</v>
      </c>
      <c r="EU276">
        <v>0.01999716071428572</v>
      </c>
      <c r="EV276">
        <v>0</v>
      </c>
      <c r="EW276">
        <v>1119.735</v>
      </c>
      <c r="EX276">
        <v>5.00097</v>
      </c>
      <c r="EY276">
        <v>22367.92142857142</v>
      </c>
      <c r="EZ276">
        <v>16707.48571428571</v>
      </c>
      <c r="FA276">
        <v>40.56199999999999</v>
      </c>
      <c r="FB276">
        <v>40.875</v>
      </c>
      <c r="FC276">
        <v>40.45274999999999</v>
      </c>
      <c r="FD276">
        <v>40.43699999999999</v>
      </c>
      <c r="FE276">
        <v>41.125</v>
      </c>
      <c r="FF276">
        <v>1955.087857142857</v>
      </c>
      <c r="FG276">
        <v>39.89000000000001</v>
      </c>
      <c r="FH276">
        <v>0</v>
      </c>
      <c r="FI276">
        <v>1759427036</v>
      </c>
      <c r="FJ276">
        <v>0</v>
      </c>
      <c r="FK276">
        <v>1119.721538461538</v>
      </c>
      <c r="FL276">
        <v>-2.578461558239847</v>
      </c>
      <c r="FM276">
        <v>-39.76410250437762</v>
      </c>
      <c r="FN276">
        <v>22367.8423076923</v>
      </c>
      <c r="FO276">
        <v>15</v>
      </c>
      <c r="FP276">
        <v>0</v>
      </c>
      <c r="FQ276" t="s">
        <v>439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-52.88251219512195</v>
      </c>
      <c r="GD276">
        <v>-1.281717073170781</v>
      </c>
      <c r="GE276">
        <v>0.2198161462312584</v>
      </c>
      <c r="GF276">
        <v>0</v>
      </c>
      <c r="GG276">
        <v>1119.802647058824</v>
      </c>
      <c r="GH276">
        <v>-1.605042025978538</v>
      </c>
      <c r="GI276">
        <v>0.3236311337412404</v>
      </c>
      <c r="GJ276">
        <v>-1</v>
      </c>
      <c r="GK276">
        <v>3.210659756097561</v>
      </c>
      <c r="GL276">
        <v>-0.6729512195121933</v>
      </c>
      <c r="GM276">
        <v>0.07051744006697237</v>
      </c>
      <c r="GN276">
        <v>0</v>
      </c>
      <c r="GO276">
        <v>0</v>
      </c>
      <c r="GP276">
        <v>2</v>
      </c>
      <c r="GQ276" t="s">
        <v>446</v>
      </c>
      <c r="GR276">
        <v>3.13562</v>
      </c>
      <c r="GS276">
        <v>2.68977</v>
      </c>
      <c r="GT276">
        <v>0.180291</v>
      </c>
      <c r="GU276">
        <v>0.184191</v>
      </c>
      <c r="GV276">
        <v>0.105749</v>
      </c>
      <c r="GW276">
        <v>0.0945715</v>
      </c>
      <c r="GX276">
        <v>26043.3</v>
      </c>
      <c r="GY276">
        <v>25980.9</v>
      </c>
      <c r="GZ276">
        <v>29533.3</v>
      </c>
      <c r="HA276">
        <v>29429.8</v>
      </c>
      <c r="HB276">
        <v>34882.2</v>
      </c>
      <c r="HC276">
        <v>35292.1</v>
      </c>
      <c r="HD276">
        <v>41546.5</v>
      </c>
      <c r="HE276">
        <v>41805.1</v>
      </c>
      <c r="HF276">
        <v>1.9311</v>
      </c>
      <c r="HG276">
        <v>1.88725</v>
      </c>
      <c r="HH276">
        <v>0.122897</v>
      </c>
      <c r="HI276">
        <v>0</v>
      </c>
      <c r="HJ276">
        <v>28.0406</v>
      </c>
      <c r="HK276">
        <v>999.9</v>
      </c>
      <c r="HL276">
        <v>48.5</v>
      </c>
      <c r="HM276">
        <v>31</v>
      </c>
      <c r="HN276">
        <v>24.0411</v>
      </c>
      <c r="HO276">
        <v>61.9951</v>
      </c>
      <c r="HP276">
        <v>26.0016</v>
      </c>
      <c r="HQ276">
        <v>1</v>
      </c>
      <c r="HR276">
        <v>0.056377</v>
      </c>
      <c r="HS276">
        <v>-0.115806</v>
      </c>
      <c r="HT276">
        <v>20.3413</v>
      </c>
      <c r="HU276">
        <v>5.21789</v>
      </c>
      <c r="HV276">
        <v>12.012</v>
      </c>
      <c r="HW276">
        <v>4.9892</v>
      </c>
      <c r="HX276">
        <v>3.28815</v>
      </c>
      <c r="HY276">
        <v>9999</v>
      </c>
      <c r="HZ276">
        <v>9999</v>
      </c>
      <c r="IA276">
        <v>9999</v>
      </c>
      <c r="IB276">
        <v>999.9</v>
      </c>
      <c r="IC276">
        <v>1.86752</v>
      </c>
      <c r="ID276">
        <v>1.86672</v>
      </c>
      <c r="IE276">
        <v>1.86601</v>
      </c>
      <c r="IF276">
        <v>1.866</v>
      </c>
      <c r="IG276">
        <v>1.86783</v>
      </c>
      <c r="IH276">
        <v>1.87027</v>
      </c>
      <c r="II276">
        <v>1.86891</v>
      </c>
      <c r="IJ276">
        <v>1.87042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0.3</v>
      </c>
      <c r="IY276">
        <v>0.1478</v>
      </c>
      <c r="IZ276">
        <v>0.2330401526087988</v>
      </c>
      <c r="JA276">
        <v>0.0007367307031265224</v>
      </c>
      <c r="JB276">
        <v>-7.251983638940153E-07</v>
      </c>
      <c r="JC276">
        <v>8.652596383391262E-11</v>
      </c>
      <c r="JD276">
        <v>-0.06151440896874384</v>
      </c>
      <c r="JE276">
        <v>-0.003393034134951665</v>
      </c>
      <c r="JF276">
        <v>0.0008123692083874657</v>
      </c>
      <c r="JG276">
        <v>-1.224458200654948E-05</v>
      </c>
      <c r="JH276">
        <v>8</v>
      </c>
      <c r="JI276">
        <v>2305</v>
      </c>
      <c r="JJ276">
        <v>1</v>
      </c>
      <c r="JK276">
        <v>28</v>
      </c>
      <c r="JL276">
        <v>29323783.9</v>
      </c>
      <c r="JM276">
        <v>29323783.9</v>
      </c>
      <c r="JN276">
        <v>2.29492</v>
      </c>
      <c r="JO276">
        <v>2.23999</v>
      </c>
      <c r="JP276">
        <v>1.39648</v>
      </c>
      <c r="JQ276">
        <v>2.34009</v>
      </c>
      <c r="JR276">
        <v>1.49536</v>
      </c>
      <c r="JS276">
        <v>2.61963</v>
      </c>
      <c r="JT276">
        <v>36.0113</v>
      </c>
      <c r="JU276">
        <v>24.0612</v>
      </c>
      <c r="JV276">
        <v>18</v>
      </c>
      <c r="JW276">
        <v>491.254</v>
      </c>
      <c r="JX276">
        <v>453.687</v>
      </c>
      <c r="JY276">
        <v>28.1527</v>
      </c>
      <c r="JZ276">
        <v>28.3215</v>
      </c>
      <c r="KA276">
        <v>30.0002</v>
      </c>
      <c r="KB276">
        <v>28.1597</v>
      </c>
      <c r="KC276">
        <v>28.0915</v>
      </c>
      <c r="KD276">
        <v>45.9719</v>
      </c>
      <c r="KE276">
        <v>22.0565</v>
      </c>
      <c r="KF276">
        <v>54.1573</v>
      </c>
      <c r="KG276">
        <v>28.1396</v>
      </c>
      <c r="KH276">
        <v>1135.71</v>
      </c>
      <c r="KI276">
        <v>20.388</v>
      </c>
      <c r="KJ276">
        <v>100.918</v>
      </c>
      <c r="KK276">
        <v>100.533</v>
      </c>
    </row>
    <row r="277" spans="1:297">
      <c r="A277">
        <v>261</v>
      </c>
      <c r="B277">
        <v>1759427041</v>
      </c>
      <c r="C277">
        <v>7814.400000095367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1759427033.5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1149.244152724706</v>
      </c>
      <c r="AK277">
        <v>1107.263818181818</v>
      </c>
      <c r="AL277">
        <v>3.387356191068741</v>
      </c>
      <c r="AM277">
        <v>65.08044944650831</v>
      </c>
      <c r="AN277">
        <f>(AP277 - AO277 + DY277*1E3/(8.314*(EA277+273.15)) * AR277/DX277 * AQ277) * DX277/(100*DL277) * 1000/(1000 - AP277)</f>
        <v>0</v>
      </c>
      <c r="AO277">
        <v>20.46853312776359</v>
      </c>
      <c r="AP277">
        <v>23.59516181818182</v>
      </c>
      <c r="AQ277">
        <v>-2.717597989542275E-05</v>
      </c>
      <c r="AR277">
        <v>110.2637799401742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6</v>
      </c>
      <c r="DM277">
        <v>0.5</v>
      </c>
      <c r="DN277" t="s">
        <v>438</v>
      </c>
      <c r="DO277">
        <v>2</v>
      </c>
      <c r="DP277" t="b">
        <v>1</v>
      </c>
      <c r="DQ277">
        <v>1759427033.5</v>
      </c>
      <c r="DR277">
        <v>1057.883703703704</v>
      </c>
      <c r="DS277">
        <v>1110.915925925926</v>
      </c>
      <c r="DT277">
        <v>23.59735185185185</v>
      </c>
      <c r="DU277">
        <v>20.46017407407408</v>
      </c>
      <c r="DV277">
        <v>1057.580740740741</v>
      </c>
      <c r="DW277">
        <v>23.44961111111111</v>
      </c>
      <c r="DX277">
        <v>500.0038518518518</v>
      </c>
      <c r="DY277">
        <v>91.00092962962962</v>
      </c>
      <c r="DZ277">
        <v>0.02932549259259259</v>
      </c>
      <c r="EA277">
        <v>30.17147777777777</v>
      </c>
      <c r="EB277">
        <v>30.03148888888889</v>
      </c>
      <c r="EC277">
        <v>999.9000000000001</v>
      </c>
      <c r="ED277">
        <v>0</v>
      </c>
      <c r="EE277">
        <v>0</v>
      </c>
      <c r="EF277">
        <v>10007.71851851852</v>
      </c>
      <c r="EG277">
        <v>0</v>
      </c>
      <c r="EH277">
        <v>13.0964</v>
      </c>
      <c r="EI277">
        <v>-53.03165185185185</v>
      </c>
      <c r="EJ277">
        <v>1083.449259259259</v>
      </c>
      <c r="EK277">
        <v>1134.12037037037</v>
      </c>
      <c r="EL277">
        <v>3.137180370370371</v>
      </c>
      <c r="EM277">
        <v>1110.915925925926</v>
      </c>
      <c r="EN277">
        <v>20.46017407407408</v>
      </c>
      <c r="EO277">
        <v>2.14738</v>
      </c>
      <c r="EP277">
        <v>1.861893703703703</v>
      </c>
      <c r="EQ277">
        <v>18.57505925925926</v>
      </c>
      <c r="ER277">
        <v>16.31634074074074</v>
      </c>
      <c r="ES277">
        <v>1999.983333333333</v>
      </c>
      <c r="ET277">
        <v>0.9800025555555555</v>
      </c>
      <c r="EU277">
        <v>0.01999713333333333</v>
      </c>
      <c r="EV277">
        <v>0</v>
      </c>
      <c r="EW277">
        <v>1119.417777777778</v>
      </c>
      <c r="EX277">
        <v>5.00097</v>
      </c>
      <c r="EY277">
        <v>22363.23333333333</v>
      </c>
      <c r="EZ277">
        <v>16707.45555555556</v>
      </c>
      <c r="FA277">
        <v>40.5574074074074</v>
      </c>
      <c r="FB277">
        <v>40.875</v>
      </c>
      <c r="FC277">
        <v>40.465</v>
      </c>
      <c r="FD277">
        <v>40.44166666666666</v>
      </c>
      <c r="FE277">
        <v>41.125</v>
      </c>
      <c r="FF277">
        <v>1955.083333333333</v>
      </c>
      <c r="FG277">
        <v>39.89000000000001</v>
      </c>
      <c r="FH277">
        <v>0</v>
      </c>
      <c r="FI277">
        <v>1759427041.4</v>
      </c>
      <c r="FJ277">
        <v>0</v>
      </c>
      <c r="FK277">
        <v>1119.3908</v>
      </c>
      <c r="FL277">
        <v>-4.997692314664604</v>
      </c>
      <c r="FM277">
        <v>-74.43076913831766</v>
      </c>
      <c r="FN277">
        <v>22362.848</v>
      </c>
      <c r="FO277">
        <v>15</v>
      </c>
      <c r="FP277">
        <v>0</v>
      </c>
      <c r="FQ277" t="s">
        <v>439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-52.97815609756098</v>
      </c>
      <c r="GD277">
        <v>-1.663064111498282</v>
      </c>
      <c r="GE277">
        <v>0.2415869232537427</v>
      </c>
      <c r="GF277">
        <v>0</v>
      </c>
      <c r="GG277">
        <v>1119.536764705882</v>
      </c>
      <c r="GH277">
        <v>-3.661573728720481</v>
      </c>
      <c r="GI277">
        <v>0.4663545772215573</v>
      </c>
      <c r="GJ277">
        <v>-1</v>
      </c>
      <c r="GK277">
        <v>3.170337073170731</v>
      </c>
      <c r="GL277">
        <v>-0.4759653658536547</v>
      </c>
      <c r="GM277">
        <v>0.05585753682988503</v>
      </c>
      <c r="GN277">
        <v>0</v>
      </c>
      <c r="GO277">
        <v>0</v>
      </c>
      <c r="GP277">
        <v>2</v>
      </c>
      <c r="GQ277" t="s">
        <v>446</v>
      </c>
      <c r="GR277">
        <v>3.13567</v>
      </c>
      <c r="GS277">
        <v>2.6894</v>
      </c>
      <c r="GT277">
        <v>0.18207</v>
      </c>
      <c r="GU277">
        <v>0.185952</v>
      </c>
      <c r="GV277">
        <v>0.105729</v>
      </c>
      <c r="GW277">
        <v>0.0945593</v>
      </c>
      <c r="GX277">
        <v>25986.6</v>
      </c>
      <c r="GY277">
        <v>25924.6</v>
      </c>
      <c r="GZ277">
        <v>29533.1</v>
      </c>
      <c r="HA277">
        <v>29429.6</v>
      </c>
      <c r="HB277">
        <v>34883.2</v>
      </c>
      <c r="HC277">
        <v>35292.4</v>
      </c>
      <c r="HD277">
        <v>41546.7</v>
      </c>
      <c r="HE277">
        <v>41804.9</v>
      </c>
      <c r="HF277">
        <v>1.9311</v>
      </c>
      <c r="HG277">
        <v>1.88735</v>
      </c>
      <c r="HH277">
        <v>0.119843</v>
      </c>
      <c r="HI277">
        <v>0</v>
      </c>
      <c r="HJ277">
        <v>28.0396</v>
      </c>
      <c r="HK277">
        <v>999.9</v>
      </c>
      <c r="HL277">
        <v>48.6</v>
      </c>
      <c r="HM277">
        <v>31</v>
      </c>
      <c r="HN277">
        <v>24.0934</v>
      </c>
      <c r="HO277">
        <v>62.0351</v>
      </c>
      <c r="HP277">
        <v>25.9896</v>
      </c>
      <c r="HQ277">
        <v>1</v>
      </c>
      <c r="HR277">
        <v>0.0565091</v>
      </c>
      <c r="HS277">
        <v>-0.104926</v>
      </c>
      <c r="HT277">
        <v>20.3414</v>
      </c>
      <c r="HU277">
        <v>5.21834</v>
      </c>
      <c r="HV277">
        <v>12.0137</v>
      </c>
      <c r="HW277">
        <v>4.98895</v>
      </c>
      <c r="HX277">
        <v>3.28815</v>
      </c>
      <c r="HY277">
        <v>9999</v>
      </c>
      <c r="HZ277">
        <v>9999</v>
      </c>
      <c r="IA277">
        <v>9999</v>
      </c>
      <c r="IB277">
        <v>999.9</v>
      </c>
      <c r="IC277">
        <v>1.86752</v>
      </c>
      <c r="ID277">
        <v>1.86671</v>
      </c>
      <c r="IE277">
        <v>1.866</v>
      </c>
      <c r="IF277">
        <v>1.866</v>
      </c>
      <c r="IG277">
        <v>1.86783</v>
      </c>
      <c r="IH277">
        <v>1.87028</v>
      </c>
      <c r="II277">
        <v>1.86891</v>
      </c>
      <c r="IJ277">
        <v>1.87042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0.29</v>
      </c>
      <c r="IY277">
        <v>0.1477</v>
      </c>
      <c r="IZ277">
        <v>0.2330401526087988</v>
      </c>
      <c r="JA277">
        <v>0.0007367307031265224</v>
      </c>
      <c r="JB277">
        <v>-7.251983638940153E-07</v>
      </c>
      <c r="JC277">
        <v>8.652596383391262E-11</v>
      </c>
      <c r="JD277">
        <v>-0.06151440896874384</v>
      </c>
      <c r="JE277">
        <v>-0.003393034134951665</v>
      </c>
      <c r="JF277">
        <v>0.0008123692083874657</v>
      </c>
      <c r="JG277">
        <v>-1.224458200654948E-05</v>
      </c>
      <c r="JH277">
        <v>8</v>
      </c>
      <c r="JI277">
        <v>2305</v>
      </c>
      <c r="JJ277">
        <v>1</v>
      </c>
      <c r="JK277">
        <v>28</v>
      </c>
      <c r="JL277">
        <v>29323784</v>
      </c>
      <c r="JM277">
        <v>29323784</v>
      </c>
      <c r="JN277">
        <v>2.32422</v>
      </c>
      <c r="JO277">
        <v>2.23755</v>
      </c>
      <c r="JP277">
        <v>1.39771</v>
      </c>
      <c r="JQ277">
        <v>2.34253</v>
      </c>
      <c r="JR277">
        <v>1.49536</v>
      </c>
      <c r="JS277">
        <v>2.62695</v>
      </c>
      <c r="JT277">
        <v>36.0113</v>
      </c>
      <c r="JU277">
        <v>24.07</v>
      </c>
      <c r="JV277">
        <v>18</v>
      </c>
      <c r="JW277">
        <v>491.273</v>
      </c>
      <c r="JX277">
        <v>453.75</v>
      </c>
      <c r="JY277">
        <v>28.1161</v>
      </c>
      <c r="JZ277">
        <v>28.3227</v>
      </c>
      <c r="KA277">
        <v>30.0002</v>
      </c>
      <c r="KB277">
        <v>28.1621</v>
      </c>
      <c r="KC277">
        <v>28.0915</v>
      </c>
      <c r="KD277">
        <v>46.5522</v>
      </c>
      <c r="KE277">
        <v>22.3297</v>
      </c>
      <c r="KF277">
        <v>54.1573</v>
      </c>
      <c r="KG277">
        <v>28.1017</v>
      </c>
      <c r="KH277">
        <v>1155.76</v>
      </c>
      <c r="KI277">
        <v>20.404</v>
      </c>
      <c r="KJ277">
        <v>100.918</v>
      </c>
      <c r="KK277">
        <v>100.533</v>
      </c>
    </row>
    <row r="278" spans="1:297">
      <c r="A278">
        <v>262</v>
      </c>
      <c r="B278">
        <v>1759427046</v>
      </c>
      <c r="C278">
        <v>7819.400000095367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1759427038.214286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1166.433313953351</v>
      </c>
      <c r="AK278">
        <v>1124.290545454545</v>
      </c>
      <c r="AL278">
        <v>3.407715835893521</v>
      </c>
      <c r="AM278">
        <v>65.08044944650831</v>
      </c>
      <c r="AN278">
        <f>(AP278 - AO278 + DY278*1E3/(8.314*(EA278+273.15)) * AR278/DX278 * AQ278) * DX278/(100*DL278) * 1000/(1000 - AP278)</f>
        <v>0</v>
      </c>
      <c r="AO278">
        <v>20.43321191237687</v>
      </c>
      <c r="AP278">
        <v>23.57319272727272</v>
      </c>
      <c r="AQ278">
        <v>-9.02368996643751E-05</v>
      </c>
      <c r="AR278">
        <v>110.2637799401742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6</v>
      </c>
      <c r="DM278">
        <v>0.5</v>
      </c>
      <c r="DN278" t="s">
        <v>438</v>
      </c>
      <c r="DO278">
        <v>2</v>
      </c>
      <c r="DP278" t="b">
        <v>1</v>
      </c>
      <c r="DQ278">
        <v>1759427038.214286</v>
      </c>
      <c r="DR278">
        <v>1073.543571428572</v>
      </c>
      <c r="DS278">
        <v>1126.802857142857</v>
      </c>
      <c r="DT278">
        <v>23.59555714285714</v>
      </c>
      <c r="DU278">
        <v>20.456575</v>
      </c>
      <c r="DV278">
        <v>1073.248571428571</v>
      </c>
      <c r="DW278">
        <v>23.44784285714285</v>
      </c>
      <c r="DX278">
        <v>500.0234642857144</v>
      </c>
      <c r="DY278">
        <v>91.00287857142858</v>
      </c>
      <c r="DZ278">
        <v>0.0292472</v>
      </c>
      <c r="EA278">
        <v>30.169775</v>
      </c>
      <c r="EB278">
        <v>30.01190357142857</v>
      </c>
      <c r="EC278">
        <v>999.9000000000002</v>
      </c>
      <c r="ED278">
        <v>0</v>
      </c>
      <c r="EE278">
        <v>0</v>
      </c>
      <c r="EF278">
        <v>10008.89642857143</v>
      </c>
      <c r="EG278">
        <v>0</v>
      </c>
      <c r="EH278">
        <v>13.09845</v>
      </c>
      <c r="EI278">
        <v>-53.25875000000001</v>
      </c>
      <c r="EJ278">
        <v>1099.485714285714</v>
      </c>
      <c r="EK278">
        <v>1150.334642857143</v>
      </c>
      <c r="EL278">
        <v>3.138981785714286</v>
      </c>
      <c r="EM278">
        <v>1126.802857142857</v>
      </c>
      <c r="EN278">
        <v>20.456575</v>
      </c>
      <c r="EO278">
        <v>2.1472625</v>
      </c>
      <c r="EP278">
        <v>1.861606428571429</v>
      </c>
      <c r="EQ278">
        <v>18.57418928571429</v>
      </c>
      <c r="ER278">
        <v>16.31390357142857</v>
      </c>
      <c r="ES278">
        <v>1999.995714285714</v>
      </c>
      <c r="ET278">
        <v>0.9800027499999998</v>
      </c>
      <c r="EU278">
        <v>0.01999693928571429</v>
      </c>
      <c r="EV278">
        <v>0</v>
      </c>
      <c r="EW278">
        <v>1119.193214285714</v>
      </c>
      <c r="EX278">
        <v>5.00097</v>
      </c>
      <c r="EY278">
        <v>22358.76785714286</v>
      </c>
      <c r="EZ278">
        <v>16707.55714285715</v>
      </c>
      <c r="FA278">
        <v>40.55757142857142</v>
      </c>
      <c r="FB278">
        <v>40.875</v>
      </c>
      <c r="FC278">
        <v>40.47525</v>
      </c>
      <c r="FD278">
        <v>40.4505</v>
      </c>
      <c r="FE278">
        <v>41.125</v>
      </c>
      <c r="FF278">
        <v>1955.095714285714</v>
      </c>
      <c r="FG278">
        <v>39.89000000000001</v>
      </c>
      <c r="FH278">
        <v>0</v>
      </c>
      <c r="FI278">
        <v>1759427046.2</v>
      </c>
      <c r="FJ278">
        <v>0</v>
      </c>
      <c r="FK278">
        <v>1119.1368</v>
      </c>
      <c r="FL278">
        <v>-2.468461533389698</v>
      </c>
      <c r="FM278">
        <v>-49.93076927843186</v>
      </c>
      <c r="FN278">
        <v>22358.324</v>
      </c>
      <c r="FO278">
        <v>15</v>
      </c>
      <c r="FP278">
        <v>0</v>
      </c>
      <c r="FQ278" t="s">
        <v>439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-53.1028275</v>
      </c>
      <c r="GD278">
        <v>-2.49408742964354</v>
      </c>
      <c r="GE278">
        <v>0.2850133251161244</v>
      </c>
      <c r="GF278">
        <v>0</v>
      </c>
      <c r="GG278">
        <v>1119.366470588235</v>
      </c>
      <c r="GH278">
        <v>-3.306340726974936</v>
      </c>
      <c r="GI278">
        <v>0.4231665111912464</v>
      </c>
      <c r="GJ278">
        <v>-1</v>
      </c>
      <c r="GK278">
        <v>3.14169575</v>
      </c>
      <c r="GL278">
        <v>-0.04009857410882048</v>
      </c>
      <c r="GM278">
        <v>0.01367033026073254</v>
      </c>
      <c r="GN278">
        <v>1</v>
      </c>
      <c r="GO278">
        <v>1</v>
      </c>
      <c r="GP278">
        <v>2</v>
      </c>
      <c r="GQ278" t="s">
        <v>457</v>
      </c>
      <c r="GR278">
        <v>3.13562</v>
      </c>
      <c r="GS278">
        <v>2.68916</v>
      </c>
      <c r="GT278">
        <v>0.183845</v>
      </c>
      <c r="GU278">
        <v>0.187657</v>
      </c>
      <c r="GV278">
        <v>0.105644</v>
      </c>
      <c r="GW278">
        <v>0.0943773</v>
      </c>
      <c r="GX278">
        <v>25929.5</v>
      </c>
      <c r="GY278">
        <v>25870.1</v>
      </c>
      <c r="GZ278">
        <v>29532.4</v>
      </c>
      <c r="HA278">
        <v>29429.5</v>
      </c>
      <c r="HB278">
        <v>34885.7</v>
      </c>
      <c r="HC278">
        <v>35299.5</v>
      </c>
      <c r="HD278">
        <v>41545.6</v>
      </c>
      <c r="HE278">
        <v>41804.7</v>
      </c>
      <c r="HF278">
        <v>1.9313</v>
      </c>
      <c r="HG278">
        <v>1.8877</v>
      </c>
      <c r="HH278">
        <v>0.118129</v>
      </c>
      <c r="HI278">
        <v>0</v>
      </c>
      <c r="HJ278">
        <v>28.0383</v>
      </c>
      <c r="HK278">
        <v>999.9</v>
      </c>
      <c r="HL278">
        <v>48.5</v>
      </c>
      <c r="HM278">
        <v>31</v>
      </c>
      <c r="HN278">
        <v>24.0429</v>
      </c>
      <c r="HO278">
        <v>61.8651</v>
      </c>
      <c r="HP278">
        <v>26.0096</v>
      </c>
      <c r="HQ278">
        <v>1</v>
      </c>
      <c r="HR278">
        <v>0.0574594</v>
      </c>
      <c r="HS278">
        <v>-1.70888</v>
      </c>
      <c r="HT278">
        <v>20.3296</v>
      </c>
      <c r="HU278">
        <v>5.21849</v>
      </c>
      <c r="HV278">
        <v>12.0137</v>
      </c>
      <c r="HW278">
        <v>4.9892</v>
      </c>
      <c r="HX278">
        <v>3.28815</v>
      </c>
      <c r="HY278">
        <v>9999</v>
      </c>
      <c r="HZ278">
        <v>9999</v>
      </c>
      <c r="IA278">
        <v>9999</v>
      </c>
      <c r="IB278">
        <v>999.9</v>
      </c>
      <c r="IC278">
        <v>1.86752</v>
      </c>
      <c r="ID278">
        <v>1.86669</v>
      </c>
      <c r="IE278">
        <v>1.866</v>
      </c>
      <c r="IF278">
        <v>1.866</v>
      </c>
      <c r="IG278">
        <v>1.86783</v>
      </c>
      <c r="IH278">
        <v>1.87028</v>
      </c>
      <c r="II278">
        <v>1.86891</v>
      </c>
      <c r="IJ278">
        <v>1.87042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0.29</v>
      </c>
      <c r="IY278">
        <v>0.1473</v>
      </c>
      <c r="IZ278">
        <v>0.2330401526087988</v>
      </c>
      <c r="JA278">
        <v>0.0007367307031265224</v>
      </c>
      <c r="JB278">
        <v>-7.251983638940153E-07</v>
      </c>
      <c r="JC278">
        <v>8.652596383391262E-11</v>
      </c>
      <c r="JD278">
        <v>-0.06151440896874384</v>
      </c>
      <c r="JE278">
        <v>-0.003393034134951665</v>
      </c>
      <c r="JF278">
        <v>0.0008123692083874657</v>
      </c>
      <c r="JG278">
        <v>-1.224458200654948E-05</v>
      </c>
      <c r="JH278">
        <v>8</v>
      </c>
      <c r="JI278">
        <v>2305</v>
      </c>
      <c r="JJ278">
        <v>1</v>
      </c>
      <c r="JK278">
        <v>28</v>
      </c>
      <c r="JL278">
        <v>29323784.1</v>
      </c>
      <c r="JM278">
        <v>29323784.1</v>
      </c>
      <c r="JN278">
        <v>2.34985</v>
      </c>
      <c r="JO278">
        <v>2.23633</v>
      </c>
      <c r="JP278">
        <v>1.39771</v>
      </c>
      <c r="JQ278">
        <v>2.34009</v>
      </c>
      <c r="JR278">
        <v>1.49536</v>
      </c>
      <c r="JS278">
        <v>2.65991</v>
      </c>
      <c r="JT278">
        <v>36.0113</v>
      </c>
      <c r="JU278">
        <v>24.0612</v>
      </c>
      <c r="JV278">
        <v>18</v>
      </c>
      <c r="JW278">
        <v>491.399</v>
      </c>
      <c r="JX278">
        <v>453.969</v>
      </c>
      <c r="JY278">
        <v>28.1849</v>
      </c>
      <c r="JZ278">
        <v>28.3251</v>
      </c>
      <c r="KA278">
        <v>30.0009</v>
      </c>
      <c r="KB278">
        <v>28.1621</v>
      </c>
      <c r="KC278">
        <v>28.0915</v>
      </c>
      <c r="KD278">
        <v>47.061</v>
      </c>
      <c r="KE278">
        <v>22.3297</v>
      </c>
      <c r="KF278">
        <v>54.1573</v>
      </c>
      <c r="KG278">
        <v>28.5519</v>
      </c>
      <c r="KH278">
        <v>1169.14</v>
      </c>
      <c r="KI278">
        <v>20.4478</v>
      </c>
      <c r="KJ278">
        <v>100.916</v>
      </c>
      <c r="KK278">
        <v>100.532</v>
      </c>
    </row>
    <row r="279" spans="1:297">
      <c r="A279">
        <v>263</v>
      </c>
      <c r="B279">
        <v>1759427051</v>
      </c>
      <c r="C279">
        <v>7824.400000095367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1759427043.5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1183.360642842582</v>
      </c>
      <c r="AK279">
        <v>1141.341818181818</v>
      </c>
      <c r="AL279">
        <v>3.408358162940238</v>
      </c>
      <c r="AM279">
        <v>65.08044944650831</v>
      </c>
      <c r="AN279">
        <f>(AP279 - AO279 + DY279*1E3/(8.314*(EA279+273.15)) * AR279/DX279 * AQ279) * DX279/(100*DL279) * 1000/(1000 - AP279)</f>
        <v>0</v>
      </c>
      <c r="AO279">
        <v>20.40335641175439</v>
      </c>
      <c r="AP279">
        <v>23.53647575757574</v>
      </c>
      <c r="AQ279">
        <v>-0.007212698613163305</v>
      </c>
      <c r="AR279">
        <v>110.2637799401742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6</v>
      </c>
      <c r="DM279">
        <v>0.5</v>
      </c>
      <c r="DN279" t="s">
        <v>438</v>
      </c>
      <c r="DO279">
        <v>2</v>
      </c>
      <c r="DP279" t="b">
        <v>1</v>
      </c>
      <c r="DQ279">
        <v>1759427043.5</v>
      </c>
      <c r="DR279">
        <v>1091.161481481481</v>
      </c>
      <c r="DS279">
        <v>1144.431851851852</v>
      </c>
      <c r="DT279">
        <v>23.57791851851852</v>
      </c>
      <c r="DU279">
        <v>20.43595185185185</v>
      </c>
      <c r="DV279">
        <v>1090.876296296296</v>
      </c>
      <c r="DW279">
        <v>23.43044814814816</v>
      </c>
      <c r="DX279">
        <v>499.9898148148148</v>
      </c>
      <c r="DY279">
        <v>91.00316296296296</v>
      </c>
      <c r="DZ279">
        <v>0.02910175555555555</v>
      </c>
      <c r="EA279">
        <v>30.1686962962963</v>
      </c>
      <c r="EB279">
        <v>29.98718148148148</v>
      </c>
      <c r="EC279">
        <v>999.9000000000001</v>
      </c>
      <c r="ED279">
        <v>0</v>
      </c>
      <c r="EE279">
        <v>0</v>
      </c>
      <c r="EF279">
        <v>10004.57111111111</v>
      </c>
      <c r="EG279">
        <v>0</v>
      </c>
      <c r="EH279">
        <v>13.10428518518519</v>
      </c>
      <c r="EI279">
        <v>-53.2704</v>
      </c>
      <c r="EJ279">
        <v>1117.509259259259</v>
      </c>
      <c r="EK279">
        <v>1168.307407407407</v>
      </c>
      <c r="EL279">
        <v>3.14196</v>
      </c>
      <c r="EM279">
        <v>1144.431851851852</v>
      </c>
      <c r="EN279">
        <v>20.43595185185185</v>
      </c>
      <c r="EO279">
        <v>2.145663703703704</v>
      </c>
      <c r="EP279">
        <v>1.859735925925926</v>
      </c>
      <c r="EQ279">
        <v>18.56228888888889</v>
      </c>
      <c r="ER279">
        <v>16.29811481481481</v>
      </c>
      <c r="ES279">
        <v>1999.982592592593</v>
      </c>
      <c r="ET279">
        <v>0.9800026666666666</v>
      </c>
      <c r="EU279">
        <v>0.01999702222222222</v>
      </c>
      <c r="EV279">
        <v>0</v>
      </c>
      <c r="EW279">
        <v>1119.027037037037</v>
      </c>
      <c r="EX279">
        <v>5.00097</v>
      </c>
      <c r="EY279">
        <v>22355.56296296296</v>
      </c>
      <c r="EZ279">
        <v>16707.45925925926</v>
      </c>
      <c r="FA279">
        <v>40.5574074074074</v>
      </c>
      <c r="FB279">
        <v>40.875</v>
      </c>
      <c r="FC279">
        <v>40.486</v>
      </c>
      <c r="FD279">
        <v>40.46266666666666</v>
      </c>
      <c r="FE279">
        <v>41.125</v>
      </c>
      <c r="FF279">
        <v>1955.082592592593</v>
      </c>
      <c r="FG279">
        <v>39.89000000000001</v>
      </c>
      <c r="FH279">
        <v>0</v>
      </c>
      <c r="FI279">
        <v>1759427051</v>
      </c>
      <c r="FJ279">
        <v>0</v>
      </c>
      <c r="FK279">
        <v>1119.026</v>
      </c>
      <c r="FL279">
        <v>0.7930769373342489</v>
      </c>
      <c r="FM279">
        <v>-6.492307703763844</v>
      </c>
      <c r="FN279">
        <v>22355.796</v>
      </c>
      <c r="FO279">
        <v>15</v>
      </c>
      <c r="FP279">
        <v>0</v>
      </c>
      <c r="FQ279" t="s">
        <v>439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-53.23629024390242</v>
      </c>
      <c r="GD279">
        <v>-0.9948522648084832</v>
      </c>
      <c r="GE279">
        <v>0.1677239090318253</v>
      </c>
      <c r="GF279">
        <v>0</v>
      </c>
      <c r="GG279">
        <v>1119.170882352941</v>
      </c>
      <c r="GH279">
        <v>-2.250420169034494</v>
      </c>
      <c r="GI279">
        <v>0.3497424905392271</v>
      </c>
      <c r="GJ279">
        <v>-1</v>
      </c>
      <c r="GK279">
        <v>3.140734634146341</v>
      </c>
      <c r="GL279">
        <v>0.05540529616725103</v>
      </c>
      <c r="GM279">
        <v>0.009907584701744852</v>
      </c>
      <c r="GN279">
        <v>1</v>
      </c>
      <c r="GO279">
        <v>1</v>
      </c>
      <c r="GP279">
        <v>2</v>
      </c>
      <c r="GQ279" t="s">
        <v>457</v>
      </c>
      <c r="GR279">
        <v>3.13547</v>
      </c>
      <c r="GS279">
        <v>2.68961</v>
      </c>
      <c r="GT279">
        <v>0.18561</v>
      </c>
      <c r="GU279">
        <v>0.189335</v>
      </c>
      <c r="GV279">
        <v>0.105534</v>
      </c>
      <c r="GW279">
        <v>0.0943563</v>
      </c>
      <c r="GX279">
        <v>25873.6</v>
      </c>
      <c r="GY279">
        <v>25816.9</v>
      </c>
      <c r="GZ279">
        <v>29532.6</v>
      </c>
      <c r="HA279">
        <v>29429.7</v>
      </c>
      <c r="HB279">
        <v>34890.2</v>
      </c>
      <c r="HC279">
        <v>35300.8</v>
      </c>
      <c r="HD279">
        <v>41545.7</v>
      </c>
      <c r="HE279">
        <v>41805.2</v>
      </c>
      <c r="HF279">
        <v>1.93105</v>
      </c>
      <c r="HG279">
        <v>1.88783</v>
      </c>
      <c r="HH279">
        <v>0.119135</v>
      </c>
      <c r="HI279">
        <v>0</v>
      </c>
      <c r="HJ279">
        <v>28.036</v>
      </c>
      <c r="HK279">
        <v>999.9</v>
      </c>
      <c r="HL279">
        <v>48.6</v>
      </c>
      <c r="HM279">
        <v>31</v>
      </c>
      <c r="HN279">
        <v>24.0912</v>
      </c>
      <c r="HO279">
        <v>61.9951</v>
      </c>
      <c r="HP279">
        <v>26.0176</v>
      </c>
      <c r="HQ279">
        <v>1</v>
      </c>
      <c r="HR279">
        <v>0.0578608</v>
      </c>
      <c r="HS279">
        <v>-1.25694</v>
      </c>
      <c r="HT279">
        <v>20.336</v>
      </c>
      <c r="HU279">
        <v>5.21684</v>
      </c>
      <c r="HV279">
        <v>12.0149</v>
      </c>
      <c r="HW279">
        <v>4.989</v>
      </c>
      <c r="HX279">
        <v>3.2879</v>
      </c>
      <c r="HY279">
        <v>9999</v>
      </c>
      <c r="HZ279">
        <v>9999</v>
      </c>
      <c r="IA279">
        <v>9999</v>
      </c>
      <c r="IB279">
        <v>999.9</v>
      </c>
      <c r="IC279">
        <v>1.86752</v>
      </c>
      <c r="ID279">
        <v>1.8667</v>
      </c>
      <c r="IE279">
        <v>1.866</v>
      </c>
      <c r="IF279">
        <v>1.866</v>
      </c>
      <c r="IG279">
        <v>1.86783</v>
      </c>
      <c r="IH279">
        <v>1.87027</v>
      </c>
      <c r="II279">
        <v>1.86891</v>
      </c>
      <c r="IJ279">
        <v>1.87041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0.27</v>
      </c>
      <c r="IY279">
        <v>0.1469</v>
      </c>
      <c r="IZ279">
        <v>0.2330401526087988</v>
      </c>
      <c r="JA279">
        <v>0.0007367307031265224</v>
      </c>
      <c r="JB279">
        <v>-7.251983638940153E-07</v>
      </c>
      <c r="JC279">
        <v>8.652596383391262E-11</v>
      </c>
      <c r="JD279">
        <v>-0.06151440896874384</v>
      </c>
      <c r="JE279">
        <v>-0.003393034134951665</v>
      </c>
      <c r="JF279">
        <v>0.0008123692083874657</v>
      </c>
      <c r="JG279">
        <v>-1.224458200654948E-05</v>
      </c>
      <c r="JH279">
        <v>8</v>
      </c>
      <c r="JI279">
        <v>2305</v>
      </c>
      <c r="JJ279">
        <v>1</v>
      </c>
      <c r="JK279">
        <v>28</v>
      </c>
      <c r="JL279">
        <v>29323784.2</v>
      </c>
      <c r="JM279">
        <v>29323784.2</v>
      </c>
      <c r="JN279">
        <v>2.37793</v>
      </c>
      <c r="JO279">
        <v>2.24365</v>
      </c>
      <c r="JP279">
        <v>1.39648</v>
      </c>
      <c r="JQ279">
        <v>2.34375</v>
      </c>
      <c r="JR279">
        <v>1.49536</v>
      </c>
      <c r="JS279">
        <v>2.57812</v>
      </c>
      <c r="JT279">
        <v>35.9879</v>
      </c>
      <c r="JU279">
        <v>24.0612</v>
      </c>
      <c r="JV279">
        <v>18</v>
      </c>
      <c r="JW279">
        <v>491.241</v>
      </c>
      <c r="JX279">
        <v>454.047</v>
      </c>
      <c r="JY279">
        <v>28.5542</v>
      </c>
      <c r="JZ279">
        <v>28.3251</v>
      </c>
      <c r="KA279">
        <v>30.0004</v>
      </c>
      <c r="KB279">
        <v>28.1621</v>
      </c>
      <c r="KC279">
        <v>28.0915</v>
      </c>
      <c r="KD279">
        <v>47.6317</v>
      </c>
      <c r="KE279">
        <v>22.3297</v>
      </c>
      <c r="KF279">
        <v>54.1573</v>
      </c>
      <c r="KG279">
        <v>28.5745</v>
      </c>
      <c r="KH279">
        <v>1189.19</v>
      </c>
      <c r="KI279">
        <v>20.4984</v>
      </c>
      <c r="KJ279">
        <v>100.916</v>
      </c>
      <c r="KK279">
        <v>100.533</v>
      </c>
    </row>
    <row r="280" spans="1:297">
      <c r="A280">
        <v>264</v>
      </c>
      <c r="B280">
        <v>1759427056</v>
      </c>
      <c r="C280">
        <v>7829.400000095367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1759427048.214286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1200.064577537323</v>
      </c>
      <c r="AK280">
        <v>1158.156121212121</v>
      </c>
      <c r="AL280">
        <v>3.361473770173149</v>
      </c>
      <c r="AM280">
        <v>65.08044944650831</v>
      </c>
      <c r="AN280">
        <f>(AP280 - AO280 + DY280*1E3/(8.314*(EA280+273.15)) * AR280/DX280 * AQ280) * DX280/(100*DL280) * 1000/(1000 - AP280)</f>
        <v>0</v>
      </c>
      <c r="AO280">
        <v>20.40126547656109</v>
      </c>
      <c r="AP280">
        <v>23.49716303030301</v>
      </c>
      <c r="AQ280">
        <v>-0.008304524410407426</v>
      </c>
      <c r="AR280">
        <v>110.2637799401742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6</v>
      </c>
      <c r="DM280">
        <v>0.5</v>
      </c>
      <c r="DN280" t="s">
        <v>438</v>
      </c>
      <c r="DO280">
        <v>2</v>
      </c>
      <c r="DP280" t="b">
        <v>1</v>
      </c>
      <c r="DQ280">
        <v>1759427048.214286</v>
      </c>
      <c r="DR280">
        <v>1106.824642857143</v>
      </c>
      <c r="DS280">
        <v>1160.118928571429</v>
      </c>
      <c r="DT280">
        <v>23.55145357142857</v>
      </c>
      <c r="DU280">
        <v>20.41673928571428</v>
      </c>
      <c r="DV280">
        <v>1106.548214285714</v>
      </c>
      <c r="DW280">
        <v>23.40436071428571</v>
      </c>
      <c r="DX280">
        <v>500.0045357142857</v>
      </c>
      <c r="DY280">
        <v>91.0033107142857</v>
      </c>
      <c r="DZ280">
        <v>0.029118975</v>
      </c>
      <c r="EA280">
        <v>30.16173214285714</v>
      </c>
      <c r="EB280">
        <v>29.98087857142857</v>
      </c>
      <c r="EC280">
        <v>999.9000000000002</v>
      </c>
      <c r="ED280">
        <v>0</v>
      </c>
      <c r="EE280">
        <v>0</v>
      </c>
      <c r="EF280">
        <v>10009.38285714286</v>
      </c>
      <c r="EG280">
        <v>0</v>
      </c>
      <c r="EH280">
        <v>13.10915357142857</v>
      </c>
      <c r="EI280">
        <v>-53.29455714285714</v>
      </c>
      <c r="EJ280">
        <v>1133.519642857143</v>
      </c>
      <c r="EK280">
        <v>1184.299285714286</v>
      </c>
      <c r="EL280">
        <v>3.134697500000001</v>
      </c>
      <c r="EM280">
        <v>1160.118928571429</v>
      </c>
      <c r="EN280">
        <v>20.41673928571428</v>
      </c>
      <c r="EO280">
        <v>2.143259285714286</v>
      </c>
      <c r="EP280">
        <v>1.857991785714286</v>
      </c>
      <c r="EQ280">
        <v>18.544375</v>
      </c>
      <c r="ER280">
        <v>16.28338928571428</v>
      </c>
      <c r="ES280">
        <v>1999.975714285714</v>
      </c>
      <c r="ET280">
        <v>0.9800026428571427</v>
      </c>
      <c r="EU280">
        <v>0.01999705357142857</v>
      </c>
      <c r="EV280">
        <v>0</v>
      </c>
      <c r="EW280">
        <v>1119.069642857143</v>
      </c>
      <c r="EX280">
        <v>5.00097</v>
      </c>
      <c r="EY280">
        <v>22356.08214285714</v>
      </c>
      <c r="EZ280">
        <v>16707.39642857143</v>
      </c>
      <c r="FA280">
        <v>40.56199999999999</v>
      </c>
      <c r="FB280">
        <v>40.875</v>
      </c>
      <c r="FC280">
        <v>40.48200000000001</v>
      </c>
      <c r="FD280">
        <v>40.46624999999999</v>
      </c>
      <c r="FE280">
        <v>41.125</v>
      </c>
      <c r="FF280">
        <v>1955.077142857143</v>
      </c>
      <c r="FG280">
        <v>39.89000000000001</v>
      </c>
      <c r="FH280">
        <v>0</v>
      </c>
      <c r="FI280">
        <v>1759427056.4</v>
      </c>
      <c r="FJ280">
        <v>0</v>
      </c>
      <c r="FK280">
        <v>1119.081923076923</v>
      </c>
      <c r="FL280">
        <v>0.0803418819548908</v>
      </c>
      <c r="FM280">
        <v>21.16581189616248</v>
      </c>
      <c r="FN280">
        <v>22356.36538461538</v>
      </c>
      <c r="FO280">
        <v>15</v>
      </c>
      <c r="FP280">
        <v>0</v>
      </c>
      <c r="FQ280" t="s">
        <v>439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-53.25660243902439</v>
      </c>
      <c r="GD280">
        <v>-0.1636432055749566</v>
      </c>
      <c r="GE280">
        <v>0.1477595450885755</v>
      </c>
      <c r="GF280">
        <v>0</v>
      </c>
      <c r="GG280">
        <v>1119.053529411764</v>
      </c>
      <c r="GH280">
        <v>0.6313216228981887</v>
      </c>
      <c r="GI280">
        <v>0.2387822334624224</v>
      </c>
      <c r="GJ280">
        <v>-1</v>
      </c>
      <c r="GK280">
        <v>3.134311951219512</v>
      </c>
      <c r="GL280">
        <v>-0.0702800696864084</v>
      </c>
      <c r="GM280">
        <v>0.01805077759550813</v>
      </c>
      <c r="GN280">
        <v>1</v>
      </c>
      <c r="GO280">
        <v>1</v>
      </c>
      <c r="GP280">
        <v>2</v>
      </c>
      <c r="GQ280" t="s">
        <v>457</v>
      </c>
      <c r="GR280">
        <v>3.13582</v>
      </c>
      <c r="GS280">
        <v>2.68935</v>
      </c>
      <c r="GT280">
        <v>0.187342</v>
      </c>
      <c r="GU280">
        <v>0.19107</v>
      </c>
      <c r="GV280">
        <v>0.105412</v>
      </c>
      <c r="GW280">
        <v>0.09447419999999999</v>
      </c>
      <c r="GX280">
        <v>25818.5</v>
      </c>
      <c r="GY280">
        <v>25761.8</v>
      </c>
      <c r="GZ280">
        <v>29532.5</v>
      </c>
      <c r="HA280">
        <v>29430</v>
      </c>
      <c r="HB280">
        <v>34895.1</v>
      </c>
      <c r="HC280">
        <v>35296.3</v>
      </c>
      <c r="HD280">
        <v>41545.9</v>
      </c>
      <c r="HE280">
        <v>41805.4</v>
      </c>
      <c r="HF280">
        <v>1.9315</v>
      </c>
      <c r="HG280">
        <v>1.8875</v>
      </c>
      <c r="HH280">
        <v>0.121668</v>
      </c>
      <c r="HI280">
        <v>0</v>
      </c>
      <c r="HJ280">
        <v>28.0382</v>
      </c>
      <c r="HK280">
        <v>999.9</v>
      </c>
      <c r="HL280">
        <v>48.6</v>
      </c>
      <c r="HM280">
        <v>31</v>
      </c>
      <c r="HN280">
        <v>24.0939</v>
      </c>
      <c r="HO280">
        <v>61.7951</v>
      </c>
      <c r="HP280">
        <v>25.9215</v>
      </c>
      <c r="HQ280">
        <v>1</v>
      </c>
      <c r="HR280">
        <v>0.0573704</v>
      </c>
      <c r="HS280">
        <v>-0.906841</v>
      </c>
      <c r="HT280">
        <v>20.3387</v>
      </c>
      <c r="HU280">
        <v>5.21789</v>
      </c>
      <c r="HV280">
        <v>12.0125</v>
      </c>
      <c r="HW280">
        <v>4.98925</v>
      </c>
      <c r="HX280">
        <v>3.28803</v>
      </c>
      <c r="HY280">
        <v>9999</v>
      </c>
      <c r="HZ280">
        <v>9999</v>
      </c>
      <c r="IA280">
        <v>9999</v>
      </c>
      <c r="IB280">
        <v>999.9</v>
      </c>
      <c r="IC280">
        <v>1.86752</v>
      </c>
      <c r="ID280">
        <v>1.86669</v>
      </c>
      <c r="IE280">
        <v>1.866</v>
      </c>
      <c r="IF280">
        <v>1.866</v>
      </c>
      <c r="IG280">
        <v>1.86783</v>
      </c>
      <c r="IH280">
        <v>1.87029</v>
      </c>
      <c r="II280">
        <v>1.8689</v>
      </c>
      <c r="IJ280">
        <v>1.87042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0.26</v>
      </c>
      <c r="IY280">
        <v>0.1463</v>
      </c>
      <c r="IZ280">
        <v>0.2330401526087988</v>
      </c>
      <c r="JA280">
        <v>0.0007367307031265224</v>
      </c>
      <c r="JB280">
        <v>-7.251983638940153E-07</v>
      </c>
      <c r="JC280">
        <v>8.652596383391262E-11</v>
      </c>
      <c r="JD280">
        <v>-0.06151440896874384</v>
      </c>
      <c r="JE280">
        <v>-0.003393034134951665</v>
      </c>
      <c r="JF280">
        <v>0.0008123692083874657</v>
      </c>
      <c r="JG280">
        <v>-1.224458200654948E-05</v>
      </c>
      <c r="JH280">
        <v>8</v>
      </c>
      <c r="JI280">
        <v>2305</v>
      </c>
      <c r="JJ280">
        <v>1</v>
      </c>
      <c r="JK280">
        <v>28</v>
      </c>
      <c r="JL280">
        <v>29323784.3</v>
      </c>
      <c r="JM280">
        <v>29323784.3</v>
      </c>
      <c r="JN280">
        <v>2.40356</v>
      </c>
      <c r="JO280">
        <v>2.24243</v>
      </c>
      <c r="JP280">
        <v>1.39771</v>
      </c>
      <c r="JQ280">
        <v>2.34375</v>
      </c>
      <c r="JR280">
        <v>1.49536</v>
      </c>
      <c r="JS280">
        <v>2.63306</v>
      </c>
      <c r="JT280">
        <v>36.0113</v>
      </c>
      <c r="JU280">
        <v>24.07</v>
      </c>
      <c r="JV280">
        <v>18</v>
      </c>
      <c r="JW280">
        <v>491.526</v>
      </c>
      <c r="JX280">
        <v>453.852</v>
      </c>
      <c r="JY280">
        <v>28.6271</v>
      </c>
      <c r="JZ280">
        <v>28.3275</v>
      </c>
      <c r="KA280">
        <v>30</v>
      </c>
      <c r="KB280">
        <v>28.1621</v>
      </c>
      <c r="KC280">
        <v>28.0926</v>
      </c>
      <c r="KD280">
        <v>48.1397</v>
      </c>
      <c r="KE280">
        <v>22.0389</v>
      </c>
      <c r="KF280">
        <v>54.5319</v>
      </c>
      <c r="KG280">
        <v>28.5906</v>
      </c>
      <c r="KH280">
        <v>1202.61</v>
      </c>
      <c r="KI280">
        <v>20.5657</v>
      </c>
      <c r="KJ280">
        <v>100.916</v>
      </c>
      <c r="KK280">
        <v>100.534</v>
      </c>
    </row>
    <row r="281" spans="1:297">
      <c r="A281">
        <v>265</v>
      </c>
      <c r="B281">
        <v>1759427061</v>
      </c>
      <c r="C281">
        <v>7834.400000095367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1759427053.5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1217.740014484165</v>
      </c>
      <c r="AK281">
        <v>1175.235575757576</v>
      </c>
      <c r="AL281">
        <v>3.424556321732185</v>
      </c>
      <c r="AM281">
        <v>65.08044944650831</v>
      </c>
      <c r="AN281">
        <f>(AP281 - AO281 + DY281*1E3/(8.314*(EA281+273.15)) * AR281/DX281 * AQ281) * DX281/(100*DL281) * 1000/(1000 - AP281)</f>
        <v>0</v>
      </c>
      <c r="AO281">
        <v>20.5555491227967</v>
      </c>
      <c r="AP281">
        <v>23.50706909090909</v>
      </c>
      <c r="AQ281">
        <v>0.001583109690560707</v>
      </c>
      <c r="AR281">
        <v>110.2637799401742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6</v>
      </c>
      <c r="DM281">
        <v>0.5</v>
      </c>
      <c r="DN281" t="s">
        <v>438</v>
      </c>
      <c r="DO281">
        <v>2</v>
      </c>
      <c r="DP281" t="b">
        <v>1</v>
      </c>
      <c r="DQ281">
        <v>1759427053.5</v>
      </c>
      <c r="DR281">
        <v>1124.385185185185</v>
      </c>
      <c r="DS281">
        <v>1177.739259259259</v>
      </c>
      <c r="DT281">
        <v>23.51921481481481</v>
      </c>
      <c r="DU281">
        <v>20.44985185185185</v>
      </c>
      <c r="DV281">
        <v>1124.118518518518</v>
      </c>
      <c r="DW281">
        <v>23.37258148148149</v>
      </c>
      <c r="DX281">
        <v>500.0099259259259</v>
      </c>
      <c r="DY281">
        <v>91.00348148148147</v>
      </c>
      <c r="DZ281">
        <v>0.02903777037037037</v>
      </c>
      <c r="EA281">
        <v>30.15786666666667</v>
      </c>
      <c r="EB281">
        <v>30.00086296296296</v>
      </c>
      <c r="EC281">
        <v>999.9000000000001</v>
      </c>
      <c r="ED281">
        <v>0</v>
      </c>
      <c r="EE281">
        <v>0</v>
      </c>
      <c r="EF281">
        <v>10002.62666666667</v>
      </c>
      <c r="EG281">
        <v>0</v>
      </c>
      <c r="EH281">
        <v>13.11576666666667</v>
      </c>
      <c r="EI281">
        <v>-53.35372592592593</v>
      </c>
      <c r="EJ281">
        <v>1151.467037037037</v>
      </c>
      <c r="EK281">
        <v>1202.328148148148</v>
      </c>
      <c r="EL281">
        <v>3.06934925925926</v>
      </c>
      <c r="EM281">
        <v>1177.739259259259</v>
      </c>
      <c r="EN281">
        <v>20.44985185185185</v>
      </c>
      <c r="EO281">
        <v>2.140329259259259</v>
      </c>
      <c r="EP281">
        <v>1.861007777777778</v>
      </c>
      <c r="EQ281">
        <v>18.52253333333334</v>
      </c>
      <c r="ER281">
        <v>16.30878148148148</v>
      </c>
      <c r="ES281">
        <v>1999.983703703704</v>
      </c>
      <c r="ET281">
        <v>0.9800027777777777</v>
      </c>
      <c r="EU281">
        <v>0.01999691481481482</v>
      </c>
      <c r="EV281">
        <v>0</v>
      </c>
      <c r="EW281">
        <v>1118.990740740741</v>
      </c>
      <c r="EX281">
        <v>5.00097</v>
      </c>
      <c r="EY281">
        <v>22355.64444444445</v>
      </c>
      <c r="EZ281">
        <v>16707.47777777778</v>
      </c>
      <c r="FA281">
        <v>40.56199999999999</v>
      </c>
      <c r="FB281">
        <v>40.875</v>
      </c>
      <c r="FC281">
        <v>40.486</v>
      </c>
      <c r="FD281">
        <v>40.46266666666666</v>
      </c>
      <c r="FE281">
        <v>41.125</v>
      </c>
      <c r="FF281">
        <v>1955.087777777778</v>
      </c>
      <c r="FG281">
        <v>39.89000000000001</v>
      </c>
      <c r="FH281">
        <v>0</v>
      </c>
      <c r="FI281">
        <v>1759427061.2</v>
      </c>
      <c r="FJ281">
        <v>0</v>
      </c>
      <c r="FK281">
        <v>1118.960384615385</v>
      </c>
      <c r="FL281">
        <v>-2.651282055919312</v>
      </c>
      <c r="FM281">
        <v>-24.40683763924756</v>
      </c>
      <c r="FN281">
        <v>22355.35</v>
      </c>
      <c r="FO281">
        <v>15</v>
      </c>
      <c r="FP281">
        <v>0</v>
      </c>
      <c r="FQ281" t="s">
        <v>439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-53.36530731707319</v>
      </c>
      <c r="GD281">
        <v>-0.481279442508868</v>
      </c>
      <c r="GE281">
        <v>0.1946308493210572</v>
      </c>
      <c r="GF281">
        <v>0</v>
      </c>
      <c r="GG281">
        <v>1118.995</v>
      </c>
      <c r="GH281">
        <v>-0.9981665364167324</v>
      </c>
      <c r="GI281">
        <v>0.2999828426466404</v>
      </c>
      <c r="GJ281">
        <v>-1</v>
      </c>
      <c r="GK281">
        <v>3.093355365853659</v>
      </c>
      <c r="GL281">
        <v>-0.6684913588850128</v>
      </c>
      <c r="GM281">
        <v>0.08007666497580077</v>
      </c>
      <c r="GN281">
        <v>0</v>
      </c>
      <c r="GO281">
        <v>0</v>
      </c>
      <c r="GP281">
        <v>2</v>
      </c>
      <c r="GQ281" t="s">
        <v>446</v>
      </c>
      <c r="GR281">
        <v>3.13567</v>
      </c>
      <c r="GS281">
        <v>2.68876</v>
      </c>
      <c r="GT281">
        <v>0.189071</v>
      </c>
      <c r="GU281">
        <v>0.192703</v>
      </c>
      <c r="GV281">
        <v>0.105467</v>
      </c>
      <c r="GW281">
        <v>0.0950078</v>
      </c>
      <c r="GX281">
        <v>25763.9</v>
      </c>
      <c r="GY281">
        <v>25709.5</v>
      </c>
      <c r="GZ281">
        <v>29532.9</v>
      </c>
      <c r="HA281">
        <v>29429.6</v>
      </c>
      <c r="HB281">
        <v>34893.4</v>
      </c>
      <c r="HC281">
        <v>35274.9</v>
      </c>
      <c r="HD281">
        <v>41546.4</v>
      </c>
      <c r="HE281">
        <v>41805.1</v>
      </c>
      <c r="HF281">
        <v>1.93132</v>
      </c>
      <c r="HG281">
        <v>1.888</v>
      </c>
      <c r="HH281">
        <v>0.123084</v>
      </c>
      <c r="HI281">
        <v>0</v>
      </c>
      <c r="HJ281">
        <v>28.0383</v>
      </c>
      <c r="HK281">
        <v>999.9</v>
      </c>
      <c r="HL281">
        <v>48.6</v>
      </c>
      <c r="HM281">
        <v>31</v>
      </c>
      <c r="HN281">
        <v>24.0942</v>
      </c>
      <c r="HO281">
        <v>62.1051</v>
      </c>
      <c r="HP281">
        <v>25.9415</v>
      </c>
      <c r="HQ281">
        <v>1</v>
      </c>
      <c r="HR281">
        <v>0.0573425</v>
      </c>
      <c r="HS281">
        <v>-0.691639</v>
      </c>
      <c r="HT281">
        <v>20.3395</v>
      </c>
      <c r="HU281">
        <v>5.21774</v>
      </c>
      <c r="HV281">
        <v>12.0129</v>
      </c>
      <c r="HW281">
        <v>4.98915</v>
      </c>
      <c r="HX281">
        <v>3.28798</v>
      </c>
      <c r="HY281">
        <v>9999</v>
      </c>
      <c r="HZ281">
        <v>9999</v>
      </c>
      <c r="IA281">
        <v>9999</v>
      </c>
      <c r="IB281">
        <v>999.9</v>
      </c>
      <c r="IC281">
        <v>1.86752</v>
      </c>
      <c r="ID281">
        <v>1.86672</v>
      </c>
      <c r="IE281">
        <v>1.866</v>
      </c>
      <c r="IF281">
        <v>1.866</v>
      </c>
      <c r="IG281">
        <v>1.86783</v>
      </c>
      <c r="IH281">
        <v>1.87027</v>
      </c>
      <c r="II281">
        <v>1.86891</v>
      </c>
      <c r="IJ281">
        <v>1.87042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0.26</v>
      </c>
      <c r="IY281">
        <v>0.1465</v>
      </c>
      <c r="IZ281">
        <v>0.2330401526087988</v>
      </c>
      <c r="JA281">
        <v>0.0007367307031265224</v>
      </c>
      <c r="JB281">
        <v>-7.251983638940153E-07</v>
      </c>
      <c r="JC281">
        <v>8.652596383391262E-11</v>
      </c>
      <c r="JD281">
        <v>-0.06151440896874384</v>
      </c>
      <c r="JE281">
        <v>-0.003393034134951665</v>
      </c>
      <c r="JF281">
        <v>0.0008123692083874657</v>
      </c>
      <c r="JG281">
        <v>-1.224458200654948E-05</v>
      </c>
      <c r="JH281">
        <v>8</v>
      </c>
      <c r="JI281">
        <v>2305</v>
      </c>
      <c r="JJ281">
        <v>1</v>
      </c>
      <c r="JK281">
        <v>28</v>
      </c>
      <c r="JL281">
        <v>29323784.4</v>
      </c>
      <c r="JM281">
        <v>29323784.4</v>
      </c>
      <c r="JN281">
        <v>2.43286</v>
      </c>
      <c r="JO281">
        <v>2.24121</v>
      </c>
      <c r="JP281">
        <v>1.39648</v>
      </c>
      <c r="JQ281">
        <v>2.34253</v>
      </c>
      <c r="JR281">
        <v>1.49536</v>
      </c>
      <c r="JS281">
        <v>2.62085</v>
      </c>
      <c r="JT281">
        <v>36.0113</v>
      </c>
      <c r="JU281">
        <v>24.07</v>
      </c>
      <c r="JV281">
        <v>18</v>
      </c>
      <c r="JW281">
        <v>491.434</v>
      </c>
      <c r="JX281">
        <v>454.175</v>
      </c>
      <c r="JY281">
        <v>28.6363</v>
      </c>
      <c r="JZ281">
        <v>28.3281</v>
      </c>
      <c r="KA281">
        <v>29.9999</v>
      </c>
      <c r="KB281">
        <v>28.1645</v>
      </c>
      <c r="KC281">
        <v>28.0938</v>
      </c>
      <c r="KD281">
        <v>48.7303</v>
      </c>
      <c r="KE281">
        <v>22.0389</v>
      </c>
      <c r="KF281">
        <v>54.5319</v>
      </c>
      <c r="KG281">
        <v>28.5942</v>
      </c>
      <c r="KH281">
        <v>1222.85</v>
      </c>
      <c r="KI281">
        <v>20.5776</v>
      </c>
      <c r="KJ281">
        <v>100.918</v>
      </c>
      <c r="KK281">
        <v>100.533</v>
      </c>
    </row>
    <row r="282" spans="1:297">
      <c r="A282">
        <v>266</v>
      </c>
      <c r="B282">
        <v>1759427066</v>
      </c>
      <c r="C282">
        <v>7839.400000095367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1759427058.214286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1234.355271582092</v>
      </c>
      <c r="AK282">
        <v>1192.138303030302</v>
      </c>
      <c r="AL282">
        <v>3.385462918918432</v>
      </c>
      <c r="AM282">
        <v>65.08044944650831</v>
      </c>
      <c r="AN282">
        <f>(AP282 - AO282 + DY282*1E3/(8.314*(EA282+273.15)) * AR282/DX282 * AQ282) * DX282/(100*DL282) * 1000/(1000 - AP282)</f>
        <v>0</v>
      </c>
      <c r="AO282">
        <v>20.61396876487594</v>
      </c>
      <c r="AP282">
        <v>23.54384181818181</v>
      </c>
      <c r="AQ282">
        <v>0.00707719267590517</v>
      </c>
      <c r="AR282">
        <v>110.2637799401742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6</v>
      </c>
      <c r="DM282">
        <v>0.5</v>
      </c>
      <c r="DN282" t="s">
        <v>438</v>
      </c>
      <c r="DO282">
        <v>2</v>
      </c>
      <c r="DP282" t="b">
        <v>1</v>
      </c>
      <c r="DQ282">
        <v>1759427058.214286</v>
      </c>
      <c r="DR282">
        <v>1139.978214285714</v>
      </c>
      <c r="DS282">
        <v>1193.426071428572</v>
      </c>
      <c r="DT282">
        <v>23.51442142857143</v>
      </c>
      <c r="DU282">
        <v>20.51532857142857</v>
      </c>
      <c r="DV282">
        <v>1139.720714285714</v>
      </c>
      <c r="DW282">
        <v>23.36786428571429</v>
      </c>
      <c r="DX282">
        <v>500.0122857142857</v>
      </c>
      <c r="DY282">
        <v>91.0037107142857</v>
      </c>
      <c r="DZ282">
        <v>0.02904395</v>
      </c>
      <c r="EA282">
        <v>30.16165714285714</v>
      </c>
      <c r="EB282">
        <v>30.02167142857143</v>
      </c>
      <c r="EC282">
        <v>999.9000000000002</v>
      </c>
      <c r="ED282">
        <v>0</v>
      </c>
      <c r="EE282">
        <v>0</v>
      </c>
      <c r="EF282">
        <v>9999.190357142856</v>
      </c>
      <c r="EG282">
        <v>0</v>
      </c>
      <c r="EH282">
        <v>13.110975</v>
      </c>
      <c r="EI282">
        <v>-53.44799285714284</v>
      </c>
      <c r="EJ282">
        <v>1167.430357142857</v>
      </c>
      <c r="EK282">
        <v>1218.423928571429</v>
      </c>
      <c r="EL282">
        <v>2.999095357142857</v>
      </c>
      <c r="EM282">
        <v>1193.426071428572</v>
      </c>
      <c r="EN282">
        <v>20.51532857142857</v>
      </c>
      <c r="EO282">
        <v>2.139899285714286</v>
      </c>
      <c r="EP282">
        <v>1.86697</v>
      </c>
      <c r="EQ282">
        <v>18.519325</v>
      </c>
      <c r="ER282">
        <v>16.35893571428571</v>
      </c>
      <c r="ES282">
        <v>1999.987857142857</v>
      </c>
      <c r="ET282">
        <v>0.980002857142857</v>
      </c>
      <c r="EU282">
        <v>0.019996825</v>
      </c>
      <c r="EV282">
        <v>0</v>
      </c>
      <c r="EW282">
        <v>1118.761785714286</v>
      </c>
      <c r="EX282">
        <v>5.00097</v>
      </c>
      <c r="EY282">
        <v>22352.38928571429</v>
      </c>
      <c r="EZ282">
        <v>16707.49642857143</v>
      </c>
      <c r="FA282">
        <v>40.56199999999999</v>
      </c>
      <c r="FB282">
        <v>40.875</v>
      </c>
      <c r="FC282">
        <v>40.491</v>
      </c>
      <c r="FD282">
        <v>40.4595</v>
      </c>
      <c r="FE282">
        <v>41.125</v>
      </c>
      <c r="FF282">
        <v>1955.094642857143</v>
      </c>
      <c r="FG282">
        <v>39.89000000000001</v>
      </c>
      <c r="FH282">
        <v>0</v>
      </c>
      <c r="FI282">
        <v>1759427066</v>
      </c>
      <c r="FJ282">
        <v>0</v>
      </c>
      <c r="FK282">
        <v>1118.746538461539</v>
      </c>
      <c r="FL282">
        <v>-4.844102568383341</v>
      </c>
      <c r="FM282">
        <v>-80.79658107040115</v>
      </c>
      <c r="FN282">
        <v>22352.03461538461</v>
      </c>
      <c r="FO282">
        <v>15</v>
      </c>
      <c r="FP282">
        <v>0</v>
      </c>
      <c r="FQ282" t="s">
        <v>439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-53.36636097560975</v>
      </c>
      <c r="GD282">
        <v>-0.8777498257840398</v>
      </c>
      <c r="GE282">
        <v>0.2113293959652754</v>
      </c>
      <c r="GF282">
        <v>0</v>
      </c>
      <c r="GG282">
        <v>1118.854411764706</v>
      </c>
      <c r="GH282">
        <v>-2.638197096953705</v>
      </c>
      <c r="GI282">
        <v>0.3948804076327298</v>
      </c>
      <c r="GJ282">
        <v>-1</v>
      </c>
      <c r="GK282">
        <v>3.049609756097561</v>
      </c>
      <c r="GL282">
        <v>-0.9632995818815395</v>
      </c>
      <c r="GM282">
        <v>0.1006899072251717</v>
      </c>
      <c r="GN282">
        <v>0</v>
      </c>
      <c r="GO282">
        <v>0</v>
      </c>
      <c r="GP282">
        <v>2</v>
      </c>
      <c r="GQ282" t="s">
        <v>446</v>
      </c>
      <c r="GR282">
        <v>3.13555</v>
      </c>
      <c r="GS282">
        <v>2.6894</v>
      </c>
      <c r="GT282">
        <v>0.19078</v>
      </c>
      <c r="GU282">
        <v>0.194434</v>
      </c>
      <c r="GV282">
        <v>0.105571</v>
      </c>
      <c r="GW282">
        <v>0.09505769999999999</v>
      </c>
      <c r="GX282">
        <v>25709.5</v>
      </c>
      <c r="GY282">
        <v>25654.5</v>
      </c>
      <c r="GZ282">
        <v>29532.8</v>
      </c>
      <c r="HA282">
        <v>29429.9</v>
      </c>
      <c r="HB282">
        <v>34889.1</v>
      </c>
      <c r="HC282">
        <v>35273.2</v>
      </c>
      <c r="HD282">
        <v>41546.1</v>
      </c>
      <c r="HE282">
        <v>41805.2</v>
      </c>
      <c r="HF282">
        <v>1.9308</v>
      </c>
      <c r="HG282">
        <v>1.88822</v>
      </c>
      <c r="HH282">
        <v>0.12245</v>
      </c>
      <c r="HI282">
        <v>0</v>
      </c>
      <c r="HJ282">
        <v>28.0405</v>
      </c>
      <c r="HK282">
        <v>999.9</v>
      </c>
      <c r="HL282">
        <v>48.6</v>
      </c>
      <c r="HM282">
        <v>31</v>
      </c>
      <c r="HN282">
        <v>24.0912</v>
      </c>
      <c r="HO282">
        <v>62.0851</v>
      </c>
      <c r="HP282">
        <v>26.0176</v>
      </c>
      <c r="HQ282">
        <v>1</v>
      </c>
      <c r="HR282">
        <v>0.0571316</v>
      </c>
      <c r="HS282">
        <v>-0.465142</v>
      </c>
      <c r="HT282">
        <v>20.3405</v>
      </c>
      <c r="HU282">
        <v>5.21729</v>
      </c>
      <c r="HV282">
        <v>12.0128</v>
      </c>
      <c r="HW282">
        <v>4.9889</v>
      </c>
      <c r="HX282">
        <v>3.28808</v>
      </c>
      <c r="HY282">
        <v>9999</v>
      </c>
      <c r="HZ282">
        <v>9999</v>
      </c>
      <c r="IA282">
        <v>9999</v>
      </c>
      <c r="IB282">
        <v>999.9</v>
      </c>
      <c r="IC282">
        <v>1.86752</v>
      </c>
      <c r="ID282">
        <v>1.86669</v>
      </c>
      <c r="IE282">
        <v>1.866</v>
      </c>
      <c r="IF282">
        <v>1.866</v>
      </c>
      <c r="IG282">
        <v>1.86783</v>
      </c>
      <c r="IH282">
        <v>1.87027</v>
      </c>
      <c r="II282">
        <v>1.8689</v>
      </c>
      <c r="IJ282">
        <v>1.87042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0.24</v>
      </c>
      <c r="IY282">
        <v>0.147</v>
      </c>
      <c r="IZ282">
        <v>0.2330401526087988</v>
      </c>
      <c r="JA282">
        <v>0.0007367307031265224</v>
      </c>
      <c r="JB282">
        <v>-7.251983638940153E-07</v>
      </c>
      <c r="JC282">
        <v>8.652596383391262E-11</v>
      </c>
      <c r="JD282">
        <v>-0.06151440896874384</v>
      </c>
      <c r="JE282">
        <v>-0.003393034134951665</v>
      </c>
      <c r="JF282">
        <v>0.0008123692083874657</v>
      </c>
      <c r="JG282">
        <v>-1.224458200654948E-05</v>
      </c>
      <c r="JH282">
        <v>8</v>
      </c>
      <c r="JI282">
        <v>2305</v>
      </c>
      <c r="JJ282">
        <v>1</v>
      </c>
      <c r="JK282">
        <v>28</v>
      </c>
      <c r="JL282">
        <v>29323784.4</v>
      </c>
      <c r="JM282">
        <v>29323784.4</v>
      </c>
      <c r="JN282">
        <v>2.4585</v>
      </c>
      <c r="JO282">
        <v>2.23755</v>
      </c>
      <c r="JP282">
        <v>1.39648</v>
      </c>
      <c r="JQ282">
        <v>2.33765</v>
      </c>
      <c r="JR282">
        <v>1.49536</v>
      </c>
      <c r="JS282">
        <v>2.65503</v>
      </c>
      <c r="JT282">
        <v>36.0113</v>
      </c>
      <c r="JU282">
        <v>24.07</v>
      </c>
      <c r="JV282">
        <v>18</v>
      </c>
      <c r="JW282">
        <v>491.103</v>
      </c>
      <c r="JX282">
        <v>454.316</v>
      </c>
      <c r="JY282">
        <v>28.6129</v>
      </c>
      <c r="JZ282">
        <v>28.33</v>
      </c>
      <c r="KA282">
        <v>29.9999</v>
      </c>
      <c r="KB282">
        <v>28.1645</v>
      </c>
      <c r="KC282">
        <v>28.0938</v>
      </c>
      <c r="KD282">
        <v>49.2407</v>
      </c>
      <c r="KE282">
        <v>22.0389</v>
      </c>
      <c r="KF282">
        <v>54.5319</v>
      </c>
      <c r="KG282">
        <v>28.5533</v>
      </c>
      <c r="KH282">
        <v>1236.31</v>
      </c>
      <c r="KI282">
        <v>20.5857</v>
      </c>
      <c r="KJ282">
        <v>100.917</v>
      </c>
      <c r="KK282">
        <v>100.534</v>
      </c>
    </row>
    <row r="283" spans="1:297">
      <c r="A283">
        <v>267</v>
      </c>
      <c r="B283">
        <v>1759427071</v>
      </c>
      <c r="C283">
        <v>7844.400000095367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1759427063.5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1252.02695686578</v>
      </c>
      <c r="AK283">
        <v>1209.346666666667</v>
      </c>
      <c r="AL283">
        <v>3.441261469700015</v>
      </c>
      <c r="AM283">
        <v>65.08044944650831</v>
      </c>
      <c r="AN283">
        <f>(AP283 - AO283 + DY283*1E3/(8.314*(EA283+273.15)) * AR283/DX283 * AQ283) * DX283/(100*DL283) * 1000/(1000 - AP283)</f>
        <v>0</v>
      </c>
      <c r="AO283">
        <v>20.62092640467817</v>
      </c>
      <c r="AP283">
        <v>23.54974545454546</v>
      </c>
      <c r="AQ283">
        <v>0.0003876120766870045</v>
      </c>
      <c r="AR283">
        <v>110.2637799401742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6</v>
      </c>
      <c r="DM283">
        <v>0.5</v>
      </c>
      <c r="DN283" t="s">
        <v>438</v>
      </c>
      <c r="DO283">
        <v>2</v>
      </c>
      <c r="DP283" t="b">
        <v>1</v>
      </c>
      <c r="DQ283">
        <v>1759427063.5</v>
      </c>
      <c r="DR283">
        <v>1157.517777777778</v>
      </c>
      <c r="DS283">
        <v>1211.202962962963</v>
      </c>
      <c r="DT283">
        <v>23.52515925925926</v>
      </c>
      <c r="DU283">
        <v>20.59141481481482</v>
      </c>
      <c r="DV283">
        <v>1157.270370370371</v>
      </c>
      <c r="DW283">
        <v>23.37845185185185</v>
      </c>
      <c r="DX283">
        <v>499.9964074074074</v>
      </c>
      <c r="DY283">
        <v>91.00299629629629</v>
      </c>
      <c r="DZ283">
        <v>0.02900602962962963</v>
      </c>
      <c r="EA283">
        <v>30.16611851851852</v>
      </c>
      <c r="EB283">
        <v>30.04034444444444</v>
      </c>
      <c r="EC283">
        <v>999.9000000000001</v>
      </c>
      <c r="ED283">
        <v>0</v>
      </c>
      <c r="EE283">
        <v>0</v>
      </c>
      <c r="EF283">
        <v>9996.760370370372</v>
      </c>
      <c r="EG283">
        <v>0</v>
      </c>
      <c r="EH283">
        <v>13.10622222222222</v>
      </c>
      <c r="EI283">
        <v>-53.68487777777777</v>
      </c>
      <c r="EJ283">
        <v>1185.406296296296</v>
      </c>
      <c r="EK283">
        <v>1236.667777777778</v>
      </c>
      <c r="EL283">
        <v>2.933748888888889</v>
      </c>
      <c r="EM283">
        <v>1211.202962962963</v>
      </c>
      <c r="EN283">
        <v>20.59141481481482</v>
      </c>
      <c r="EO283">
        <v>2.14085962962963</v>
      </c>
      <c r="EP283">
        <v>1.873878888888889</v>
      </c>
      <c r="EQ283">
        <v>18.52648148148148</v>
      </c>
      <c r="ER283">
        <v>16.41705925925926</v>
      </c>
      <c r="ES283">
        <v>1999.998148148148</v>
      </c>
      <c r="ET283">
        <v>0.9800029999999998</v>
      </c>
      <c r="EU283">
        <v>0.01999667407407408</v>
      </c>
      <c r="EV283">
        <v>0</v>
      </c>
      <c r="EW283">
        <v>1118.418518518518</v>
      </c>
      <c r="EX283">
        <v>5.00097</v>
      </c>
      <c r="EY283">
        <v>22345.87037037037</v>
      </c>
      <c r="EZ283">
        <v>16707.57777777778</v>
      </c>
      <c r="FA283">
        <v>40.56199999999999</v>
      </c>
      <c r="FB283">
        <v>40.875</v>
      </c>
      <c r="FC283">
        <v>40.49533333333333</v>
      </c>
      <c r="FD283">
        <v>40.45566666666667</v>
      </c>
      <c r="FE283">
        <v>41.125</v>
      </c>
      <c r="FF283">
        <v>1955.107037037037</v>
      </c>
      <c r="FG283">
        <v>39.89000000000001</v>
      </c>
      <c r="FH283">
        <v>0</v>
      </c>
      <c r="FI283">
        <v>1759427071.4</v>
      </c>
      <c r="FJ283">
        <v>0</v>
      </c>
      <c r="FK283">
        <v>1118.3608</v>
      </c>
      <c r="FL283">
        <v>-3.496923066597827</v>
      </c>
      <c r="FM283">
        <v>-76.53846149578405</v>
      </c>
      <c r="FN283">
        <v>22344.948</v>
      </c>
      <c r="FO283">
        <v>15</v>
      </c>
      <c r="FP283">
        <v>0</v>
      </c>
      <c r="FQ283" t="s">
        <v>439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-53.54553499999999</v>
      </c>
      <c r="GD283">
        <v>-2.535437898686534</v>
      </c>
      <c r="GE283">
        <v>0.3234607492030528</v>
      </c>
      <c r="GF283">
        <v>0</v>
      </c>
      <c r="GG283">
        <v>1118.651764705882</v>
      </c>
      <c r="GH283">
        <v>-4.018029034382166</v>
      </c>
      <c r="GI283">
        <v>0.4609547035819703</v>
      </c>
      <c r="GJ283">
        <v>-1</v>
      </c>
      <c r="GK283">
        <v>2.98559675</v>
      </c>
      <c r="GL283">
        <v>-0.7513941838649238</v>
      </c>
      <c r="GM283">
        <v>0.0851317628264416</v>
      </c>
      <c r="GN283">
        <v>0</v>
      </c>
      <c r="GO283">
        <v>0</v>
      </c>
      <c r="GP283">
        <v>2</v>
      </c>
      <c r="GQ283" t="s">
        <v>446</v>
      </c>
      <c r="GR283">
        <v>3.13568</v>
      </c>
      <c r="GS283">
        <v>2.68944</v>
      </c>
      <c r="GT283">
        <v>0.192497</v>
      </c>
      <c r="GU283">
        <v>0.19608</v>
      </c>
      <c r="GV283">
        <v>0.10558</v>
      </c>
      <c r="GW283">
        <v>0.0950664</v>
      </c>
      <c r="GX283">
        <v>25654.8</v>
      </c>
      <c r="GY283">
        <v>25602.1</v>
      </c>
      <c r="GZ283">
        <v>29532.7</v>
      </c>
      <c r="HA283">
        <v>29429.9</v>
      </c>
      <c r="HB283">
        <v>34888.4</v>
      </c>
      <c r="HC283">
        <v>35272.8</v>
      </c>
      <c r="HD283">
        <v>41545.7</v>
      </c>
      <c r="HE283">
        <v>41805.2</v>
      </c>
      <c r="HF283">
        <v>1.9311</v>
      </c>
      <c r="HG283">
        <v>1.88797</v>
      </c>
      <c r="HH283">
        <v>0.123531</v>
      </c>
      <c r="HI283">
        <v>0</v>
      </c>
      <c r="HJ283">
        <v>28.0417</v>
      </c>
      <c r="HK283">
        <v>999.9</v>
      </c>
      <c r="HL283">
        <v>48.6</v>
      </c>
      <c r="HM283">
        <v>31</v>
      </c>
      <c r="HN283">
        <v>24.0924</v>
      </c>
      <c r="HO283">
        <v>62.1551</v>
      </c>
      <c r="HP283">
        <v>25.9856</v>
      </c>
      <c r="HQ283">
        <v>1</v>
      </c>
      <c r="HR283">
        <v>0.0570351</v>
      </c>
      <c r="HS283">
        <v>-0.365403</v>
      </c>
      <c r="HT283">
        <v>20.3408</v>
      </c>
      <c r="HU283">
        <v>5.21714</v>
      </c>
      <c r="HV283">
        <v>12.0135</v>
      </c>
      <c r="HW283">
        <v>4.98875</v>
      </c>
      <c r="HX283">
        <v>3.28805</v>
      </c>
      <c r="HY283">
        <v>9999</v>
      </c>
      <c r="HZ283">
        <v>9999</v>
      </c>
      <c r="IA283">
        <v>9999</v>
      </c>
      <c r="IB283">
        <v>999.9</v>
      </c>
      <c r="IC283">
        <v>1.86752</v>
      </c>
      <c r="ID283">
        <v>1.86667</v>
      </c>
      <c r="IE283">
        <v>1.866</v>
      </c>
      <c r="IF283">
        <v>1.866</v>
      </c>
      <c r="IG283">
        <v>1.86783</v>
      </c>
      <c r="IH283">
        <v>1.87027</v>
      </c>
      <c r="II283">
        <v>1.8689</v>
      </c>
      <c r="IJ283">
        <v>1.87042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0.23</v>
      </c>
      <c r="IY283">
        <v>0.147</v>
      </c>
      <c r="IZ283">
        <v>0.2330401526087988</v>
      </c>
      <c r="JA283">
        <v>0.0007367307031265224</v>
      </c>
      <c r="JB283">
        <v>-7.251983638940153E-07</v>
      </c>
      <c r="JC283">
        <v>8.652596383391262E-11</v>
      </c>
      <c r="JD283">
        <v>-0.06151440896874384</v>
      </c>
      <c r="JE283">
        <v>-0.003393034134951665</v>
      </c>
      <c r="JF283">
        <v>0.0008123692083874657</v>
      </c>
      <c r="JG283">
        <v>-1.224458200654948E-05</v>
      </c>
      <c r="JH283">
        <v>8</v>
      </c>
      <c r="JI283">
        <v>2305</v>
      </c>
      <c r="JJ283">
        <v>1</v>
      </c>
      <c r="JK283">
        <v>28</v>
      </c>
      <c r="JL283">
        <v>29323784.5</v>
      </c>
      <c r="JM283">
        <v>29323784.5</v>
      </c>
      <c r="JN283">
        <v>2.48657</v>
      </c>
      <c r="JO283">
        <v>2.23022</v>
      </c>
      <c r="JP283">
        <v>1.39648</v>
      </c>
      <c r="JQ283">
        <v>2.34253</v>
      </c>
      <c r="JR283">
        <v>1.49536</v>
      </c>
      <c r="JS283">
        <v>2.60986</v>
      </c>
      <c r="JT283">
        <v>35.9879</v>
      </c>
      <c r="JU283">
        <v>24.07</v>
      </c>
      <c r="JV283">
        <v>18</v>
      </c>
      <c r="JW283">
        <v>491.297</v>
      </c>
      <c r="JX283">
        <v>454.167</v>
      </c>
      <c r="JY283">
        <v>28.5574</v>
      </c>
      <c r="JZ283">
        <v>28.3306</v>
      </c>
      <c r="KA283">
        <v>30.0002</v>
      </c>
      <c r="KB283">
        <v>28.1651</v>
      </c>
      <c r="KC283">
        <v>28.0949</v>
      </c>
      <c r="KD283">
        <v>49.8151</v>
      </c>
      <c r="KE283">
        <v>22.0389</v>
      </c>
      <c r="KF283">
        <v>54.9164</v>
      </c>
      <c r="KG283">
        <v>28.5151</v>
      </c>
      <c r="KH283">
        <v>1256.39</v>
      </c>
      <c r="KI283">
        <v>20.6165</v>
      </c>
      <c r="KJ283">
        <v>100.916</v>
      </c>
      <c r="KK283">
        <v>100.534</v>
      </c>
    </row>
    <row r="284" spans="1:297">
      <c r="A284">
        <v>268</v>
      </c>
      <c r="B284">
        <v>1759427076</v>
      </c>
      <c r="C284">
        <v>7849.400000095367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1759427068.214286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1269.176535348739</v>
      </c>
      <c r="AK284">
        <v>1226.480969696969</v>
      </c>
      <c r="AL284">
        <v>3.430824208956199</v>
      </c>
      <c r="AM284">
        <v>65.08044944650831</v>
      </c>
      <c r="AN284">
        <f>(AP284 - AO284 + DY284*1E3/(8.314*(EA284+273.15)) * AR284/DX284 * AQ284) * DX284/(100*DL284) * 1000/(1000 - AP284)</f>
        <v>0</v>
      </c>
      <c r="AO284">
        <v>20.62868962405124</v>
      </c>
      <c r="AP284">
        <v>23.54180181818182</v>
      </c>
      <c r="AQ284">
        <v>-0.0002948348706699492</v>
      </c>
      <c r="AR284">
        <v>110.2637799401742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6</v>
      </c>
      <c r="DM284">
        <v>0.5</v>
      </c>
      <c r="DN284" t="s">
        <v>438</v>
      </c>
      <c r="DO284">
        <v>2</v>
      </c>
      <c r="DP284" t="b">
        <v>1</v>
      </c>
      <c r="DQ284">
        <v>1759427068.214286</v>
      </c>
      <c r="DR284">
        <v>1173.2075</v>
      </c>
      <c r="DS284">
        <v>1227.046071428572</v>
      </c>
      <c r="DT284">
        <v>23.54085357142857</v>
      </c>
      <c r="DU284">
        <v>20.62086071428571</v>
      </c>
      <c r="DV284">
        <v>1172.969642857143</v>
      </c>
      <c r="DW284">
        <v>23.39392142857143</v>
      </c>
      <c r="DX284">
        <v>499.9813214285714</v>
      </c>
      <c r="DY284">
        <v>91.00253928571428</v>
      </c>
      <c r="DZ284">
        <v>0.02907405357142857</v>
      </c>
      <c r="EA284">
        <v>30.16759285714286</v>
      </c>
      <c r="EB284">
        <v>30.04708571428571</v>
      </c>
      <c r="EC284">
        <v>999.9000000000002</v>
      </c>
      <c r="ED284">
        <v>0</v>
      </c>
      <c r="EE284">
        <v>0</v>
      </c>
      <c r="EF284">
        <v>10003.97321428571</v>
      </c>
      <c r="EG284">
        <v>0</v>
      </c>
      <c r="EH284">
        <v>13.1029</v>
      </c>
      <c r="EI284">
        <v>-53.83854285714285</v>
      </c>
      <c r="EJ284">
        <v>1201.4925</v>
      </c>
      <c r="EK284">
        <v>1252.881785714286</v>
      </c>
      <c r="EL284">
        <v>2.919996071428572</v>
      </c>
      <c r="EM284">
        <v>1227.046071428572</v>
      </c>
      <c r="EN284">
        <v>20.62086071428571</v>
      </c>
      <c r="EO284">
        <v>2.1422775</v>
      </c>
      <c r="EP284">
        <v>1.876549642857143</v>
      </c>
      <c r="EQ284">
        <v>18.53705714285714</v>
      </c>
      <c r="ER284">
        <v>16.43945357142857</v>
      </c>
      <c r="ES284">
        <v>1999.968571428572</v>
      </c>
      <c r="ET284">
        <v>0.9800027499999998</v>
      </c>
      <c r="EU284">
        <v>0.01999693214285714</v>
      </c>
      <c r="EV284">
        <v>0</v>
      </c>
      <c r="EW284">
        <v>1118.144285714286</v>
      </c>
      <c r="EX284">
        <v>5.00097</v>
      </c>
      <c r="EY284">
        <v>22339.67857142857</v>
      </c>
      <c r="EZ284">
        <v>16707.31785714285</v>
      </c>
      <c r="FA284">
        <v>40.56199999999999</v>
      </c>
      <c r="FB284">
        <v>40.875</v>
      </c>
      <c r="FC284">
        <v>40.49549999999999</v>
      </c>
      <c r="FD284">
        <v>40.45274999999999</v>
      </c>
      <c r="FE284">
        <v>41.125</v>
      </c>
      <c r="FF284">
        <v>1955.078214285714</v>
      </c>
      <c r="FG284">
        <v>39.89000000000001</v>
      </c>
      <c r="FH284">
        <v>0</v>
      </c>
      <c r="FI284">
        <v>1759427076.2</v>
      </c>
      <c r="FJ284">
        <v>0</v>
      </c>
      <c r="FK284">
        <v>1118.0968</v>
      </c>
      <c r="FL284">
        <v>-3.449230759876012</v>
      </c>
      <c r="FM284">
        <v>-68.97692319367363</v>
      </c>
      <c r="FN284">
        <v>22339.108</v>
      </c>
      <c r="FO284">
        <v>15</v>
      </c>
      <c r="FP284">
        <v>0</v>
      </c>
      <c r="FQ284" t="s">
        <v>439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-53.77145609756097</v>
      </c>
      <c r="GD284">
        <v>-2.16743832752604</v>
      </c>
      <c r="GE284">
        <v>0.3028674958192039</v>
      </c>
      <c r="GF284">
        <v>0</v>
      </c>
      <c r="GG284">
        <v>1118.293823529412</v>
      </c>
      <c r="GH284">
        <v>-3.541787622674483</v>
      </c>
      <c r="GI284">
        <v>0.4041549987019522</v>
      </c>
      <c r="GJ284">
        <v>-1</v>
      </c>
      <c r="GK284">
        <v>2.934744146341464</v>
      </c>
      <c r="GL284">
        <v>-0.2364269686411125</v>
      </c>
      <c r="GM284">
        <v>0.03940783498769768</v>
      </c>
      <c r="GN284">
        <v>0</v>
      </c>
      <c r="GO284">
        <v>0</v>
      </c>
      <c r="GP284">
        <v>2</v>
      </c>
      <c r="GQ284" t="s">
        <v>446</v>
      </c>
      <c r="GR284">
        <v>3.13566</v>
      </c>
      <c r="GS284">
        <v>2.68934</v>
      </c>
      <c r="GT284">
        <v>0.19421</v>
      </c>
      <c r="GU284">
        <v>0.197783</v>
      </c>
      <c r="GV284">
        <v>0.105558</v>
      </c>
      <c r="GW284">
        <v>0.0951804</v>
      </c>
      <c r="GX284">
        <v>25600.6</v>
      </c>
      <c r="GY284">
        <v>25547.4</v>
      </c>
      <c r="GZ284">
        <v>29533</v>
      </c>
      <c r="HA284">
        <v>29429.4</v>
      </c>
      <c r="HB284">
        <v>34889.5</v>
      </c>
      <c r="HC284">
        <v>35268.1</v>
      </c>
      <c r="HD284">
        <v>41545.9</v>
      </c>
      <c r="HE284">
        <v>41804.9</v>
      </c>
      <c r="HF284">
        <v>1.93105</v>
      </c>
      <c r="HG284">
        <v>1.88845</v>
      </c>
      <c r="HH284">
        <v>0.124127</v>
      </c>
      <c r="HI284">
        <v>0</v>
      </c>
      <c r="HJ284">
        <v>28.0431</v>
      </c>
      <c r="HK284">
        <v>999.9</v>
      </c>
      <c r="HL284">
        <v>48.7</v>
      </c>
      <c r="HM284">
        <v>31</v>
      </c>
      <c r="HN284">
        <v>24.1453</v>
      </c>
      <c r="HO284">
        <v>61.8651</v>
      </c>
      <c r="HP284">
        <v>25.9535</v>
      </c>
      <c r="HQ284">
        <v>1</v>
      </c>
      <c r="HR284">
        <v>0.0573603</v>
      </c>
      <c r="HS284">
        <v>-0.273753</v>
      </c>
      <c r="HT284">
        <v>20.3414</v>
      </c>
      <c r="HU284">
        <v>5.21774</v>
      </c>
      <c r="HV284">
        <v>12.0126</v>
      </c>
      <c r="HW284">
        <v>4.9892</v>
      </c>
      <c r="HX284">
        <v>3.28783</v>
      </c>
      <c r="HY284">
        <v>9999</v>
      </c>
      <c r="HZ284">
        <v>9999</v>
      </c>
      <c r="IA284">
        <v>9999</v>
      </c>
      <c r="IB284">
        <v>999.9</v>
      </c>
      <c r="IC284">
        <v>1.86752</v>
      </c>
      <c r="ID284">
        <v>1.86668</v>
      </c>
      <c r="IE284">
        <v>1.866</v>
      </c>
      <c r="IF284">
        <v>1.866</v>
      </c>
      <c r="IG284">
        <v>1.86783</v>
      </c>
      <c r="IH284">
        <v>1.87027</v>
      </c>
      <c r="II284">
        <v>1.8689</v>
      </c>
      <c r="IJ284">
        <v>1.87042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0.22</v>
      </c>
      <c r="IY284">
        <v>0.147</v>
      </c>
      <c r="IZ284">
        <v>0.2330401526087988</v>
      </c>
      <c r="JA284">
        <v>0.0007367307031265224</v>
      </c>
      <c r="JB284">
        <v>-7.251983638940153E-07</v>
      </c>
      <c r="JC284">
        <v>8.652596383391262E-11</v>
      </c>
      <c r="JD284">
        <v>-0.06151440896874384</v>
      </c>
      <c r="JE284">
        <v>-0.003393034134951665</v>
      </c>
      <c r="JF284">
        <v>0.0008123692083874657</v>
      </c>
      <c r="JG284">
        <v>-1.224458200654948E-05</v>
      </c>
      <c r="JH284">
        <v>8</v>
      </c>
      <c r="JI284">
        <v>2305</v>
      </c>
      <c r="JJ284">
        <v>1</v>
      </c>
      <c r="JK284">
        <v>28</v>
      </c>
      <c r="JL284">
        <v>29323784.6</v>
      </c>
      <c r="JM284">
        <v>29323784.6</v>
      </c>
      <c r="JN284">
        <v>2.51221</v>
      </c>
      <c r="JO284">
        <v>2.23633</v>
      </c>
      <c r="JP284">
        <v>1.39771</v>
      </c>
      <c r="JQ284">
        <v>2.34009</v>
      </c>
      <c r="JR284">
        <v>1.49536</v>
      </c>
      <c r="JS284">
        <v>2.63672</v>
      </c>
      <c r="JT284">
        <v>36.0113</v>
      </c>
      <c r="JU284">
        <v>24.07</v>
      </c>
      <c r="JV284">
        <v>18</v>
      </c>
      <c r="JW284">
        <v>491.281</v>
      </c>
      <c r="JX284">
        <v>454.475</v>
      </c>
      <c r="JY284">
        <v>28.502</v>
      </c>
      <c r="JZ284">
        <v>28.3324</v>
      </c>
      <c r="KA284">
        <v>30.0002</v>
      </c>
      <c r="KB284">
        <v>28.1669</v>
      </c>
      <c r="KC284">
        <v>28.0962</v>
      </c>
      <c r="KD284">
        <v>50.3128</v>
      </c>
      <c r="KE284">
        <v>22.0389</v>
      </c>
      <c r="KF284">
        <v>54.9164</v>
      </c>
      <c r="KG284">
        <v>28.4613</v>
      </c>
      <c r="KH284">
        <v>1269.75</v>
      </c>
      <c r="KI284">
        <v>20.6441</v>
      </c>
      <c r="KJ284">
        <v>100.917</v>
      </c>
      <c r="KK284">
        <v>100.532</v>
      </c>
    </row>
    <row r="285" spans="1:297">
      <c r="A285">
        <v>269</v>
      </c>
      <c r="B285">
        <v>1759427081</v>
      </c>
      <c r="C285">
        <v>7854.400000095367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1759427073.5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1286.548042977404</v>
      </c>
      <c r="AK285">
        <v>1243.716727272727</v>
      </c>
      <c r="AL285">
        <v>3.432303731415241</v>
      </c>
      <c r="AM285">
        <v>65.08044944650831</v>
      </c>
      <c r="AN285">
        <f>(AP285 - AO285 + DY285*1E3/(8.314*(EA285+273.15)) * AR285/DX285 * AQ285) * DX285/(100*DL285) * 1000/(1000 - AP285)</f>
        <v>0</v>
      </c>
      <c r="AO285">
        <v>20.67914456468628</v>
      </c>
      <c r="AP285">
        <v>23.5405296969697</v>
      </c>
      <c r="AQ285">
        <v>-7.606961075842927E-06</v>
      </c>
      <c r="AR285">
        <v>110.2637799401742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6</v>
      </c>
      <c r="DM285">
        <v>0.5</v>
      </c>
      <c r="DN285" t="s">
        <v>438</v>
      </c>
      <c r="DO285">
        <v>2</v>
      </c>
      <c r="DP285" t="b">
        <v>1</v>
      </c>
      <c r="DQ285">
        <v>1759427073.5</v>
      </c>
      <c r="DR285">
        <v>1190.925925925926</v>
      </c>
      <c r="DS285">
        <v>1244.947037037037</v>
      </c>
      <c r="DT285">
        <v>23.54472222222223</v>
      </c>
      <c r="DU285">
        <v>20.64285925925926</v>
      </c>
      <c r="DV285">
        <v>1190.698148148148</v>
      </c>
      <c r="DW285">
        <v>23.39773703703704</v>
      </c>
      <c r="DX285">
        <v>500.0142592592591</v>
      </c>
      <c r="DY285">
        <v>91.00186666666666</v>
      </c>
      <c r="DZ285">
        <v>0.0290993962962963</v>
      </c>
      <c r="EA285">
        <v>30.16145555555556</v>
      </c>
      <c r="EB285">
        <v>30.05942222222222</v>
      </c>
      <c r="EC285">
        <v>999.9000000000001</v>
      </c>
      <c r="ED285">
        <v>0</v>
      </c>
      <c r="EE285">
        <v>0</v>
      </c>
      <c r="EF285">
        <v>10008.58814814815</v>
      </c>
      <c r="EG285">
        <v>0</v>
      </c>
      <c r="EH285">
        <v>13.10791481481482</v>
      </c>
      <c r="EI285">
        <v>-54.02054814814814</v>
      </c>
      <c r="EJ285">
        <v>1219.642962962963</v>
      </c>
      <c r="EK285">
        <v>1271.189259259259</v>
      </c>
      <c r="EL285">
        <v>2.901855925925926</v>
      </c>
      <c r="EM285">
        <v>1244.947037037037</v>
      </c>
      <c r="EN285">
        <v>20.64285925925926</v>
      </c>
      <c r="EO285">
        <v>2.142613703703704</v>
      </c>
      <c r="EP285">
        <v>1.878538518518518</v>
      </c>
      <c r="EQ285">
        <v>18.53956666666667</v>
      </c>
      <c r="ER285">
        <v>16.45609629629629</v>
      </c>
      <c r="ES285">
        <v>1999.99925925926</v>
      </c>
      <c r="ET285">
        <v>0.9800031111111109</v>
      </c>
      <c r="EU285">
        <v>0.01999658148148148</v>
      </c>
      <c r="EV285">
        <v>0</v>
      </c>
      <c r="EW285">
        <v>1117.824444444444</v>
      </c>
      <c r="EX285">
        <v>5.00097</v>
      </c>
      <c r="EY285">
        <v>22333.72592592593</v>
      </c>
      <c r="EZ285">
        <v>16707.5962962963</v>
      </c>
      <c r="FA285">
        <v>40.56199999999999</v>
      </c>
      <c r="FB285">
        <v>40.875</v>
      </c>
      <c r="FC285">
        <v>40.49533333333333</v>
      </c>
      <c r="FD285">
        <v>40.46266666666666</v>
      </c>
      <c r="FE285">
        <v>41.125</v>
      </c>
      <c r="FF285">
        <v>1955.109259259259</v>
      </c>
      <c r="FG285">
        <v>39.89000000000001</v>
      </c>
      <c r="FH285">
        <v>0</v>
      </c>
      <c r="FI285">
        <v>1759427081</v>
      </c>
      <c r="FJ285">
        <v>0</v>
      </c>
      <c r="FK285">
        <v>1117.8008</v>
      </c>
      <c r="FL285">
        <v>-4.201538436349694</v>
      </c>
      <c r="FM285">
        <v>-75.31538460114274</v>
      </c>
      <c r="FN285">
        <v>22333.52</v>
      </c>
      <c r="FO285">
        <v>15</v>
      </c>
      <c r="FP285">
        <v>0</v>
      </c>
      <c r="FQ285" t="s">
        <v>439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-53.87964634146342</v>
      </c>
      <c r="GD285">
        <v>-2.278521951219546</v>
      </c>
      <c r="GE285">
        <v>0.3086422082776716</v>
      </c>
      <c r="GF285">
        <v>0</v>
      </c>
      <c r="GG285">
        <v>1117.986764705882</v>
      </c>
      <c r="GH285">
        <v>-3.510007632041671</v>
      </c>
      <c r="GI285">
        <v>0.4054316551400637</v>
      </c>
      <c r="GJ285">
        <v>-1</v>
      </c>
      <c r="GK285">
        <v>2.906834878048781</v>
      </c>
      <c r="GL285">
        <v>-0.1871525435540095</v>
      </c>
      <c r="GM285">
        <v>0.02506076061387809</v>
      </c>
      <c r="GN285">
        <v>0</v>
      </c>
      <c r="GO285">
        <v>0</v>
      </c>
      <c r="GP285">
        <v>2</v>
      </c>
      <c r="GQ285" t="s">
        <v>446</v>
      </c>
      <c r="GR285">
        <v>3.13556</v>
      </c>
      <c r="GS285">
        <v>2.68933</v>
      </c>
      <c r="GT285">
        <v>0.195907</v>
      </c>
      <c r="GU285">
        <v>0.199392</v>
      </c>
      <c r="GV285">
        <v>0.105554</v>
      </c>
      <c r="GW285">
        <v>0.09526560000000001</v>
      </c>
      <c r="GX285">
        <v>25546.9</v>
      </c>
      <c r="GY285">
        <v>25496.4</v>
      </c>
      <c r="GZ285">
        <v>29533.3</v>
      </c>
      <c r="HA285">
        <v>29429.8</v>
      </c>
      <c r="HB285">
        <v>34890.4</v>
      </c>
      <c r="HC285">
        <v>35264.8</v>
      </c>
      <c r="HD285">
        <v>41546.8</v>
      </c>
      <c r="HE285">
        <v>41805</v>
      </c>
      <c r="HF285">
        <v>1.93105</v>
      </c>
      <c r="HG285">
        <v>1.88843</v>
      </c>
      <c r="HH285">
        <v>0.124499</v>
      </c>
      <c r="HI285">
        <v>0</v>
      </c>
      <c r="HJ285">
        <v>28.0441</v>
      </c>
      <c r="HK285">
        <v>999.9</v>
      </c>
      <c r="HL285">
        <v>48.7</v>
      </c>
      <c r="HM285">
        <v>31</v>
      </c>
      <c r="HN285">
        <v>24.1404</v>
      </c>
      <c r="HO285">
        <v>62.1451</v>
      </c>
      <c r="HP285">
        <v>26.0016</v>
      </c>
      <c r="HQ285">
        <v>1</v>
      </c>
      <c r="HR285">
        <v>0.0571824</v>
      </c>
      <c r="HS285">
        <v>-0.183382</v>
      </c>
      <c r="HT285">
        <v>20.3411</v>
      </c>
      <c r="HU285">
        <v>5.21714</v>
      </c>
      <c r="HV285">
        <v>12.0114</v>
      </c>
      <c r="HW285">
        <v>4.98865</v>
      </c>
      <c r="HX285">
        <v>3.2878</v>
      </c>
      <c r="HY285">
        <v>9999</v>
      </c>
      <c r="HZ285">
        <v>9999</v>
      </c>
      <c r="IA285">
        <v>9999</v>
      </c>
      <c r="IB285">
        <v>999.9</v>
      </c>
      <c r="IC285">
        <v>1.86752</v>
      </c>
      <c r="ID285">
        <v>1.8667</v>
      </c>
      <c r="IE285">
        <v>1.866</v>
      </c>
      <c r="IF285">
        <v>1.866</v>
      </c>
      <c r="IG285">
        <v>1.86783</v>
      </c>
      <c r="IH285">
        <v>1.87027</v>
      </c>
      <c r="II285">
        <v>1.8689</v>
      </c>
      <c r="IJ285">
        <v>1.87042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0.22</v>
      </c>
      <c r="IY285">
        <v>0.1469</v>
      </c>
      <c r="IZ285">
        <v>0.2330401526087988</v>
      </c>
      <c r="JA285">
        <v>0.0007367307031265224</v>
      </c>
      <c r="JB285">
        <v>-7.251983638940153E-07</v>
      </c>
      <c r="JC285">
        <v>8.652596383391262E-11</v>
      </c>
      <c r="JD285">
        <v>-0.06151440896874384</v>
      </c>
      <c r="JE285">
        <v>-0.003393034134951665</v>
      </c>
      <c r="JF285">
        <v>0.0008123692083874657</v>
      </c>
      <c r="JG285">
        <v>-1.224458200654948E-05</v>
      </c>
      <c r="JH285">
        <v>8</v>
      </c>
      <c r="JI285">
        <v>2305</v>
      </c>
      <c r="JJ285">
        <v>1</v>
      </c>
      <c r="JK285">
        <v>28</v>
      </c>
      <c r="JL285">
        <v>29323784.7</v>
      </c>
      <c r="JM285">
        <v>29323784.7</v>
      </c>
      <c r="JN285">
        <v>2.5415</v>
      </c>
      <c r="JO285">
        <v>2.20459</v>
      </c>
      <c r="JP285">
        <v>1.39648</v>
      </c>
      <c r="JQ285">
        <v>2.34375</v>
      </c>
      <c r="JR285">
        <v>1.49536</v>
      </c>
      <c r="JS285">
        <v>2.64771</v>
      </c>
      <c r="JT285">
        <v>36.0113</v>
      </c>
      <c r="JU285">
        <v>24.0612</v>
      </c>
      <c r="JV285">
        <v>18</v>
      </c>
      <c r="JW285">
        <v>491.281</v>
      </c>
      <c r="JX285">
        <v>454.459</v>
      </c>
      <c r="JY285">
        <v>28.4378</v>
      </c>
      <c r="JZ285">
        <v>28.3336</v>
      </c>
      <c r="KA285">
        <v>30</v>
      </c>
      <c r="KB285">
        <v>28.1669</v>
      </c>
      <c r="KC285">
        <v>28.0962</v>
      </c>
      <c r="KD285">
        <v>50.8821</v>
      </c>
      <c r="KE285">
        <v>22.0389</v>
      </c>
      <c r="KF285">
        <v>54.9164</v>
      </c>
      <c r="KG285">
        <v>28.396</v>
      </c>
      <c r="KH285">
        <v>1289.78</v>
      </c>
      <c r="KI285">
        <v>20.6723</v>
      </c>
      <c r="KJ285">
        <v>100.919</v>
      </c>
      <c r="KK285">
        <v>100.533</v>
      </c>
    </row>
    <row r="286" spans="1:297">
      <c r="A286">
        <v>270</v>
      </c>
      <c r="B286">
        <v>1759427086</v>
      </c>
      <c r="C286">
        <v>7859.400000095367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1759427078.214286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1303.377681667952</v>
      </c>
      <c r="AK286">
        <v>1260.684303030302</v>
      </c>
      <c r="AL286">
        <v>3.387929944908852</v>
      </c>
      <c r="AM286">
        <v>65.08044944650831</v>
      </c>
      <c r="AN286">
        <f>(AP286 - AO286 + DY286*1E3/(8.314*(EA286+273.15)) * AR286/DX286 * AQ286) * DX286/(100*DL286) * 1000/(1000 - AP286)</f>
        <v>0</v>
      </c>
      <c r="AO286">
        <v>20.68701719200486</v>
      </c>
      <c r="AP286">
        <v>23.53535575757575</v>
      </c>
      <c r="AQ286">
        <v>-0.0001281952871921871</v>
      </c>
      <c r="AR286">
        <v>110.2637799401742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6</v>
      </c>
      <c r="DM286">
        <v>0.5</v>
      </c>
      <c r="DN286" t="s">
        <v>438</v>
      </c>
      <c r="DO286">
        <v>2</v>
      </c>
      <c r="DP286" t="b">
        <v>1</v>
      </c>
      <c r="DQ286">
        <v>1759427078.214286</v>
      </c>
      <c r="DR286">
        <v>1206.718928571429</v>
      </c>
      <c r="DS286">
        <v>1260.760714285714</v>
      </c>
      <c r="DT286">
        <v>23.54167142857143</v>
      </c>
      <c r="DU286">
        <v>20.66326071428571</v>
      </c>
      <c r="DV286">
        <v>1206.500714285714</v>
      </c>
      <c r="DW286">
        <v>23.39472857142857</v>
      </c>
      <c r="DX286">
        <v>500.0022142857143</v>
      </c>
      <c r="DY286">
        <v>91.00170714285716</v>
      </c>
      <c r="DZ286">
        <v>0.029110475</v>
      </c>
      <c r="EA286">
        <v>30.15580357142857</v>
      </c>
      <c r="EB286">
        <v>30.06656785714286</v>
      </c>
      <c r="EC286">
        <v>999.9000000000002</v>
      </c>
      <c r="ED286">
        <v>0</v>
      </c>
      <c r="EE286">
        <v>0</v>
      </c>
      <c r="EF286">
        <v>10004.53071428571</v>
      </c>
      <c r="EG286">
        <v>0</v>
      </c>
      <c r="EH286">
        <v>13.11190357142858</v>
      </c>
      <c r="EI286">
        <v>-54.04127142857143</v>
      </c>
      <c r="EJ286">
        <v>1235.8125</v>
      </c>
      <c r="EK286">
        <v>1287.362857142857</v>
      </c>
      <c r="EL286">
        <v>2.878403571428571</v>
      </c>
      <c r="EM286">
        <v>1260.760714285714</v>
      </c>
      <c r="EN286">
        <v>20.66326071428571</v>
      </c>
      <c r="EO286">
        <v>2.142332142857142</v>
      </c>
      <c r="EP286">
        <v>1.880391785714286</v>
      </c>
      <c r="EQ286">
        <v>18.53747142857143</v>
      </c>
      <c r="ER286">
        <v>16.47157857142857</v>
      </c>
      <c r="ES286">
        <v>2000.022857142857</v>
      </c>
      <c r="ET286">
        <v>0.9800033928571427</v>
      </c>
      <c r="EU286">
        <v>0.01999630357142857</v>
      </c>
      <c r="EV286">
        <v>0</v>
      </c>
      <c r="EW286">
        <v>1117.474642857143</v>
      </c>
      <c r="EX286">
        <v>5.00097</v>
      </c>
      <c r="EY286">
        <v>22327.61785714285</v>
      </c>
      <c r="EZ286">
        <v>16707.80714285714</v>
      </c>
      <c r="FA286">
        <v>40.56199999999999</v>
      </c>
      <c r="FB286">
        <v>40.875</v>
      </c>
      <c r="FC286">
        <v>40.4955</v>
      </c>
      <c r="FD286">
        <v>40.473</v>
      </c>
      <c r="FE286">
        <v>41.125</v>
      </c>
      <c r="FF286">
        <v>1955.132857142857</v>
      </c>
      <c r="FG286">
        <v>39.89000000000001</v>
      </c>
      <c r="FH286">
        <v>0</v>
      </c>
      <c r="FI286">
        <v>1759427086.4</v>
      </c>
      <c r="FJ286">
        <v>0</v>
      </c>
      <c r="FK286">
        <v>1117.451153846154</v>
      </c>
      <c r="FL286">
        <v>-4.808547009319275</v>
      </c>
      <c r="FM286">
        <v>-87.54871796755945</v>
      </c>
      <c r="FN286">
        <v>22326.48461538462</v>
      </c>
      <c r="FO286">
        <v>15</v>
      </c>
      <c r="FP286">
        <v>0</v>
      </c>
      <c r="FQ286" t="s">
        <v>439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-53.99558780487806</v>
      </c>
      <c r="GD286">
        <v>-0.2397512195121558</v>
      </c>
      <c r="GE286">
        <v>0.159121431150172</v>
      </c>
      <c r="GF286">
        <v>0</v>
      </c>
      <c r="GG286">
        <v>1117.720588235294</v>
      </c>
      <c r="GH286">
        <v>-4.041558438459016</v>
      </c>
      <c r="GI286">
        <v>0.4536644340094437</v>
      </c>
      <c r="GJ286">
        <v>-1</v>
      </c>
      <c r="GK286">
        <v>2.895022682926829</v>
      </c>
      <c r="GL286">
        <v>-0.3029688501742212</v>
      </c>
      <c r="GM286">
        <v>0.03183811659648948</v>
      </c>
      <c r="GN286">
        <v>0</v>
      </c>
      <c r="GO286">
        <v>0</v>
      </c>
      <c r="GP286">
        <v>2</v>
      </c>
      <c r="GQ286" t="s">
        <v>446</v>
      </c>
      <c r="GR286">
        <v>3.13562</v>
      </c>
      <c r="GS286">
        <v>2.68925</v>
      </c>
      <c r="GT286">
        <v>0.197576</v>
      </c>
      <c r="GU286">
        <v>0.201046</v>
      </c>
      <c r="GV286">
        <v>0.105534</v>
      </c>
      <c r="GW286">
        <v>0.09527770000000001</v>
      </c>
      <c r="GX286">
        <v>25493.6</v>
      </c>
      <c r="GY286">
        <v>25443.5</v>
      </c>
      <c r="GZ286">
        <v>29533</v>
      </c>
      <c r="HA286">
        <v>29429.5</v>
      </c>
      <c r="HB286">
        <v>34890.9</v>
      </c>
      <c r="HC286">
        <v>35264.4</v>
      </c>
      <c r="HD286">
        <v>41546.4</v>
      </c>
      <c r="HE286">
        <v>41805.1</v>
      </c>
      <c r="HF286">
        <v>1.9309</v>
      </c>
      <c r="HG286">
        <v>1.8884</v>
      </c>
      <c r="HH286">
        <v>0.123419</v>
      </c>
      <c r="HI286">
        <v>0</v>
      </c>
      <c r="HJ286">
        <v>28.0454</v>
      </c>
      <c r="HK286">
        <v>999.9</v>
      </c>
      <c r="HL286">
        <v>48.7</v>
      </c>
      <c r="HM286">
        <v>31</v>
      </c>
      <c r="HN286">
        <v>24.141</v>
      </c>
      <c r="HO286">
        <v>62.1551</v>
      </c>
      <c r="HP286">
        <v>25.9776</v>
      </c>
      <c r="HQ286">
        <v>1</v>
      </c>
      <c r="HR286">
        <v>0.0574644</v>
      </c>
      <c r="HS286">
        <v>-0.104662</v>
      </c>
      <c r="HT286">
        <v>20.3414</v>
      </c>
      <c r="HU286">
        <v>5.21834</v>
      </c>
      <c r="HV286">
        <v>12.0125</v>
      </c>
      <c r="HW286">
        <v>4.9891</v>
      </c>
      <c r="HX286">
        <v>3.28805</v>
      </c>
      <c r="HY286">
        <v>9999</v>
      </c>
      <c r="HZ286">
        <v>9999</v>
      </c>
      <c r="IA286">
        <v>9999</v>
      </c>
      <c r="IB286">
        <v>999.9</v>
      </c>
      <c r="IC286">
        <v>1.86752</v>
      </c>
      <c r="ID286">
        <v>1.86671</v>
      </c>
      <c r="IE286">
        <v>1.866</v>
      </c>
      <c r="IF286">
        <v>1.86601</v>
      </c>
      <c r="IG286">
        <v>1.86783</v>
      </c>
      <c r="IH286">
        <v>1.87027</v>
      </c>
      <c r="II286">
        <v>1.86891</v>
      </c>
      <c r="IJ286">
        <v>1.87041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0.2</v>
      </c>
      <c r="IY286">
        <v>0.1468</v>
      </c>
      <c r="IZ286">
        <v>0.2330401526087988</v>
      </c>
      <c r="JA286">
        <v>0.0007367307031265224</v>
      </c>
      <c r="JB286">
        <v>-7.251983638940153E-07</v>
      </c>
      <c r="JC286">
        <v>8.652596383391262E-11</v>
      </c>
      <c r="JD286">
        <v>-0.06151440896874384</v>
      </c>
      <c r="JE286">
        <v>-0.003393034134951665</v>
      </c>
      <c r="JF286">
        <v>0.0008123692083874657</v>
      </c>
      <c r="JG286">
        <v>-1.224458200654948E-05</v>
      </c>
      <c r="JH286">
        <v>8</v>
      </c>
      <c r="JI286">
        <v>2305</v>
      </c>
      <c r="JJ286">
        <v>1</v>
      </c>
      <c r="JK286">
        <v>28</v>
      </c>
      <c r="JL286">
        <v>29323784.8</v>
      </c>
      <c r="JM286">
        <v>29323784.8</v>
      </c>
      <c r="JN286">
        <v>2.56592</v>
      </c>
      <c r="JO286">
        <v>2.23755</v>
      </c>
      <c r="JP286">
        <v>1.39771</v>
      </c>
      <c r="JQ286">
        <v>2.34375</v>
      </c>
      <c r="JR286">
        <v>1.49536</v>
      </c>
      <c r="JS286">
        <v>2.58911</v>
      </c>
      <c r="JT286">
        <v>36.0113</v>
      </c>
      <c r="JU286">
        <v>24.0612</v>
      </c>
      <c r="JV286">
        <v>18</v>
      </c>
      <c r="JW286">
        <v>491.19</v>
      </c>
      <c r="JX286">
        <v>454.444</v>
      </c>
      <c r="JY286">
        <v>28.3651</v>
      </c>
      <c r="JZ286">
        <v>28.3348</v>
      </c>
      <c r="KA286">
        <v>30.0001</v>
      </c>
      <c r="KB286">
        <v>28.1675</v>
      </c>
      <c r="KC286">
        <v>28.0962</v>
      </c>
      <c r="KD286">
        <v>51.3795</v>
      </c>
      <c r="KE286">
        <v>22.0389</v>
      </c>
      <c r="KF286">
        <v>54.9164</v>
      </c>
      <c r="KG286">
        <v>28.3232</v>
      </c>
      <c r="KH286">
        <v>1303.14</v>
      </c>
      <c r="KI286">
        <v>20.71</v>
      </c>
      <c r="KJ286">
        <v>100.918</v>
      </c>
      <c r="KK286">
        <v>100.533</v>
      </c>
    </row>
    <row r="287" spans="1:297">
      <c r="A287">
        <v>271</v>
      </c>
      <c r="B287">
        <v>1759427091</v>
      </c>
      <c r="C287">
        <v>7864.400000095367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1759427083.5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1320.902323344376</v>
      </c>
      <c r="AK287">
        <v>1277.809333333333</v>
      </c>
      <c r="AL287">
        <v>3.434898207790244</v>
      </c>
      <c r="AM287">
        <v>65.08044944650831</v>
      </c>
      <c r="AN287">
        <f>(AP287 - AO287 + DY287*1E3/(8.314*(EA287+273.15)) * AR287/DX287 * AQ287) * DX287/(100*DL287) * 1000/(1000 - AP287)</f>
        <v>0</v>
      </c>
      <c r="AO287">
        <v>20.68897490997285</v>
      </c>
      <c r="AP287">
        <v>23.5239296969697</v>
      </c>
      <c r="AQ287">
        <v>-0.0001779164794544735</v>
      </c>
      <c r="AR287">
        <v>110.2637799401742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6</v>
      </c>
      <c r="DM287">
        <v>0.5</v>
      </c>
      <c r="DN287" t="s">
        <v>438</v>
      </c>
      <c r="DO287">
        <v>2</v>
      </c>
      <c r="DP287" t="b">
        <v>1</v>
      </c>
      <c r="DQ287">
        <v>1759427083.5</v>
      </c>
      <c r="DR287">
        <v>1224.398518518519</v>
      </c>
      <c r="DS287">
        <v>1278.534814814815</v>
      </c>
      <c r="DT287">
        <v>23.53570740740741</v>
      </c>
      <c r="DU287">
        <v>20.68483333333333</v>
      </c>
      <c r="DV287">
        <v>1224.191481481482</v>
      </c>
      <c r="DW287">
        <v>23.38885555555555</v>
      </c>
      <c r="DX287">
        <v>500.0112962962962</v>
      </c>
      <c r="DY287">
        <v>91.00219259259259</v>
      </c>
      <c r="DZ287">
        <v>0.02905151851851852</v>
      </c>
      <c r="EA287">
        <v>30.14912222222222</v>
      </c>
      <c r="EB287">
        <v>30.06329259259259</v>
      </c>
      <c r="EC287">
        <v>999.9000000000001</v>
      </c>
      <c r="ED287">
        <v>0</v>
      </c>
      <c r="EE287">
        <v>0</v>
      </c>
      <c r="EF287">
        <v>10000.76074074074</v>
      </c>
      <c r="EG287">
        <v>0</v>
      </c>
      <c r="EH287">
        <v>13.11195925925926</v>
      </c>
      <c r="EI287">
        <v>-54.13507777777778</v>
      </c>
      <c r="EJ287">
        <v>1253.910740740741</v>
      </c>
      <c r="EK287">
        <v>1305.54</v>
      </c>
      <c r="EL287">
        <v>2.850874074074074</v>
      </c>
      <c r="EM287">
        <v>1278.534814814815</v>
      </c>
      <c r="EN287">
        <v>20.68483333333333</v>
      </c>
      <c r="EO287">
        <v>2.141801481481482</v>
      </c>
      <c r="EP287">
        <v>1.882364814814815</v>
      </c>
      <c r="EQ287">
        <v>18.53351481481481</v>
      </c>
      <c r="ER287">
        <v>16.48807777777778</v>
      </c>
      <c r="ES287">
        <v>2000.013333333333</v>
      </c>
      <c r="ET287">
        <v>0.9800033333333332</v>
      </c>
      <c r="EU287">
        <v>0.01999636296296297</v>
      </c>
      <c r="EV287">
        <v>0</v>
      </c>
      <c r="EW287">
        <v>1117.083333333333</v>
      </c>
      <c r="EX287">
        <v>5.00097</v>
      </c>
      <c r="EY287">
        <v>22317.91111111111</v>
      </c>
      <c r="EZ287">
        <v>16707.73703703704</v>
      </c>
      <c r="FA287">
        <v>40.56199999999999</v>
      </c>
      <c r="FB287">
        <v>40.875</v>
      </c>
      <c r="FC287">
        <v>40.5</v>
      </c>
      <c r="FD287">
        <v>40.49066666666667</v>
      </c>
      <c r="FE287">
        <v>41.125</v>
      </c>
      <c r="FF287">
        <v>1955.123333333333</v>
      </c>
      <c r="FG287">
        <v>39.89000000000001</v>
      </c>
      <c r="FH287">
        <v>0</v>
      </c>
      <c r="FI287">
        <v>1759427091.2</v>
      </c>
      <c r="FJ287">
        <v>0</v>
      </c>
      <c r="FK287">
        <v>1117.063846153846</v>
      </c>
      <c r="FL287">
        <v>-4.981196583910015</v>
      </c>
      <c r="FM287">
        <v>-124.8581197526812</v>
      </c>
      <c r="FN287">
        <v>22317.68846153846</v>
      </c>
      <c r="FO287">
        <v>15</v>
      </c>
      <c r="FP287">
        <v>0</v>
      </c>
      <c r="FQ287" t="s">
        <v>439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-54.111465</v>
      </c>
      <c r="GD287">
        <v>-1.112096060037437</v>
      </c>
      <c r="GE287">
        <v>0.2096552748561312</v>
      </c>
      <c r="GF287">
        <v>0</v>
      </c>
      <c r="GG287">
        <v>1117.353823529412</v>
      </c>
      <c r="GH287">
        <v>-4.627196330324566</v>
      </c>
      <c r="GI287">
        <v>0.5041009160515614</v>
      </c>
      <c r="GJ287">
        <v>-1</v>
      </c>
      <c r="GK287">
        <v>2.8704185</v>
      </c>
      <c r="GL287">
        <v>-0.2993101688555398</v>
      </c>
      <c r="GM287">
        <v>0.03057438507558249</v>
      </c>
      <c r="GN287">
        <v>0</v>
      </c>
      <c r="GO287">
        <v>0</v>
      </c>
      <c r="GP287">
        <v>2</v>
      </c>
      <c r="GQ287" t="s">
        <v>446</v>
      </c>
      <c r="GR287">
        <v>3.13577</v>
      </c>
      <c r="GS287">
        <v>2.68916</v>
      </c>
      <c r="GT287">
        <v>0.199247</v>
      </c>
      <c r="GU287">
        <v>0.202634</v>
      </c>
      <c r="GV287">
        <v>0.105504</v>
      </c>
      <c r="GW287">
        <v>0.0953537</v>
      </c>
      <c r="GX287">
        <v>25440.6</v>
      </c>
      <c r="GY287">
        <v>25392.7</v>
      </c>
      <c r="GZ287">
        <v>29533.1</v>
      </c>
      <c r="HA287">
        <v>29429.3</v>
      </c>
      <c r="HB287">
        <v>34892.2</v>
      </c>
      <c r="HC287">
        <v>35261.1</v>
      </c>
      <c r="HD287">
        <v>41546.4</v>
      </c>
      <c r="HE287">
        <v>41804.6</v>
      </c>
      <c r="HF287">
        <v>1.93105</v>
      </c>
      <c r="HG287">
        <v>1.88818</v>
      </c>
      <c r="HH287">
        <v>0.122488</v>
      </c>
      <c r="HI287">
        <v>0</v>
      </c>
      <c r="HJ287">
        <v>28.0454</v>
      </c>
      <c r="HK287">
        <v>999.9</v>
      </c>
      <c r="HL287">
        <v>48.7</v>
      </c>
      <c r="HM287">
        <v>31</v>
      </c>
      <c r="HN287">
        <v>24.1438</v>
      </c>
      <c r="HO287">
        <v>61.8951</v>
      </c>
      <c r="HP287">
        <v>25.9455</v>
      </c>
      <c r="HQ287">
        <v>1</v>
      </c>
      <c r="HR287">
        <v>0.0575025</v>
      </c>
      <c r="HS287">
        <v>-0.0902723</v>
      </c>
      <c r="HT287">
        <v>20.3412</v>
      </c>
      <c r="HU287">
        <v>5.21849</v>
      </c>
      <c r="HV287">
        <v>12.0131</v>
      </c>
      <c r="HW287">
        <v>4.98915</v>
      </c>
      <c r="HX287">
        <v>3.28813</v>
      </c>
      <c r="HY287">
        <v>9999</v>
      </c>
      <c r="HZ287">
        <v>9999</v>
      </c>
      <c r="IA287">
        <v>9999</v>
      </c>
      <c r="IB287">
        <v>999.9</v>
      </c>
      <c r="IC287">
        <v>1.86752</v>
      </c>
      <c r="ID287">
        <v>1.86671</v>
      </c>
      <c r="IE287">
        <v>1.866</v>
      </c>
      <c r="IF287">
        <v>1.866</v>
      </c>
      <c r="IG287">
        <v>1.86783</v>
      </c>
      <c r="IH287">
        <v>1.87027</v>
      </c>
      <c r="II287">
        <v>1.8689</v>
      </c>
      <c r="IJ287">
        <v>1.8704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0.19</v>
      </c>
      <c r="IY287">
        <v>0.1467</v>
      </c>
      <c r="IZ287">
        <v>0.2330401526087988</v>
      </c>
      <c r="JA287">
        <v>0.0007367307031265224</v>
      </c>
      <c r="JB287">
        <v>-7.251983638940153E-07</v>
      </c>
      <c r="JC287">
        <v>8.652596383391262E-11</v>
      </c>
      <c r="JD287">
        <v>-0.06151440896874384</v>
      </c>
      <c r="JE287">
        <v>-0.003393034134951665</v>
      </c>
      <c r="JF287">
        <v>0.0008123692083874657</v>
      </c>
      <c r="JG287">
        <v>-1.224458200654948E-05</v>
      </c>
      <c r="JH287">
        <v>8</v>
      </c>
      <c r="JI287">
        <v>2305</v>
      </c>
      <c r="JJ287">
        <v>1</v>
      </c>
      <c r="JK287">
        <v>28</v>
      </c>
      <c r="JL287">
        <v>29323784.9</v>
      </c>
      <c r="JM287">
        <v>29323784.9</v>
      </c>
      <c r="JN287">
        <v>2.58789</v>
      </c>
      <c r="JO287">
        <v>2.24121</v>
      </c>
      <c r="JP287">
        <v>1.39648</v>
      </c>
      <c r="JQ287">
        <v>2.34131</v>
      </c>
      <c r="JR287">
        <v>1.49536</v>
      </c>
      <c r="JS287">
        <v>2.58301</v>
      </c>
      <c r="JT287">
        <v>35.9879</v>
      </c>
      <c r="JU287">
        <v>24.0612</v>
      </c>
      <c r="JV287">
        <v>18</v>
      </c>
      <c r="JW287">
        <v>491.3</v>
      </c>
      <c r="JX287">
        <v>454.315</v>
      </c>
      <c r="JY287">
        <v>28.2914</v>
      </c>
      <c r="JZ287">
        <v>28.336</v>
      </c>
      <c r="KA287">
        <v>30.0002</v>
      </c>
      <c r="KB287">
        <v>28.1693</v>
      </c>
      <c r="KC287">
        <v>28.0979</v>
      </c>
      <c r="KD287">
        <v>51.946</v>
      </c>
      <c r="KE287">
        <v>22.0389</v>
      </c>
      <c r="KF287">
        <v>55.2905</v>
      </c>
      <c r="KG287">
        <v>28.2637</v>
      </c>
      <c r="KH287">
        <v>1323.18</v>
      </c>
      <c r="KI287">
        <v>20.7456</v>
      </c>
      <c r="KJ287">
        <v>100.918</v>
      </c>
      <c r="KK287">
        <v>100.532</v>
      </c>
    </row>
    <row r="288" spans="1:297">
      <c r="A288">
        <v>272</v>
      </c>
      <c r="B288">
        <v>1759427096</v>
      </c>
      <c r="C288">
        <v>7869.400000095367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1759427088.214286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1337.311788144926</v>
      </c>
      <c r="AK288">
        <v>1294.527272727272</v>
      </c>
      <c r="AL288">
        <v>3.321396807570759</v>
      </c>
      <c r="AM288">
        <v>65.08044944650831</v>
      </c>
      <c r="AN288">
        <f>(AP288 - AO288 + DY288*1E3/(8.314*(EA288+273.15)) * AR288/DX288 * AQ288) * DX288/(100*DL288) * 1000/(1000 - AP288)</f>
        <v>0</v>
      </c>
      <c r="AO288">
        <v>20.74014672132625</v>
      </c>
      <c r="AP288">
        <v>23.53109818181817</v>
      </c>
      <c r="AQ288">
        <v>0.0001136070938039065</v>
      </c>
      <c r="AR288">
        <v>110.2637799401742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6</v>
      </c>
      <c r="DM288">
        <v>0.5</v>
      </c>
      <c r="DN288" t="s">
        <v>438</v>
      </c>
      <c r="DO288">
        <v>2</v>
      </c>
      <c r="DP288" t="b">
        <v>1</v>
      </c>
      <c r="DQ288">
        <v>1759427088.214286</v>
      </c>
      <c r="DR288">
        <v>1240.069642857143</v>
      </c>
      <c r="DS288">
        <v>1294.176071428572</v>
      </c>
      <c r="DT288">
        <v>23.53135</v>
      </c>
      <c r="DU288">
        <v>20.70382142857142</v>
      </c>
      <c r="DV288">
        <v>1239.872142857143</v>
      </c>
      <c r="DW288">
        <v>23.38455714285714</v>
      </c>
      <c r="DX288">
        <v>500.0045</v>
      </c>
      <c r="DY288">
        <v>91.00277500000001</v>
      </c>
      <c r="DZ288">
        <v>0.02902757857142858</v>
      </c>
      <c r="EA288">
        <v>30.15015</v>
      </c>
      <c r="EB288">
        <v>30.04576071428571</v>
      </c>
      <c r="EC288">
        <v>999.9000000000002</v>
      </c>
      <c r="ED288">
        <v>0</v>
      </c>
      <c r="EE288">
        <v>0</v>
      </c>
      <c r="EF288">
        <v>9998.344642857144</v>
      </c>
      <c r="EG288">
        <v>0</v>
      </c>
      <c r="EH288">
        <v>13.11120357142857</v>
      </c>
      <c r="EI288">
        <v>-54.10632499999999</v>
      </c>
      <c r="EJ288">
        <v>1269.953571428571</v>
      </c>
      <c r="EK288">
        <v>1321.537857142857</v>
      </c>
      <c r="EL288">
        <v>2.8275325</v>
      </c>
      <c r="EM288">
        <v>1294.176071428572</v>
      </c>
      <c r="EN288">
        <v>20.70382142857142</v>
      </c>
      <c r="EO288">
        <v>2.141418214285715</v>
      </c>
      <c r="EP288">
        <v>1.884104642857143</v>
      </c>
      <c r="EQ288">
        <v>18.53065357142857</v>
      </c>
      <c r="ER288">
        <v>16.50258214285714</v>
      </c>
      <c r="ES288">
        <v>1999.992857142857</v>
      </c>
      <c r="ET288">
        <v>0.9800031785714284</v>
      </c>
      <c r="EU288">
        <v>0.01999651428571429</v>
      </c>
      <c r="EV288">
        <v>0</v>
      </c>
      <c r="EW288">
        <v>1116.538214285714</v>
      </c>
      <c r="EX288">
        <v>5.00097</v>
      </c>
      <c r="EY288">
        <v>22307.53214285714</v>
      </c>
      <c r="EZ288">
        <v>16707.55357142857</v>
      </c>
      <c r="FA288">
        <v>40.56199999999999</v>
      </c>
      <c r="FB288">
        <v>40.875</v>
      </c>
      <c r="FC288">
        <v>40.5</v>
      </c>
      <c r="FD288">
        <v>40.49099999999999</v>
      </c>
      <c r="FE288">
        <v>41.125</v>
      </c>
      <c r="FF288">
        <v>1955.102857142857</v>
      </c>
      <c r="FG288">
        <v>39.89000000000001</v>
      </c>
      <c r="FH288">
        <v>0</v>
      </c>
      <c r="FI288">
        <v>1759427096</v>
      </c>
      <c r="FJ288">
        <v>0</v>
      </c>
      <c r="FK288">
        <v>1116.506538461538</v>
      </c>
      <c r="FL288">
        <v>-8.065299127406792</v>
      </c>
      <c r="FM288">
        <v>-142.9367519580865</v>
      </c>
      <c r="FN288">
        <v>22307.38846153846</v>
      </c>
      <c r="FO288">
        <v>15</v>
      </c>
      <c r="FP288">
        <v>0</v>
      </c>
      <c r="FQ288" t="s">
        <v>439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-54.0994243902439</v>
      </c>
      <c r="GD288">
        <v>-0.1296146341463338</v>
      </c>
      <c r="GE288">
        <v>0.2120682664827966</v>
      </c>
      <c r="GF288">
        <v>0</v>
      </c>
      <c r="GG288">
        <v>1116.801764705882</v>
      </c>
      <c r="GH288">
        <v>-6.294576001690681</v>
      </c>
      <c r="GI288">
        <v>0.6882051275439874</v>
      </c>
      <c r="GJ288">
        <v>-1</v>
      </c>
      <c r="GK288">
        <v>2.838543414634146</v>
      </c>
      <c r="GL288">
        <v>-0.2850075261324076</v>
      </c>
      <c r="GM288">
        <v>0.02956657222638978</v>
      </c>
      <c r="GN288">
        <v>0</v>
      </c>
      <c r="GO288">
        <v>0</v>
      </c>
      <c r="GP288">
        <v>2</v>
      </c>
      <c r="GQ288" t="s">
        <v>446</v>
      </c>
      <c r="GR288">
        <v>3.13556</v>
      </c>
      <c r="GS288">
        <v>2.68936</v>
      </c>
      <c r="GT288">
        <v>0.200867</v>
      </c>
      <c r="GU288">
        <v>0.204264</v>
      </c>
      <c r="GV288">
        <v>0.105535</v>
      </c>
      <c r="GW288">
        <v>0.0954701</v>
      </c>
      <c r="GX288">
        <v>25388.6</v>
      </c>
      <c r="GY288">
        <v>25340.7</v>
      </c>
      <c r="GZ288">
        <v>29532.6</v>
      </c>
      <c r="HA288">
        <v>29429.2</v>
      </c>
      <c r="HB288">
        <v>34890.7</v>
      </c>
      <c r="HC288">
        <v>35256.5</v>
      </c>
      <c r="HD288">
        <v>41546.1</v>
      </c>
      <c r="HE288">
        <v>41804.6</v>
      </c>
      <c r="HF288">
        <v>1.9307</v>
      </c>
      <c r="HG288">
        <v>1.88865</v>
      </c>
      <c r="HH288">
        <v>0.119917</v>
      </c>
      <c r="HI288">
        <v>0</v>
      </c>
      <c r="HJ288">
        <v>28.0477</v>
      </c>
      <c r="HK288">
        <v>999.9</v>
      </c>
      <c r="HL288">
        <v>48.8</v>
      </c>
      <c r="HM288">
        <v>31</v>
      </c>
      <c r="HN288">
        <v>24.1918</v>
      </c>
      <c r="HO288">
        <v>61.9351</v>
      </c>
      <c r="HP288">
        <v>25.9776</v>
      </c>
      <c r="HQ288">
        <v>1</v>
      </c>
      <c r="HR288">
        <v>0.0574949</v>
      </c>
      <c r="HS288">
        <v>-0.146904</v>
      </c>
      <c r="HT288">
        <v>20.3413</v>
      </c>
      <c r="HU288">
        <v>5.21804</v>
      </c>
      <c r="HV288">
        <v>12.0126</v>
      </c>
      <c r="HW288">
        <v>4.98875</v>
      </c>
      <c r="HX288">
        <v>3.28805</v>
      </c>
      <c r="HY288">
        <v>9999</v>
      </c>
      <c r="HZ288">
        <v>9999</v>
      </c>
      <c r="IA288">
        <v>9999</v>
      </c>
      <c r="IB288">
        <v>999.9</v>
      </c>
      <c r="IC288">
        <v>1.86752</v>
      </c>
      <c r="ID288">
        <v>1.86671</v>
      </c>
      <c r="IE288">
        <v>1.866</v>
      </c>
      <c r="IF288">
        <v>1.866</v>
      </c>
      <c r="IG288">
        <v>1.86784</v>
      </c>
      <c r="IH288">
        <v>1.87027</v>
      </c>
      <c r="II288">
        <v>1.86891</v>
      </c>
      <c r="IJ288">
        <v>1.87041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0.18</v>
      </c>
      <c r="IY288">
        <v>0.1468</v>
      </c>
      <c r="IZ288">
        <v>0.2330401526087988</v>
      </c>
      <c r="JA288">
        <v>0.0007367307031265224</v>
      </c>
      <c r="JB288">
        <v>-7.251983638940153E-07</v>
      </c>
      <c r="JC288">
        <v>8.652596383391262E-11</v>
      </c>
      <c r="JD288">
        <v>-0.06151440896874384</v>
      </c>
      <c r="JE288">
        <v>-0.003393034134951665</v>
      </c>
      <c r="JF288">
        <v>0.0008123692083874657</v>
      </c>
      <c r="JG288">
        <v>-1.224458200654948E-05</v>
      </c>
      <c r="JH288">
        <v>8</v>
      </c>
      <c r="JI288">
        <v>2305</v>
      </c>
      <c r="JJ288">
        <v>1</v>
      </c>
      <c r="JK288">
        <v>28</v>
      </c>
      <c r="JL288">
        <v>29323784.9</v>
      </c>
      <c r="JM288">
        <v>29323784.9</v>
      </c>
      <c r="JN288">
        <v>2.61963</v>
      </c>
      <c r="JO288">
        <v>2.23511</v>
      </c>
      <c r="JP288">
        <v>1.39648</v>
      </c>
      <c r="JQ288">
        <v>2.34375</v>
      </c>
      <c r="JR288">
        <v>1.49536</v>
      </c>
      <c r="JS288">
        <v>2.63428</v>
      </c>
      <c r="JT288">
        <v>36.0113</v>
      </c>
      <c r="JU288">
        <v>24.07</v>
      </c>
      <c r="JV288">
        <v>18</v>
      </c>
      <c r="JW288">
        <v>491.079</v>
      </c>
      <c r="JX288">
        <v>454.619</v>
      </c>
      <c r="JY288">
        <v>28.2331</v>
      </c>
      <c r="JZ288">
        <v>28.3372</v>
      </c>
      <c r="KA288">
        <v>30.0001</v>
      </c>
      <c r="KB288">
        <v>28.1693</v>
      </c>
      <c r="KC288">
        <v>28.0986</v>
      </c>
      <c r="KD288">
        <v>52.4412</v>
      </c>
      <c r="KE288">
        <v>22.0389</v>
      </c>
      <c r="KF288">
        <v>55.2905</v>
      </c>
      <c r="KG288">
        <v>28.2256</v>
      </c>
      <c r="KH288">
        <v>1336.53</v>
      </c>
      <c r="KI288">
        <v>20.7674</v>
      </c>
      <c r="KJ288">
        <v>100.917</v>
      </c>
      <c r="KK288">
        <v>100.532</v>
      </c>
    </row>
    <row r="289" spans="1:297">
      <c r="A289">
        <v>273</v>
      </c>
      <c r="B289">
        <v>1759427101</v>
      </c>
      <c r="C289">
        <v>7874.400000095367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1759427093.5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1355.186147494178</v>
      </c>
      <c r="AK289">
        <v>1311.823333333333</v>
      </c>
      <c r="AL289">
        <v>3.475289426404642</v>
      </c>
      <c r="AM289">
        <v>65.08044944650831</v>
      </c>
      <c r="AN289">
        <f>(AP289 - AO289 + DY289*1E3/(8.314*(EA289+273.15)) * AR289/DX289 * AQ289) * DX289/(100*DL289) * 1000/(1000 - AP289)</f>
        <v>0</v>
      </c>
      <c r="AO289">
        <v>20.74820495711718</v>
      </c>
      <c r="AP289">
        <v>23.53308666666666</v>
      </c>
      <c r="AQ289">
        <v>5.353383611436423E-06</v>
      </c>
      <c r="AR289">
        <v>110.2637799401742</v>
      </c>
      <c r="AS289">
        <v>2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6</v>
      </c>
      <c r="DM289">
        <v>0.5</v>
      </c>
      <c r="DN289" t="s">
        <v>438</v>
      </c>
      <c r="DO289">
        <v>2</v>
      </c>
      <c r="DP289" t="b">
        <v>1</v>
      </c>
      <c r="DQ289">
        <v>1759427093.5</v>
      </c>
      <c r="DR289">
        <v>1257.602592592592</v>
      </c>
      <c r="DS289">
        <v>1311.957777777778</v>
      </c>
      <c r="DT289">
        <v>23.52974444444445</v>
      </c>
      <c r="DU289">
        <v>20.72504814814815</v>
      </c>
      <c r="DV289">
        <v>1257.417777777778</v>
      </c>
      <c r="DW289">
        <v>23.38297037037037</v>
      </c>
      <c r="DX289">
        <v>500.0168518518519</v>
      </c>
      <c r="DY289">
        <v>91.00337407407407</v>
      </c>
      <c r="DZ289">
        <v>0.0290163074074074</v>
      </c>
      <c r="EA289">
        <v>30.14682592592592</v>
      </c>
      <c r="EB289">
        <v>30.02234814814815</v>
      </c>
      <c r="EC289">
        <v>999.9000000000001</v>
      </c>
      <c r="ED289">
        <v>0</v>
      </c>
      <c r="EE289">
        <v>0</v>
      </c>
      <c r="EF289">
        <v>10000.89333333333</v>
      </c>
      <c r="EG289">
        <v>0</v>
      </c>
      <c r="EH289">
        <v>13.10874074074074</v>
      </c>
      <c r="EI289">
        <v>-54.35505925925926</v>
      </c>
      <c r="EJ289">
        <v>1287.907037037037</v>
      </c>
      <c r="EK289">
        <v>1339.724444444444</v>
      </c>
      <c r="EL289">
        <v>2.804701851851851</v>
      </c>
      <c r="EM289">
        <v>1311.957777777778</v>
      </c>
      <c r="EN289">
        <v>20.72504814814815</v>
      </c>
      <c r="EO289">
        <v>2.141285925925926</v>
      </c>
      <c r="EP289">
        <v>1.886048518518519</v>
      </c>
      <c r="EQ289">
        <v>18.52967407407407</v>
      </c>
      <c r="ER289">
        <v>16.5188037037037</v>
      </c>
      <c r="ES289">
        <v>1999.99</v>
      </c>
      <c r="ET289">
        <v>0.980003222222222</v>
      </c>
      <c r="EU289">
        <v>0.01999647037037037</v>
      </c>
      <c r="EV289">
        <v>0</v>
      </c>
      <c r="EW289">
        <v>1116.025925925926</v>
      </c>
      <c r="EX289">
        <v>5.00097</v>
      </c>
      <c r="EY289">
        <v>22298.34074074074</v>
      </c>
      <c r="EZ289">
        <v>16707.51111111111</v>
      </c>
      <c r="FA289">
        <v>40.56199999999999</v>
      </c>
      <c r="FB289">
        <v>40.875</v>
      </c>
      <c r="FC289">
        <v>40.49533333333333</v>
      </c>
      <c r="FD289">
        <v>40.49533333333333</v>
      </c>
      <c r="FE289">
        <v>41.125</v>
      </c>
      <c r="FF289">
        <v>1955.1</v>
      </c>
      <c r="FG289">
        <v>39.89000000000001</v>
      </c>
      <c r="FH289">
        <v>0</v>
      </c>
      <c r="FI289">
        <v>1759427101.4</v>
      </c>
      <c r="FJ289">
        <v>0</v>
      </c>
      <c r="FK289">
        <v>1115.9556</v>
      </c>
      <c r="FL289">
        <v>-5.860769207839819</v>
      </c>
      <c r="FM289">
        <v>-71.49230757339596</v>
      </c>
      <c r="FN289">
        <v>22297.676</v>
      </c>
      <c r="FO289">
        <v>15</v>
      </c>
      <c r="FP289">
        <v>0</v>
      </c>
      <c r="FQ289" t="s">
        <v>439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-54.24452682926829</v>
      </c>
      <c r="GD289">
        <v>-2.153606968641148</v>
      </c>
      <c r="GE289">
        <v>0.3407716315803683</v>
      </c>
      <c r="GF289">
        <v>0</v>
      </c>
      <c r="GG289">
        <v>1116.300882352941</v>
      </c>
      <c r="GH289">
        <v>-6.351871656805558</v>
      </c>
      <c r="GI289">
        <v>0.7009211067758437</v>
      </c>
      <c r="GJ289">
        <v>-1</v>
      </c>
      <c r="GK289">
        <v>2.818589512195122</v>
      </c>
      <c r="GL289">
        <v>-0.2815120557491304</v>
      </c>
      <c r="GM289">
        <v>0.02924436997734443</v>
      </c>
      <c r="GN289">
        <v>0</v>
      </c>
      <c r="GO289">
        <v>0</v>
      </c>
      <c r="GP289">
        <v>2</v>
      </c>
      <c r="GQ289" t="s">
        <v>446</v>
      </c>
      <c r="GR289">
        <v>3.1357</v>
      </c>
      <c r="GS289">
        <v>2.68942</v>
      </c>
      <c r="GT289">
        <v>0.202517</v>
      </c>
      <c r="GU289">
        <v>0.205834</v>
      </c>
      <c r="GV289">
        <v>0.105525</v>
      </c>
      <c r="GW289">
        <v>0.09547750000000001</v>
      </c>
      <c r="GX289">
        <v>25336.5</v>
      </c>
      <c r="GY289">
        <v>25290.8</v>
      </c>
      <c r="GZ289">
        <v>29533.1</v>
      </c>
      <c r="HA289">
        <v>29429.3</v>
      </c>
      <c r="HB289">
        <v>34891.4</v>
      </c>
      <c r="HC289">
        <v>35256.2</v>
      </c>
      <c r="HD289">
        <v>41546.4</v>
      </c>
      <c r="HE289">
        <v>41804.6</v>
      </c>
      <c r="HF289">
        <v>1.93085</v>
      </c>
      <c r="HG289">
        <v>1.88875</v>
      </c>
      <c r="HH289">
        <v>0.120066</v>
      </c>
      <c r="HI289">
        <v>0</v>
      </c>
      <c r="HJ289">
        <v>28.0489</v>
      </c>
      <c r="HK289">
        <v>999.9</v>
      </c>
      <c r="HL289">
        <v>48.8</v>
      </c>
      <c r="HM289">
        <v>31</v>
      </c>
      <c r="HN289">
        <v>24.1944</v>
      </c>
      <c r="HO289">
        <v>62.1251</v>
      </c>
      <c r="HP289">
        <v>25.9295</v>
      </c>
      <c r="HQ289">
        <v>1</v>
      </c>
      <c r="HR289">
        <v>0.0575305</v>
      </c>
      <c r="HS289">
        <v>-0.275109</v>
      </c>
      <c r="HT289">
        <v>20.3412</v>
      </c>
      <c r="HU289">
        <v>5.21819</v>
      </c>
      <c r="HV289">
        <v>12.0132</v>
      </c>
      <c r="HW289">
        <v>4.98895</v>
      </c>
      <c r="HX289">
        <v>3.28803</v>
      </c>
      <c r="HY289">
        <v>9999</v>
      </c>
      <c r="HZ289">
        <v>9999</v>
      </c>
      <c r="IA289">
        <v>9999</v>
      </c>
      <c r="IB289">
        <v>999.9</v>
      </c>
      <c r="IC289">
        <v>1.86752</v>
      </c>
      <c r="ID289">
        <v>1.86667</v>
      </c>
      <c r="IE289">
        <v>1.866</v>
      </c>
      <c r="IF289">
        <v>1.866</v>
      </c>
      <c r="IG289">
        <v>1.86783</v>
      </c>
      <c r="IH289">
        <v>1.87027</v>
      </c>
      <c r="II289">
        <v>1.8689</v>
      </c>
      <c r="IJ289">
        <v>1.87041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0.16</v>
      </c>
      <c r="IY289">
        <v>0.1468</v>
      </c>
      <c r="IZ289">
        <v>0.2330401526087988</v>
      </c>
      <c r="JA289">
        <v>0.0007367307031265224</v>
      </c>
      <c r="JB289">
        <v>-7.251983638940153E-07</v>
      </c>
      <c r="JC289">
        <v>8.652596383391262E-11</v>
      </c>
      <c r="JD289">
        <v>-0.06151440896874384</v>
      </c>
      <c r="JE289">
        <v>-0.003393034134951665</v>
      </c>
      <c r="JF289">
        <v>0.0008123692083874657</v>
      </c>
      <c r="JG289">
        <v>-1.224458200654948E-05</v>
      </c>
      <c r="JH289">
        <v>8</v>
      </c>
      <c r="JI289">
        <v>2305</v>
      </c>
      <c r="JJ289">
        <v>1</v>
      </c>
      <c r="JK289">
        <v>28</v>
      </c>
      <c r="JL289">
        <v>29323785</v>
      </c>
      <c r="JM289">
        <v>29323785</v>
      </c>
      <c r="JN289">
        <v>2.6416</v>
      </c>
      <c r="JO289">
        <v>2.23755</v>
      </c>
      <c r="JP289">
        <v>1.39648</v>
      </c>
      <c r="JQ289">
        <v>2.33765</v>
      </c>
      <c r="JR289">
        <v>1.49536</v>
      </c>
      <c r="JS289">
        <v>2.64404</v>
      </c>
      <c r="JT289">
        <v>36.0113</v>
      </c>
      <c r="JU289">
        <v>24.07</v>
      </c>
      <c r="JV289">
        <v>18</v>
      </c>
      <c r="JW289">
        <v>491.173</v>
      </c>
      <c r="JX289">
        <v>454.681</v>
      </c>
      <c r="JY289">
        <v>28.2026</v>
      </c>
      <c r="JZ289">
        <v>28.3384</v>
      </c>
      <c r="KA289">
        <v>30.0002</v>
      </c>
      <c r="KB289">
        <v>28.1693</v>
      </c>
      <c r="KC289">
        <v>28.0986</v>
      </c>
      <c r="KD289">
        <v>53.0115</v>
      </c>
      <c r="KE289">
        <v>22.0389</v>
      </c>
      <c r="KF289">
        <v>55.6645</v>
      </c>
      <c r="KG289">
        <v>28.2197</v>
      </c>
      <c r="KH289">
        <v>1356.57</v>
      </c>
      <c r="KI289">
        <v>20.806</v>
      </c>
      <c r="KJ289">
        <v>100.918</v>
      </c>
      <c r="KK289">
        <v>100.532</v>
      </c>
    </row>
    <row r="290" spans="1:297">
      <c r="A290">
        <v>274</v>
      </c>
      <c r="B290">
        <v>1759427106</v>
      </c>
      <c r="C290">
        <v>7879.400000095367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1759427098.214286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1371.468979497262</v>
      </c>
      <c r="AK290">
        <v>1328.690666666666</v>
      </c>
      <c r="AL290">
        <v>3.365345339813984</v>
      </c>
      <c r="AM290">
        <v>65.08044944650831</v>
      </c>
      <c r="AN290">
        <f>(AP290 - AO290 + DY290*1E3/(8.314*(EA290+273.15)) * AR290/DX290 * AQ290) * DX290/(100*DL290) * 1000/(1000 - AP290)</f>
        <v>0</v>
      </c>
      <c r="AO290">
        <v>20.75325921490359</v>
      </c>
      <c r="AP290">
        <v>23.51692</v>
      </c>
      <c r="AQ290">
        <v>-0.0001594360008942907</v>
      </c>
      <c r="AR290">
        <v>110.2637799401742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6</v>
      </c>
      <c r="DM290">
        <v>0.5</v>
      </c>
      <c r="DN290" t="s">
        <v>438</v>
      </c>
      <c r="DO290">
        <v>2</v>
      </c>
      <c r="DP290" t="b">
        <v>1</v>
      </c>
      <c r="DQ290">
        <v>1759427098.214286</v>
      </c>
      <c r="DR290">
        <v>1273.257857142857</v>
      </c>
      <c r="DS290">
        <v>1327.595714285715</v>
      </c>
      <c r="DT290">
        <v>23.52811428571428</v>
      </c>
      <c r="DU290">
        <v>20.74507857142858</v>
      </c>
      <c r="DV290">
        <v>1273.083928571428</v>
      </c>
      <c r="DW290">
        <v>23.38136071428571</v>
      </c>
      <c r="DX290">
        <v>499.9976428571429</v>
      </c>
      <c r="DY290">
        <v>91.00157500000002</v>
      </c>
      <c r="DZ290">
        <v>0.02903676071428571</v>
      </c>
      <c r="EA290">
        <v>30.13811785714285</v>
      </c>
      <c r="EB290">
        <v>30.01411785714286</v>
      </c>
      <c r="EC290">
        <v>999.9000000000002</v>
      </c>
      <c r="ED290">
        <v>0</v>
      </c>
      <c r="EE290">
        <v>0</v>
      </c>
      <c r="EF290">
        <v>10004.41571428571</v>
      </c>
      <c r="EG290">
        <v>0</v>
      </c>
      <c r="EH290">
        <v>13.10475</v>
      </c>
      <c r="EI290">
        <v>-54.33744285714284</v>
      </c>
      <c r="EJ290">
        <v>1303.9375</v>
      </c>
      <c r="EK290">
        <v>1355.72</v>
      </c>
      <c r="EL290">
        <v>2.783033214285714</v>
      </c>
      <c r="EM290">
        <v>1327.595714285715</v>
      </c>
      <c r="EN290">
        <v>20.74507857142858</v>
      </c>
      <c r="EO290">
        <v>2.141095</v>
      </c>
      <c r="EP290">
        <v>1.887834642857143</v>
      </c>
      <c r="EQ290">
        <v>18.52825357142857</v>
      </c>
      <c r="ER290">
        <v>16.53368928571428</v>
      </c>
      <c r="ES290">
        <v>2000.000714285714</v>
      </c>
      <c r="ET290">
        <v>0.9800033928571429</v>
      </c>
      <c r="EU290">
        <v>0.0199963</v>
      </c>
      <c r="EV290">
        <v>0</v>
      </c>
      <c r="EW290">
        <v>1115.689642857143</v>
      </c>
      <c r="EX290">
        <v>5.00097</v>
      </c>
      <c r="EY290">
        <v>22293.48571428571</v>
      </c>
      <c r="EZ290">
        <v>16707.60714285714</v>
      </c>
      <c r="FA290">
        <v>40.56199999999999</v>
      </c>
      <c r="FB290">
        <v>40.875</v>
      </c>
      <c r="FC290">
        <v>40.4955</v>
      </c>
      <c r="FD290">
        <v>40.48875</v>
      </c>
      <c r="FE290">
        <v>41.125</v>
      </c>
      <c r="FF290">
        <v>1955.110714285714</v>
      </c>
      <c r="FG290">
        <v>39.89000000000001</v>
      </c>
      <c r="FH290">
        <v>0</v>
      </c>
      <c r="FI290">
        <v>1759427106.2</v>
      </c>
      <c r="FJ290">
        <v>0</v>
      </c>
      <c r="FK290">
        <v>1115.6528</v>
      </c>
      <c r="FL290">
        <v>-0.2484615350399286</v>
      </c>
      <c r="FM290">
        <v>-30.10769221418387</v>
      </c>
      <c r="FN290">
        <v>22292.896</v>
      </c>
      <c r="FO290">
        <v>15</v>
      </c>
      <c r="FP290">
        <v>0</v>
      </c>
      <c r="FQ290" t="s">
        <v>439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-54.30079268292684</v>
      </c>
      <c r="GD290">
        <v>-0.6441867595820531</v>
      </c>
      <c r="GE290">
        <v>0.3111472346876593</v>
      </c>
      <c r="GF290">
        <v>0</v>
      </c>
      <c r="GG290">
        <v>1115.994411764706</v>
      </c>
      <c r="GH290">
        <v>-4.43987776314384</v>
      </c>
      <c r="GI290">
        <v>0.5720458186938459</v>
      </c>
      <c r="GJ290">
        <v>-1</v>
      </c>
      <c r="GK290">
        <v>2.802730487804878</v>
      </c>
      <c r="GL290">
        <v>-0.2577278048780456</v>
      </c>
      <c r="GM290">
        <v>0.02731348956023688</v>
      </c>
      <c r="GN290">
        <v>0</v>
      </c>
      <c r="GO290">
        <v>0</v>
      </c>
      <c r="GP290">
        <v>2</v>
      </c>
      <c r="GQ290" t="s">
        <v>446</v>
      </c>
      <c r="GR290">
        <v>3.13563</v>
      </c>
      <c r="GS290">
        <v>2.68938</v>
      </c>
      <c r="GT290">
        <v>0.20412</v>
      </c>
      <c r="GU290">
        <v>0.207467</v>
      </c>
      <c r="GV290">
        <v>0.105472</v>
      </c>
      <c r="GW290">
        <v>0.0955709</v>
      </c>
      <c r="GX290">
        <v>25285.8</v>
      </c>
      <c r="GY290">
        <v>25238.7</v>
      </c>
      <c r="GZ290">
        <v>29533.3</v>
      </c>
      <c r="HA290">
        <v>29429.3</v>
      </c>
      <c r="HB290">
        <v>34893.9</v>
      </c>
      <c r="HC290">
        <v>35252.3</v>
      </c>
      <c r="HD290">
        <v>41546.8</v>
      </c>
      <c r="HE290">
        <v>41804.3</v>
      </c>
      <c r="HF290">
        <v>1.9308</v>
      </c>
      <c r="HG290">
        <v>1.88885</v>
      </c>
      <c r="HH290">
        <v>0.120848</v>
      </c>
      <c r="HI290">
        <v>0</v>
      </c>
      <c r="HJ290">
        <v>28.0502</v>
      </c>
      <c r="HK290">
        <v>999.9</v>
      </c>
      <c r="HL290">
        <v>48.8</v>
      </c>
      <c r="HM290">
        <v>31</v>
      </c>
      <c r="HN290">
        <v>24.1946</v>
      </c>
      <c r="HO290">
        <v>62.0152</v>
      </c>
      <c r="HP290">
        <v>25.9976</v>
      </c>
      <c r="HQ290">
        <v>1</v>
      </c>
      <c r="HR290">
        <v>0.0575788</v>
      </c>
      <c r="HS290">
        <v>-0.326876</v>
      </c>
      <c r="HT290">
        <v>20.3411</v>
      </c>
      <c r="HU290">
        <v>5.21759</v>
      </c>
      <c r="HV290">
        <v>12.0134</v>
      </c>
      <c r="HW290">
        <v>4.98895</v>
      </c>
      <c r="HX290">
        <v>3.28803</v>
      </c>
      <c r="HY290">
        <v>9999</v>
      </c>
      <c r="HZ290">
        <v>9999</v>
      </c>
      <c r="IA290">
        <v>9999</v>
      </c>
      <c r="IB290">
        <v>999.9</v>
      </c>
      <c r="IC290">
        <v>1.86752</v>
      </c>
      <c r="ID290">
        <v>1.86668</v>
      </c>
      <c r="IE290">
        <v>1.866</v>
      </c>
      <c r="IF290">
        <v>1.866</v>
      </c>
      <c r="IG290">
        <v>1.86783</v>
      </c>
      <c r="IH290">
        <v>1.87027</v>
      </c>
      <c r="II290">
        <v>1.8689</v>
      </c>
      <c r="IJ290">
        <v>1.87042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0.16</v>
      </c>
      <c r="IY290">
        <v>0.1466</v>
      </c>
      <c r="IZ290">
        <v>0.2330401526087988</v>
      </c>
      <c r="JA290">
        <v>0.0007367307031265224</v>
      </c>
      <c r="JB290">
        <v>-7.251983638940153E-07</v>
      </c>
      <c r="JC290">
        <v>8.652596383391262E-11</v>
      </c>
      <c r="JD290">
        <v>-0.06151440896874384</v>
      </c>
      <c r="JE290">
        <v>-0.003393034134951665</v>
      </c>
      <c r="JF290">
        <v>0.0008123692083874657</v>
      </c>
      <c r="JG290">
        <v>-1.224458200654948E-05</v>
      </c>
      <c r="JH290">
        <v>8</v>
      </c>
      <c r="JI290">
        <v>2305</v>
      </c>
      <c r="JJ290">
        <v>1</v>
      </c>
      <c r="JK290">
        <v>28</v>
      </c>
      <c r="JL290">
        <v>29323785.1</v>
      </c>
      <c r="JM290">
        <v>29323785.1</v>
      </c>
      <c r="JN290">
        <v>2.67212</v>
      </c>
      <c r="JO290">
        <v>2.23389</v>
      </c>
      <c r="JP290">
        <v>1.39648</v>
      </c>
      <c r="JQ290">
        <v>2.34009</v>
      </c>
      <c r="JR290">
        <v>1.49536</v>
      </c>
      <c r="JS290">
        <v>2.63916</v>
      </c>
      <c r="JT290">
        <v>36.0113</v>
      </c>
      <c r="JU290">
        <v>24.07</v>
      </c>
      <c r="JV290">
        <v>18</v>
      </c>
      <c r="JW290">
        <v>491.161</v>
      </c>
      <c r="JX290">
        <v>454.752</v>
      </c>
      <c r="JY290">
        <v>28.2009</v>
      </c>
      <c r="JZ290">
        <v>28.3396</v>
      </c>
      <c r="KA290">
        <v>30.0002</v>
      </c>
      <c r="KB290">
        <v>28.1717</v>
      </c>
      <c r="KC290">
        <v>28.0996</v>
      </c>
      <c r="KD290">
        <v>53.4904</v>
      </c>
      <c r="KE290">
        <v>22.0389</v>
      </c>
      <c r="KF290">
        <v>55.6645</v>
      </c>
      <c r="KG290">
        <v>28.212</v>
      </c>
      <c r="KH290">
        <v>1369.94</v>
      </c>
      <c r="KI290">
        <v>20.8483</v>
      </c>
      <c r="KJ290">
        <v>100.919</v>
      </c>
      <c r="KK290">
        <v>100.531</v>
      </c>
    </row>
    <row r="291" spans="1:297">
      <c r="A291">
        <v>275</v>
      </c>
      <c r="B291">
        <v>1759427111</v>
      </c>
      <c r="C291">
        <v>7884.400000095367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1759427103.5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1389.495323883072</v>
      </c>
      <c r="AK291">
        <v>1346.056545454546</v>
      </c>
      <c r="AL291">
        <v>3.475021212522431</v>
      </c>
      <c r="AM291">
        <v>65.08044944650831</v>
      </c>
      <c r="AN291">
        <f>(AP291 - AO291 + DY291*1E3/(8.314*(EA291+273.15)) * AR291/DX291 * AQ291) * DX291/(100*DL291) * 1000/(1000 - AP291)</f>
        <v>0</v>
      </c>
      <c r="AO291">
        <v>20.80502380384614</v>
      </c>
      <c r="AP291">
        <v>23.51566787878788</v>
      </c>
      <c r="AQ291">
        <v>6.817577545826604E-06</v>
      </c>
      <c r="AR291">
        <v>110.2637799401742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6</v>
      </c>
      <c r="DM291">
        <v>0.5</v>
      </c>
      <c r="DN291" t="s">
        <v>438</v>
      </c>
      <c r="DO291">
        <v>2</v>
      </c>
      <c r="DP291" t="b">
        <v>1</v>
      </c>
      <c r="DQ291">
        <v>1759427103.5</v>
      </c>
      <c r="DR291">
        <v>1290.875185185185</v>
      </c>
      <c r="DS291">
        <v>1345.481481481481</v>
      </c>
      <c r="DT291">
        <v>23.5247</v>
      </c>
      <c r="DU291">
        <v>20.76845555555556</v>
      </c>
      <c r="DV291">
        <v>1290.713703703704</v>
      </c>
      <c r="DW291">
        <v>23.37799629629629</v>
      </c>
      <c r="DX291">
        <v>500.0064074074074</v>
      </c>
      <c r="DY291">
        <v>90.99944814814816</v>
      </c>
      <c r="DZ291">
        <v>0.02902304074074074</v>
      </c>
      <c r="EA291">
        <v>30.11997037037037</v>
      </c>
      <c r="EB291">
        <v>30.01177407407408</v>
      </c>
      <c r="EC291">
        <v>999.9000000000001</v>
      </c>
      <c r="ED291">
        <v>0</v>
      </c>
      <c r="EE291">
        <v>0</v>
      </c>
      <c r="EF291">
        <v>10007.89296296296</v>
      </c>
      <c r="EG291">
        <v>0</v>
      </c>
      <c r="EH291">
        <v>13.10002962962963</v>
      </c>
      <c r="EI291">
        <v>-54.60583333333334</v>
      </c>
      <c r="EJ291">
        <v>1321.974074074074</v>
      </c>
      <c r="EK291">
        <v>1374.017407407408</v>
      </c>
      <c r="EL291">
        <v>2.756241481481482</v>
      </c>
      <c r="EM291">
        <v>1345.481481481481</v>
      </c>
      <c r="EN291">
        <v>20.76845555555556</v>
      </c>
      <c r="EO291">
        <v>2.140734444444444</v>
      </c>
      <c r="EP291">
        <v>1.889917407407408</v>
      </c>
      <c r="EQ291">
        <v>18.52556666666667</v>
      </c>
      <c r="ER291">
        <v>16.55102222222222</v>
      </c>
      <c r="ES291">
        <v>2000.014074074074</v>
      </c>
      <c r="ET291">
        <v>0.9800035555555554</v>
      </c>
      <c r="EU291">
        <v>0.01999614444444445</v>
      </c>
      <c r="EV291">
        <v>0</v>
      </c>
      <c r="EW291">
        <v>1115.508518518518</v>
      </c>
      <c r="EX291">
        <v>5.00097</v>
      </c>
      <c r="EY291">
        <v>22289.13333333333</v>
      </c>
      <c r="EZ291">
        <v>16707.71851851852</v>
      </c>
      <c r="FA291">
        <v>40.56199999999999</v>
      </c>
      <c r="FB291">
        <v>40.875</v>
      </c>
      <c r="FC291">
        <v>40.49533333333333</v>
      </c>
      <c r="FD291">
        <v>40.48833333333333</v>
      </c>
      <c r="FE291">
        <v>41.125</v>
      </c>
      <c r="FF291">
        <v>1955.124074074074</v>
      </c>
      <c r="FG291">
        <v>39.89000000000001</v>
      </c>
      <c r="FH291">
        <v>0</v>
      </c>
      <c r="FI291">
        <v>1759427111</v>
      </c>
      <c r="FJ291">
        <v>0</v>
      </c>
      <c r="FK291">
        <v>1115.514</v>
      </c>
      <c r="FL291">
        <v>-2.191538467800879</v>
      </c>
      <c r="FM291">
        <v>-68.8769228579165</v>
      </c>
      <c r="FN291">
        <v>22288.996</v>
      </c>
      <c r="FO291">
        <v>15</v>
      </c>
      <c r="FP291">
        <v>0</v>
      </c>
      <c r="FQ291" t="s">
        <v>439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-54.4418275</v>
      </c>
      <c r="GD291">
        <v>-2.622426641650863</v>
      </c>
      <c r="GE291">
        <v>0.4063064373028685</v>
      </c>
      <c r="GF291">
        <v>0</v>
      </c>
      <c r="GG291">
        <v>1115.604411764706</v>
      </c>
      <c r="GH291">
        <v>-2.081436209541724</v>
      </c>
      <c r="GI291">
        <v>0.3684641508340151</v>
      </c>
      <c r="GJ291">
        <v>-1</v>
      </c>
      <c r="GK291">
        <v>2.76908675</v>
      </c>
      <c r="GL291">
        <v>-0.2946296060037587</v>
      </c>
      <c r="GM291">
        <v>0.0311608610589871</v>
      </c>
      <c r="GN291">
        <v>0</v>
      </c>
      <c r="GO291">
        <v>0</v>
      </c>
      <c r="GP291">
        <v>2</v>
      </c>
      <c r="GQ291" t="s">
        <v>446</v>
      </c>
      <c r="GR291">
        <v>3.13565</v>
      </c>
      <c r="GS291">
        <v>2.68927</v>
      </c>
      <c r="GT291">
        <v>0.205763</v>
      </c>
      <c r="GU291">
        <v>0.208986</v>
      </c>
      <c r="GV291">
        <v>0.105471</v>
      </c>
      <c r="GW291">
        <v>0.0956636</v>
      </c>
      <c r="GX291">
        <v>25233.7</v>
      </c>
      <c r="GY291">
        <v>25190.6</v>
      </c>
      <c r="GZ291">
        <v>29533.4</v>
      </c>
      <c r="HA291">
        <v>29429.6</v>
      </c>
      <c r="HB291">
        <v>34894.2</v>
      </c>
      <c r="HC291">
        <v>35248.7</v>
      </c>
      <c r="HD291">
        <v>41547.1</v>
      </c>
      <c r="HE291">
        <v>41804.3</v>
      </c>
      <c r="HF291">
        <v>1.93088</v>
      </c>
      <c r="HG291">
        <v>1.88873</v>
      </c>
      <c r="HH291">
        <v>0.120923</v>
      </c>
      <c r="HI291">
        <v>0</v>
      </c>
      <c r="HJ291">
        <v>28.0502</v>
      </c>
      <c r="HK291">
        <v>999.9</v>
      </c>
      <c r="HL291">
        <v>48.9</v>
      </c>
      <c r="HM291">
        <v>31</v>
      </c>
      <c r="HN291">
        <v>24.2428</v>
      </c>
      <c r="HO291">
        <v>61.7552</v>
      </c>
      <c r="HP291">
        <v>25.9415</v>
      </c>
      <c r="HQ291">
        <v>1</v>
      </c>
      <c r="HR291">
        <v>0.0576753</v>
      </c>
      <c r="HS291">
        <v>-0.30342</v>
      </c>
      <c r="HT291">
        <v>20.3412</v>
      </c>
      <c r="HU291">
        <v>5.21744</v>
      </c>
      <c r="HV291">
        <v>12.0138</v>
      </c>
      <c r="HW291">
        <v>4.9892</v>
      </c>
      <c r="HX291">
        <v>3.28798</v>
      </c>
      <c r="HY291">
        <v>9999</v>
      </c>
      <c r="HZ291">
        <v>9999</v>
      </c>
      <c r="IA291">
        <v>9999</v>
      </c>
      <c r="IB291">
        <v>999.9</v>
      </c>
      <c r="IC291">
        <v>1.86752</v>
      </c>
      <c r="ID291">
        <v>1.86672</v>
      </c>
      <c r="IE291">
        <v>1.866</v>
      </c>
      <c r="IF291">
        <v>1.866</v>
      </c>
      <c r="IG291">
        <v>1.86783</v>
      </c>
      <c r="IH291">
        <v>1.87027</v>
      </c>
      <c r="II291">
        <v>1.8689</v>
      </c>
      <c r="IJ291">
        <v>1.8704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0.15</v>
      </c>
      <c r="IY291">
        <v>0.1466</v>
      </c>
      <c r="IZ291">
        <v>0.2330401526087988</v>
      </c>
      <c r="JA291">
        <v>0.0007367307031265224</v>
      </c>
      <c r="JB291">
        <v>-7.251983638940153E-07</v>
      </c>
      <c r="JC291">
        <v>8.652596383391262E-11</v>
      </c>
      <c r="JD291">
        <v>-0.06151440896874384</v>
      </c>
      <c r="JE291">
        <v>-0.003393034134951665</v>
      </c>
      <c r="JF291">
        <v>0.0008123692083874657</v>
      </c>
      <c r="JG291">
        <v>-1.224458200654948E-05</v>
      </c>
      <c r="JH291">
        <v>8</v>
      </c>
      <c r="JI291">
        <v>2305</v>
      </c>
      <c r="JJ291">
        <v>1</v>
      </c>
      <c r="JK291">
        <v>28</v>
      </c>
      <c r="JL291">
        <v>29323785.2</v>
      </c>
      <c r="JM291">
        <v>29323785.2</v>
      </c>
      <c r="JN291">
        <v>2.69409</v>
      </c>
      <c r="JO291">
        <v>2.23877</v>
      </c>
      <c r="JP291">
        <v>1.39648</v>
      </c>
      <c r="JQ291">
        <v>2.34253</v>
      </c>
      <c r="JR291">
        <v>1.49536</v>
      </c>
      <c r="JS291">
        <v>2.59644</v>
      </c>
      <c r="JT291">
        <v>36.0113</v>
      </c>
      <c r="JU291">
        <v>24.0612</v>
      </c>
      <c r="JV291">
        <v>18</v>
      </c>
      <c r="JW291">
        <v>491.209</v>
      </c>
      <c r="JX291">
        <v>454.685</v>
      </c>
      <c r="JY291">
        <v>28.1977</v>
      </c>
      <c r="JZ291">
        <v>28.3402</v>
      </c>
      <c r="KA291">
        <v>30.0002</v>
      </c>
      <c r="KB291">
        <v>28.1717</v>
      </c>
      <c r="KC291">
        <v>28.101</v>
      </c>
      <c r="KD291">
        <v>54.0028</v>
      </c>
      <c r="KE291">
        <v>22.0389</v>
      </c>
      <c r="KF291">
        <v>55.6645</v>
      </c>
      <c r="KG291">
        <v>28.1929</v>
      </c>
      <c r="KH291">
        <v>1389.98</v>
      </c>
      <c r="KI291">
        <v>20.8826</v>
      </c>
      <c r="KJ291">
        <v>100.919</v>
      </c>
      <c r="KK291">
        <v>100.532</v>
      </c>
    </row>
    <row r="292" spans="1:297">
      <c r="A292">
        <v>276</v>
      </c>
      <c r="B292">
        <v>1759427116</v>
      </c>
      <c r="C292">
        <v>7889.400000095367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1759427108.214286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1405.445149922282</v>
      </c>
      <c r="AK292">
        <v>1362.793939393939</v>
      </c>
      <c r="AL292">
        <v>3.327716162551859</v>
      </c>
      <c r="AM292">
        <v>65.08044944650831</v>
      </c>
      <c r="AN292">
        <f>(AP292 - AO292 + DY292*1E3/(8.314*(EA292+273.15)) * AR292/DX292 * AQ292) * DX292/(100*DL292) * 1000/(1000 - AP292)</f>
        <v>0</v>
      </c>
      <c r="AO292">
        <v>20.81275211823016</v>
      </c>
      <c r="AP292">
        <v>23.51077151515151</v>
      </c>
      <c r="AQ292">
        <v>-4.003450849912829E-05</v>
      </c>
      <c r="AR292">
        <v>110.2637799401742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6</v>
      </c>
      <c r="DM292">
        <v>0.5</v>
      </c>
      <c r="DN292" t="s">
        <v>438</v>
      </c>
      <c r="DO292">
        <v>2</v>
      </c>
      <c r="DP292" t="b">
        <v>1</v>
      </c>
      <c r="DQ292">
        <v>1759427108.214286</v>
      </c>
      <c r="DR292">
        <v>1306.633571428572</v>
      </c>
      <c r="DS292">
        <v>1360.931428571429</v>
      </c>
      <c r="DT292">
        <v>23.518125</v>
      </c>
      <c r="DU292">
        <v>20.78851785714286</v>
      </c>
      <c r="DV292">
        <v>1306.481785714286</v>
      </c>
      <c r="DW292">
        <v>23.37152142857142</v>
      </c>
      <c r="DX292">
        <v>500.0016071428572</v>
      </c>
      <c r="DY292">
        <v>90.99755714285713</v>
      </c>
      <c r="DZ292">
        <v>0.02896916071428571</v>
      </c>
      <c r="EA292">
        <v>30.10515714285714</v>
      </c>
      <c r="EB292">
        <v>30.019</v>
      </c>
      <c r="EC292">
        <v>999.9000000000002</v>
      </c>
      <c r="ED292">
        <v>0</v>
      </c>
      <c r="EE292">
        <v>0</v>
      </c>
      <c r="EF292">
        <v>10003.97714285714</v>
      </c>
      <c r="EG292">
        <v>0</v>
      </c>
      <c r="EH292">
        <v>13.09735</v>
      </c>
      <c r="EI292">
        <v>-54.29785</v>
      </c>
      <c r="EJ292">
        <v>1338.103214285714</v>
      </c>
      <c r="EK292">
        <v>1389.823928571428</v>
      </c>
      <c r="EL292">
        <v>2.729606785714286</v>
      </c>
      <c r="EM292">
        <v>1360.931428571429</v>
      </c>
      <c r="EN292">
        <v>20.78851785714286</v>
      </c>
      <c r="EO292">
        <v>2.1400925</v>
      </c>
      <c r="EP292">
        <v>1.891704285714286</v>
      </c>
      <c r="EQ292">
        <v>18.520775</v>
      </c>
      <c r="ER292">
        <v>16.56588214285714</v>
      </c>
      <c r="ES292">
        <v>1999.995357142857</v>
      </c>
      <c r="ET292">
        <v>0.9800033928571427</v>
      </c>
      <c r="EU292">
        <v>0.01999630357142857</v>
      </c>
      <c r="EV292">
        <v>0</v>
      </c>
      <c r="EW292">
        <v>1115.110714285714</v>
      </c>
      <c r="EX292">
        <v>5.00097</v>
      </c>
      <c r="EY292">
        <v>22281.625</v>
      </c>
      <c r="EZ292">
        <v>16707.56428571429</v>
      </c>
      <c r="FA292">
        <v>40.56199999999999</v>
      </c>
      <c r="FB292">
        <v>40.875</v>
      </c>
      <c r="FC292">
        <v>40.5</v>
      </c>
      <c r="FD292">
        <v>40.48875</v>
      </c>
      <c r="FE292">
        <v>41.125</v>
      </c>
      <c r="FF292">
        <v>1955.105357142857</v>
      </c>
      <c r="FG292">
        <v>39.89000000000001</v>
      </c>
      <c r="FH292">
        <v>0</v>
      </c>
      <c r="FI292">
        <v>1759427116.4</v>
      </c>
      <c r="FJ292">
        <v>0</v>
      </c>
      <c r="FK292">
        <v>1115.106153846154</v>
      </c>
      <c r="FL292">
        <v>-6.764444454670149</v>
      </c>
      <c r="FM292">
        <v>-123.490598300064</v>
      </c>
      <c r="FN292">
        <v>22280.77307692308</v>
      </c>
      <c r="FO292">
        <v>15</v>
      </c>
      <c r="FP292">
        <v>0</v>
      </c>
      <c r="FQ292" t="s">
        <v>439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-54.42847999999999</v>
      </c>
      <c r="GD292">
        <v>2.209355347092109</v>
      </c>
      <c r="GE292">
        <v>0.4333324065887523</v>
      </c>
      <c r="GF292">
        <v>0</v>
      </c>
      <c r="GG292">
        <v>1115.312941176471</v>
      </c>
      <c r="GH292">
        <v>-3.877769295386812</v>
      </c>
      <c r="GI292">
        <v>0.494317886597661</v>
      </c>
      <c r="GJ292">
        <v>-1</v>
      </c>
      <c r="GK292">
        <v>2.74588725</v>
      </c>
      <c r="GL292">
        <v>-0.3598213508442828</v>
      </c>
      <c r="GM292">
        <v>0.03605790128304057</v>
      </c>
      <c r="GN292">
        <v>0</v>
      </c>
      <c r="GO292">
        <v>0</v>
      </c>
      <c r="GP292">
        <v>2</v>
      </c>
      <c r="GQ292" t="s">
        <v>446</v>
      </c>
      <c r="GR292">
        <v>3.13555</v>
      </c>
      <c r="GS292">
        <v>2.68904</v>
      </c>
      <c r="GT292">
        <v>0.207334</v>
      </c>
      <c r="GU292">
        <v>0.210472</v>
      </c>
      <c r="GV292">
        <v>0.105454</v>
      </c>
      <c r="GW292">
        <v>0.09569900000000001</v>
      </c>
      <c r="GX292">
        <v>25183.2</v>
      </c>
      <c r="GY292">
        <v>25143.1</v>
      </c>
      <c r="GZ292">
        <v>29532.9</v>
      </c>
      <c r="HA292">
        <v>29429.4</v>
      </c>
      <c r="HB292">
        <v>34893.9</v>
      </c>
      <c r="HC292">
        <v>35247.2</v>
      </c>
      <c r="HD292">
        <v>41546</v>
      </c>
      <c r="HE292">
        <v>41804.2</v>
      </c>
      <c r="HF292">
        <v>1.93062</v>
      </c>
      <c r="HG292">
        <v>1.8886</v>
      </c>
      <c r="HH292">
        <v>0.120848</v>
      </c>
      <c r="HI292">
        <v>0</v>
      </c>
      <c r="HJ292">
        <v>28.0502</v>
      </c>
      <c r="HK292">
        <v>999.9</v>
      </c>
      <c r="HL292">
        <v>48.9</v>
      </c>
      <c r="HM292">
        <v>30.9</v>
      </c>
      <c r="HN292">
        <v>24.1054</v>
      </c>
      <c r="HO292">
        <v>61.9452</v>
      </c>
      <c r="HP292">
        <v>25.9896</v>
      </c>
      <c r="HQ292">
        <v>1</v>
      </c>
      <c r="HR292">
        <v>0.0577287</v>
      </c>
      <c r="HS292">
        <v>-0.271563</v>
      </c>
      <c r="HT292">
        <v>20.3409</v>
      </c>
      <c r="HU292">
        <v>5.21594</v>
      </c>
      <c r="HV292">
        <v>12.0137</v>
      </c>
      <c r="HW292">
        <v>4.98855</v>
      </c>
      <c r="HX292">
        <v>3.28768</v>
      </c>
      <c r="HY292">
        <v>9999</v>
      </c>
      <c r="HZ292">
        <v>9999</v>
      </c>
      <c r="IA292">
        <v>9999</v>
      </c>
      <c r="IB292">
        <v>999.9</v>
      </c>
      <c r="IC292">
        <v>1.86752</v>
      </c>
      <c r="ID292">
        <v>1.8667</v>
      </c>
      <c r="IE292">
        <v>1.866</v>
      </c>
      <c r="IF292">
        <v>1.866</v>
      </c>
      <c r="IG292">
        <v>1.86783</v>
      </c>
      <c r="IH292">
        <v>1.87027</v>
      </c>
      <c r="II292">
        <v>1.8689</v>
      </c>
      <c r="IJ292">
        <v>1.87042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0.13</v>
      </c>
      <c r="IY292">
        <v>0.1465</v>
      </c>
      <c r="IZ292">
        <v>0.2330401526087988</v>
      </c>
      <c r="JA292">
        <v>0.0007367307031265224</v>
      </c>
      <c r="JB292">
        <v>-7.251983638940153E-07</v>
      </c>
      <c r="JC292">
        <v>8.652596383391262E-11</v>
      </c>
      <c r="JD292">
        <v>-0.06151440896874384</v>
      </c>
      <c r="JE292">
        <v>-0.003393034134951665</v>
      </c>
      <c r="JF292">
        <v>0.0008123692083874657</v>
      </c>
      <c r="JG292">
        <v>-1.224458200654948E-05</v>
      </c>
      <c r="JH292">
        <v>8</v>
      </c>
      <c r="JI292">
        <v>2305</v>
      </c>
      <c r="JJ292">
        <v>1</v>
      </c>
      <c r="JK292">
        <v>28</v>
      </c>
      <c r="JL292">
        <v>29323785.3</v>
      </c>
      <c r="JM292">
        <v>29323785.3</v>
      </c>
      <c r="JN292">
        <v>2.72095</v>
      </c>
      <c r="JO292">
        <v>2.22778</v>
      </c>
      <c r="JP292">
        <v>1.39648</v>
      </c>
      <c r="JQ292">
        <v>2.34131</v>
      </c>
      <c r="JR292">
        <v>1.49536</v>
      </c>
      <c r="JS292">
        <v>2.64771</v>
      </c>
      <c r="JT292">
        <v>36.0113</v>
      </c>
      <c r="JU292">
        <v>24.07</v>
      </c>
      <c r="JV292">
        <v>18</v>
      </c>
      <c r="JW292">
        <v>491.051</v>
      </c>
      <c r="JX292">
        <v>454.606</v>
      </c>
      <c r="JY292">
        <v>28.1838</v>
      </c>
      <c r="JZ292">
        <v>28.342</v>
      </c>
      <c r="KA292">
        <v>30.0002</v>
      </c>
      <c r="KB292">
        <v>28.1717</v>
      </c>
      <c r="KC292">
        <v>28.101</v>
      </c>
      <c r="KD292">
        <v>54.4899</v>
      </c>
      <c r="KE292">
        <v>21.7596</v>
      </c>
      <c r="KF292">
        <v>56.0407</v>
      </c>
      <c r="KG292">
        <v>28.1737</v>
      </c>
      <c r="KH292">
        <v>1403.34</v>
      </c>
      <c r="KI292">
        <v>20.8304</v>
      </c>
      <c r="KJ292">
        <v>100.917</v>
      </c>
      <c r="KK292">
        <v>100.532</v>
      </c>
    </row>
    <row r="293" spans="1:297">
      <c r="A293">
        <v>277</v>
      </c>
      <c r="B293">
        <v>1759427121</v>
      </c>
      <c r="C293">
        <v>7894.400000095367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1759427113.5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1422.18059375347</v>
      </c>
      <c r="AK293">
        <v>1379.403151515151</v>
      </c>
      <c r="AL293">
        <v>3.332150634777915</v>
      </c>
      <c r="AM293">
        <v>65.08044944650831</v>
      </c>
      <c r="AN293">
        <f>(AP293 - AO293 + DY293*1E3/(8.314*(EA293+273.15)) * AR293/DX293 * AQ293) * DX293/(100*DL293) * 1000/(1000 - AP293)</f>
        <v>0</v>
      </c>
      <c r="AO293">
        <v>20.88101610388349</v>
      </c>
      <c r="AP293">
        <v>23.51800969696968</v>
      </c>
      <c r="AQ293">
        <v>6.871358474200959E-05</v>
      </c>
      <c r="AR293">
        <v>110.2637799401742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6</v>
      </c>
      <c r="DM293">
        <v>0.5</v>
      </c>
      <c r="DN293" t="s">
        <v>438</v>
      </c>
      <c r="DO293">
        <v>2</v>
      </c>
      <c r="DP293" t="b">
        <v>1</v>
      </c>
      <c r="DQ293">
        <v>1759427113.5</v>
      </c>
      <c r="DR293">
        <v>1324.120740740741</v>
      </c>
      <c r="DS293">
        <v>1378.297777777778</v>
      </c>
      <c r="DT293">
        <v>23.51345555555556</v>
      </c>
      <c r="DU293">
        <v>20.83004074074074</v>
      </c>
      <c r="DV293">
        <v>1323.981481481481</v>
      </c>
      <c r="DW293">
        <v>23.36691111111111</v>
      </c>
      <c r="DX293">
        <v>500.0061481481481</v>
      </c>
      <c r="DY293">
        <v>90.99748148148149</v>
      </c>
      <c r="DZ293">
        <v>0.02891388888888889</v>
      </c>
      <c r="EA293">
        <v>30.09308518518519</v>
      </c>
      <c r="EB293">
        <v>30.01954814814815</v>
      </c>
      <c r="EC293">
        <v>999.9000000000001</v>
      </c>
      <c r="ED293">
        <v>0</v>
      </c>
      <c r="EE293">
        <v>0</v>
      </c>
      <c r="EF293">
        <v>9996.968148148149</v>
      </c>
      <c r="EG293">
        <v>0</v>
      </c>
      <c r="EH293">
        <v>13.09956296296297</v>
      </c>
      <c r="EI293">
        <v>-54.17734444444444</v>
      </c>
      <c r="EJ293">
        <v>1356.004814814815</v>
      </c>
      <c r="EK293">
        <v>1407.619259259259</v>
      </c>
      <c r="EL293">
        <v>2.683409629629629</v>
      </c>
      <c r="EM293">
        <v>1378.297777777778</v>
      </c>
      <c r="EN293">
        <v>20.83004074074074</v>
      </c>
      <c r="EO293">
        <v>2.139664814814815</v>
      </c>
      <c r="EP293">
        <v>1.895481111111111</v>
      </c>
      <c r="EQ293">
        <v>18.51757777777778</v>
      </c>
      <c r="ER293">
        <v>16.59723703703704</v>
      </c>
      <c r="ES293">
        <v>2000.007407407407</v>
      </c>
      <c r="ET293">
        <v>0.9800035555555554</v>
      </c>
      <c r="EU293">
        <v>0.01999614444444445</v>
      </c>
      <c r="EV293">
        <v>0</v>
      </c>
      <c r="EW293">
        <v>1114.587777777778</v>
      </c>
      <c r="EX293">
        <v>5.00097</v>
      </c>
      <c r="EY293">
        <v>22270.35555555556</v>
      </c>
      <c r="EZ293">
        <v>16707.65185185185</v>
      </c>
      <c r="FA293">
        <v>40.56199999999999</v>
      </c>
      <c r="FB293">
        <v>40.875</v>
      </c>
      <c r="FC293">
        <v>40.49766666666666</v>
      </c>
      <c r="FD293">
        <v>40.49066666666667</v>
      </c>
      <c r="FE293">
        <v>41.125</v>
      </c>
      <c r="FF293">
        <v>1955.117407407407</v>
      </c>
      <c r="FG293">
        <v>39.89000000000001</v>
      </c>
      <c r="FH293">
        <v>0</v>
      </c>
      <c r="FI293">
        <v>1759427121.2</v>
      </c>
      <c r="FJ293">
        <v>0</v>
      </c>
      <c r="FK293">
        <v>1114.576153846154</v>
      </c>
      <c r="FL293">
        <v>-7.701196594571034</v>
      </c>
      <c r="FM293">
        <v>-144.741880518499</v>
      </c>
      <c r="FN293">
        <v>22270.21923076923</v>
      </c>
      <c r="FO293">
        <v>15</v>
      </c>
      <c r="FP293">
        <v>0</v>
      </c>
      <c r="FQ293" t="s">
        <v>439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-54.23662</v>
      </c>
      <c r="GD293">
        <v>2.314189868667935</v>
      </c>
      <c r="GE293">
        <v>0.4335661905637936</v>
      </c>
      <c r="GF293">
        <v>0</v>
      </c>
      <c r="GG293">
        <v>1114.963529411765</v>
      </c>
      <c r="GH293">
        <v>-6.141787628549152</v>
      </c>
      <c r="GI293">
        <v>0.6516624999498151</v>
      </c>
      <c r="GJ293">
        <v>-1</v>
      </c>
      <c r="GK293">
        <v>2.71153825</v>
      </c>
      <c r="GL293">
        <v>-0.4685390994371471</v>
      </c>
      <c r="GM293">
        <v>0.04728520872786225</v>
      </c>
      <c r="GN293">
        <v>0</v>
      </c>
      <c r="GO293">
        <v>0</v>
      </c>
      <c r="GP293">
        <v>2</v>
      </c>
      <c r="GQ293" t="s">
        <v>446</v>
      </c>
      <c r="GR293">
        <v>3.13569</v>
      </c>
      <c r="GS293">
        <v>2.6886</v>
      </c>
      <c r="GT293">
        <v>0.208886</v>
      </c>
      <c r="GU293">
        <v>0.212007</v>
      </c>
      <c r="GV293">
        <v>0.105486</v>
      </c>
      <c r="GW293">
        <v>0.0960438</v>
      </c>
      <c r="GX293">
        <v>25133.9</v>
      </c>
      <c r="GY293">
        <v>25093.9</v>
      </c>
      <c r="GZ293">
        <v>29532.8</v>
      </c>
      <c r="HA293">
        <v>29429.1</v>
      </c>
      <c r="HB293">
        <v>34892.7</v>
      </c>
      <c r="HC293">
        <v>35233.4</v>
      </c>
      <c r="HD293">
        <v>41546</v>
      </c>
      <c r="HE293">
        <v>41804</v>
      </c>
      <c r="HF293">
        <v>1.931</v>
      </c>
      <c r="HG293">
        <v>1.88835</v>
      </c>
      <c r="HH293">
        <v>0.120588</v>
      </c>
      <c r="HI293">
        <v>0</v>
      </c>
      <c r="HJ293">
        <v>28.0492</v>
      </c>
      <c r="HK293">
        <v>999.9</v>
      </c>
      <c r="HL293">
        <v>48.9</v>
      </c>
      <c r="HM293">
        <v>31</v>
      </c>
      <c r="HN293">
        <v>24.2423</v>
      </c>
      <c r="HO293">
        <v>62.1052</v>
      </c>
      <c r="HP293">
        <v>25.9375</v>
      </c>
      <c r="HQ293">
        <v>1</v>
      </c>
      <c r="HR293">
        <v>0.0580844</v>
      </c>
      <c r="HS293">
        <v>-0.24518</v>
      </c>
      <c r="HT293">
        <v>20.3411</v>
      </c>
      <c r="HU293">
        <v>5.21684</v>
      </c>
      <c r="HV293">
        <v>12.0141</v>
      </c>
      <c r="HW293">
        <v>4.98705</v>
      </c>
      <c r="HX293">
        <v>3.28808</v>
      </c>
      <c r="HY293">
        <v>9999</v>
      </c>
      <c r="HZ293">
        <v>9999</v>
      </c>
      <c r="IA293">
        <v>9999</v>
      </c>
      <c r="IB293">
        <v>999.9</v>
      </c>
      <c r="IC293">
        <v>1.86753</v>
      </c>
      <c r="ID293">
        <v>1.86672</v>
      </c>
      <c r="IE293">
        <v>1.866</v>
      </c>
      <c r="IF293">
        <v>1.866</v>
      </c>
      <c r="IG293">
        <v>1.86784</v>
      </c>
      <c r="IH293">
        <v>1.87028</v>
      </c>
      <c r="II293">
        <v>1.86891</v>
      </c>
      <c r="IJ293">
        <v>1.87042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0.12</v>
      </c>
      <c r="IY293">
        <v>0.1467</v>
      </c>
      <c r="IZ293">
        <v>0.2330401526087988</v>
      </c>
      <c r="JA293">
        <v>0.0007367307031265224</v>
      </c>
      <c r="JB293">
        <v>-7.251983638940153E-07</v>
      </c>
      <c r="JC293">
        <v>8.652596383391262E-11</v>
      </c>
      <c r="JD293">
        <v>-0.06151440896874384</v>
      </c>
      <c r="JE293">
        <v>-0.003393034134951665</v>
      </c>
      <c r="JF293">
        <v>0.0008123692083874657</v>
      </c>
      <c r="JG293">
        <v>-1.224458200654948E-05</v>
      </c>
      <c r="JH293">
        <v>8</v>
      </c>
      <c r="JI293">
        <v>2305</v>
      </c>
      <c r="JJ293">
        <v>1</v>
      </c>
      <c r="JK293">
        <v>28</v>
      </c>
      <c r="JL293">
        <v>29323785.4</v>
      </c>
      <c r="JM293">
        <v>29323785.4</v>
      </c>
      <c r="JN293">
        <v>2.74536</v>
      </c>
      <c r="JO293">
        <v>2.23511</v>
      </c>
      <c r="JP293">
        <v>1.39771</v>
      </c>
      <c r="JQ293">
        <v>2.34375</v>
      </c>
      <c r="JR293">
        <v>1.49536</v>
      </c>
      <c r="JS293">
        <v>2.59644</v>
      </c>
      <c r="JT293">
        <v>36.0113</v>
      </c>
      <c r="JU293">
        <v>24.0612</v>
      </c>
      <c r="JV293">
        <v>18</v>
      </c>
      <c r="JW293">
        <v>491.307</v>
      </c>
      <c r="JX293">
        <v>454.462</v>
      </c>
      <c r="JY293">
        <v>28.1636</v>
      </c>
      <c r="JZ293">
        <v>28.342</v>
      </c>
      <c r="KA293">
        <v>30.0001</v>
      </c>
      <c r="KB293">
        <v>28.1741</v>
      </c>
      <c r="KC293">
        <v>28.1026</v>
      </c>
      <c r="KD293">
        <v>55.0387</v>
      </c>
      <c r="KE293">
        <v>22.0381</v>
      </c>
      <c r="KF293">
        <v>56.0407</v>
      </c>
      <c r="KG293">
        <v>28.1514</v>
      </c>
      <c r="KH293">
        <v>1423.37</v>
      </c>
      <c r="KI293">
        <v>20.8304</v>
      </c>
      <c r="KJ293">
        <v>100.917</v>
      </c>
      <c r="KK293">
        <v>100.531</v>
      </c>
    </row>
    <row r="294" spans="1:297">
      <c r="A294">
        <v>278</v>
      </c>
      <c r="B294">
        <v>1759427126</v>
      </c>
      <c r="C294">
        <v>7899.400000095367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1759427118.214286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1439.370645302177</v>
      </c>
      <c r="AK294">
        <v>1396.24503030303</v>
      </c>
      <c r="AL294">
        <v>3.373738693629227</v>
      </c>
      <c r="AM294">
        <v>65.08044944650831</v>
      </c>
      <c r="AN294">
        <f>(AP294 - AO294 + DY294*1E3/(8.314*(EA294+273.15)) * AR294/DX294 * AQ294) * DX294/(100*DL294) * 1000/(1000 - AP294)</f>
        <v>0</v>
      </c>
      <c r="AO294">
        <v>20.93397047369736</v>
      </c>
      <c r="AP294">
        <v>23.54082545454546</v>
      </c>
      <c r="AQ294">
        <v>0.003157705784388763</v>
      </c>
      <c r="AR294">
        <v>110.2637799401742</v>
      </c>
      <c r="AS294">
        <v>2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6</v>
      </c>
      <c r="DM294">
        <v>0.5</v>
      </c>
      <c r="DN294" t="s">
        <v>438</v>
      </c>
      <c r="DO294">
        <v>2</v>
      </c>
      <c r="DP294" t="b">
        <v>1</v>
      </c>
      <c r="DQ294">
        <v>1759427118.214286</v>
      </c>
      <c r="DR294">
        <v>1339.578928571429</v>
      </c>
      <c r="DS294">
        <v>1393.601071428571</v>
      </c>
      <c r="DT294">
        <v>23.51902857142857</v>
      </c>
      <c r="DU294">
        <v>20.87072142857143</v>
      </c>
      <c r="DV294">
        <v>1339.4525</v>
      </c>
      <c r="DW294">
        <v>23.37239642857143</v>
      </c>
      <c r="DX294">
        <v>500.0112142857142</v>
      </c>
      <c r="DY294">
        <v>90.99747500000001</v>
      </c>
      <c r="DZ294">
        <v>0.02886826428571429</v>
      </c>
      <c r="EA294">
        <v>30.08538214285715</v>
      </c>
      <c r="EB294">
        <v>30.01557499999999</v>
      </c>
      <c r="EC294">
        <v>999.9000000000002</v>
      </c>
      <c r="ED294">
        <v>0</v>
      </c>
      <c r="EE294">
        <v>0</v>
      </c>
      <c r="EF294">
        <v>9994.036071428573</v>
      </c>
      <c r="EG294">
        <v>0</v>
      </c>
      <c r="EH294">
        <v>13.10195</v>
      </c>
      <c r="EI294">
        <v>-54.02111785714286</v>
      </c>
      <c r="EJ294">
        <v>1371.844285714286</v>
      </c>
      <c r="EK294">
        <v>1423.307142857143</v>
      </c>
      <c r="EL294">
        <v>2.648293928571429</v>
      </c>
      <c r="EM294">
        <v>1393.601071428571</v>
      </c>
      <c r="EN294">
        <v>20.87072142857143</v>
      </c>
      <c r="EO294">
        <v>2.1401725</v>
      </c>
      <c r="EP294">
        <v>1.899184285714286</v>
      </c>
      <c r="EQ294">
        <v>18.52136428571429</v>
      </c>
      <c r="ER294">
        <v>16.62791785714285</v>
      </c>
      <c r="ES294">
        <v>2000.004285714286</v>
      </c>
      <c r="ET294">
        <v>0.9800036071428569</v>
      </c>
      <c r="EU294">
        <v>0.01999608571428572</v>
      </c>
      <c r="EV294">
        <v>0</v>
      </c>
      <c r="EW294">
        <v>1113.997857142857</v>
      </c>
      <c r="EX294">
        <v>5.00097</v>
      </c>
      <c r="EY294">
        <v>22258.98571428572</v>
      </c>
      <c r="EZ294">
        <v>16707.63214285714</v>
      </c>
      <c r="FA294">
        <v>40.56199999999999</v>
      </c>
      <c r="FB294">
        <v>40.875</v>
      </c>
      <c r="FC294">
        <v>40.49775</v>
      </c>
      <c r="FD294">
        <v>40.49325</v>
      </c>
      <c r="FE294">
        <v>41.125</v>
      </c>
      <c r="FF294">
        <v>1955.114285714286</v>
      </c>
      <c r="FG294">
        <v>39.89000000000001</v>
      </c>
      <c r="FH294">
        <v>0</v>
      </c>
      <c r="FI294">
        <v>1759427126</v>
      </c>
      <c r="FJ294">
        <v>0</v>
      </c>
      <c r="FK294">
        <v>1113.979230769231</v>
      </c>
      <c r="FL294">
        <v>-7.333333333509653</v>
      </c>
      <c r="FM294">
        <v>-143.1863246677875</v>
      </c>
      <c r="FN294">
        <v>22258.78461538461</v>
      </c>
      <c r="FO294">
        <v>15</v>
      </c>
      <c r="FP294">
        <v>0</v>
      </c>
      <c r="FQ294" t="s">
        <v>439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-54.22616829268293</v>
      </c>
      <c r="GD294">
        <v>2.081979094076626</v>
      </c>
      <c r="GE294">
        <v>0.4135565006604881</v>
      </c>
      <c r="GF294">
        <v>0</v>
      </c>
      <c r="GG294">
        <v>1114.360882352941</v>
      </c>
      <c r="GH294">
        <v>-7.603208556507173</v>
      </c>
      <c r="GI294">
        <v>0.7811167256565051</v>
      </c>
      <c r="GJ294">
        <v>-1</v>
      </c>
      <c r="GK294">
        <v>2.666945853658536</v>
      </c>
      <c r="GL294">
        <v>-0.4796830662020862</v>
      </c>
      <c r="GM294">
        <v>0.05072003914246057</v>
      </c>
      <c r="GN294">
        <v>0</v>
      </c>
      <c r="GO294">
        <v>0</v>
      </c>
      <c r="GP294">
        <v>2</v>
      </c>
      <c r="GQ294" t="s">
        <v>446</v>
      </c>
      <c r="GR294">
        <v>3.13555</v>
      </c>
      <c r="GS294">
        <v>2.68935</v>
      </c>
      <c r="GT294">
        <v>0.210446</v>
      </c>
      <c r="GU294">
        <v>0.213529</v>
      </c>
      <c r="GV294">
        <v>0.105549</v>
      </c>
      <c r="GW294">
        <v>0.09600210000000001</v>
      </c>
      <c r="GX294">
        <v>25084.8</v>
      </c>
      <c r="GY294">
        <v>25045.5</v>
      </c>
      <c r="GZ294">
        <v>29533.5</v>
      </c>
      <c r="HA294">
        <v>29429.2</v>
      </c>
      <c r="HB294">
        <v>34890.9</v>
      </c>
      <c r="HC294">
        <v>35235.3</v>
      </c>
      <c r="HD294">
        <v>41546.7</v>
      </c>
      <c r="HE294">
        <v>41804.2</v>
      </c>
      <c r="HF294">
        <v>1.93027</v>
      </c>
      <c r="HG294">
        <v>1.88913</v>
      </c>
      <c r="HH294">
        <v>0.119805</v>
      </c>
      <c r="HI294">
        <v>0</v>
      </c>
      <c r="HJ294">
        <v>28.0479</v>
      </c>
      <c r="HK294">
        <v>999.9</v>
      </c>
      <c r="HL294">
        <v>48.9</v>
      </c>
      <c r="HM294">
        <v>31</v>
      </c>
      <c r="HN294">
        <v>24.2424</v>
      </c>
      <c r="HO294">
        <v>62.1452</v>
      </c>
      <c r="HP294">
        <v>25.9696</v>
      </c>
      <c r="HQ294">
        <v>1</v>
      </c>
      <c r="HR294">
        <v>0.0579192</v>
      </c>
      <c r="HS294">
        <v>-0.254409</v>
      </c>
      <c r="HT294">
        <v>20.3412</v>
      </c>
      <c r="HU294">
        <v>5.21744</v>
      </c>
      <c r="HV294">
        <v>12.0134</v>
      </c>
      <c r="HW294">
        <v>4.98865</v>
      </c>
      <c r="HX294">
        <v>3.28788</v>
      </c>
      <c r="HY294">
        <v>9999</v>
      </c>
      <c r="HZ294">
        <v>9999</v>
      </c>
      <c r="IA294">
        <v>9999</v>
      </c>
      <c r="IB294">
        <v>999.9</v>
      </c>
      <c r="IC294">
        <v>1.86752</v>
      </c>
      <c r="ID294">
        <v>1.8667</v>
      </c>
      <c r="IE294">
        <v>1.866</v>
      </c>
      <c r="IF294">
        <v>1.866</v>
      </c>
      <c r="IG294">
        <v>1.86783</v>
      </c>
      <c r="IH294">
        <v>1.87027</v>
      </c>
      <c r="II294">
        <v>1.8689</v>
      </c>
      <c r="IJ294">
        <v>1.87042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0.1</v>
      </c>
      <c r="IY294">
        <v>0.147</v>
      </c>
      <c r="IZ294">
        <v>0.2330401526087988</v>
      </c>
      <c r="JA294">
        <v>0.0007367307031265224</v>
      </c>
      <c r="JB294">
        <v>-7.251983638940153E-07</v>
      </c>
      <c r="JC294">
        <v>8.652596383391262E-11</v>
      </c>
      <c r="JD294">
        <v>-0.06151440896874384</v>
      </c>
      <c r="JE294">
        <v>-0.003393034134951665</v>
      </c>
      <c r="JF294">
        <v>0.0008123692083874657</v>
      </c>
      <c r="JG294">
        <v>-1.224458200654948E-05</v>
      </c>
      <c r="JH294">
        <v>8</v>
      </c>
      <c r="JI294">
        <v>2305</v>
      </c>
      <c r="JJ294">
        <v>1</v>
      </c>
      <c r="JK294">
        <v>28</v>
      </c>
      <c r="JL294">
        <v>29323785.4</v>
      </c>
      <c r="JM294">
        <v>29323785.4</v>
      </c>
      <c r="JN294">
        <v>2.77344</v>
      </c>
      <c r="JO294">
        <v>2.229</v>
      </c>
      <c r="JP294">
        <v>1.39648</v>
      </c>
      <c r="JQ294">
        <v>2.34253</v>
      </c>
      <c r="JR294">
        <v>1.49536</v>
      </c>
      <c r="JS294">
        <v>2.64526</v>
      </c>
      <c r="JT294">
        <v>35.9879</v>
      </c>
      <c r="JU294">
        <v>24.0612</v>
      </c>
      <c r="JV294">
        <v>18</v>
      </c>
      <c r="JW294">
        <v>490.849</v>
      </c>
      <c r="JX294">
        <v>454.954</v>
      </c>
      <c r="JY294">
        <v>28.1432</v>
      </c>
      <c r="JZ294">
        <v>28.3445</v>
      </c>
      <c r="KA294">
        <v>30.0001</v>
      </c>
      <c r="KB294">
        <v>28.1741</v>
      </c>
      <c r="KC294">
        <v>28.1033</v>
      </c>
      <c r="KD294">
        <v>55.5339</v>
      </c>
      <c r="KE294">
        <v>22.0381</v>
      </c>
      <c r="KF294">
        <v>56.0407</v>
      </c>
      <c r="KG294">
        <v>28.1383</v>
      </c>
      <c r="KH294">
        <v>1436.73</v>
      </c>
      <c r="KI294">
        <v>20.8304</v>
      </c>
      <c r="KJ294">
        <v>100.919</v>
      </c>
      <c r="KK294">
        <v>100.531</v>
      </c>
    </row>
    <row r="295" spans="1:297">
      <c r="A295">
        <v>279</v>
      </c>
      <c r="B295">
        <v>1759427131</v>
      </c>
      <c r="C295">
        <v>7904.400000095367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1759427123.5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1456.221938572675</v>
      </c>
      <c r="AK295">
        <v>1413.042666666666</v>
      </c>
      <c r="AL295">
        <v>3.370534945880843</v>
      </c>
      <c r="AM295">
        <v>65.08044944650831</v>
      </c>
      <c r="AN295">
        <f>(AP295 - AO295 + DY295*1E3/(8.314*(EA295+273.15)) * AR295/DX295 * AQ295) * DX295/(100*DL295) * 1000/(1000 - AP295)</f>
        <v>0</v>
      </c>
      <c r="AO295">
        <v>20.8965435545741</v>
      </c>
      <c r="AP295">
        <v>23.53042909090908</v>
      </c>
      <c r="AQ295">
        <v>-0.000692235252733937</v>
      </c>
      <c r="AR295">
        <v>110.2637799401742</v>
      </c>
      <c r="AS295">
        <v>2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6</v>
      </c>
      <c r="DM295">
        <v>0.5</v>
      </c>
      <c r="DN295" t="s">
        <v>438</v>
      </c>
      <c r="DO295">
        <v>2</v>
      </c>
      <c r="DP295" t="b">
        <v>1</v>
      </c>
      <c r="DQ295">
        <v>1759427123.5</v>
      </c>
      <c r="DR295">
        <v>1356.810740740741</v>
      </c>
      <c r="DS295">
        <v>1411.072592592593</v>
      </c>
      <c r="DT295">
        <v>23.52687407407408</v>
      </c>
      <c r="DU295">
        <v>20.90182592592592</v>
      </c>
      <c r="DV295">
        <v>1356.697777777778</v>
      </c>
      <c r="DW295">
        <v>23.38012592592592</v>
      </c>
      <c r="DX295">
        <v>500.0089259259258</v>
      </c>
      <c r="DY295">
        <v>90.99748888888887</v>
      </c>
      <c r="DZ295">
        <v>0.0289098</v>
      </c>
      <c r="EA295">
        <v>30.07889999999999</v>
      </c>
      <c r="EB295">
        <v>30.00824814814815</v>
      </c>
      <c r="EC295">
        <v>999.9000000000001</v>
      </c>
      <c r="ED295">
        <v>0</v>
      </c>
      <c r="EE295">
        <v>0</v>
      </c>
      <c r="EF295">
        <v>9999.551851851853</v>
      </c>
      <c r="EG295">
        <v>0</v>
      </c>
      <c r="EH295">
        <v>13.10365925925926</v>
      </c>
      <c r="EI295">
        <v>-54.26114444444444</v>
      </c>
      <c r="EJ295">
        <v>1389.502592592593</v>
      </c>
      <c r="EK295">
        <v>1441.196296296296</v>
      </c>
      <c r="EL295">
        <v>2.625044444444445</v>
      </c>
      <c r="EM295">
        <v>1411.072592592593</v>
      </c>
      <c r="EN295">
        <v>20.90182592592592</v>
      </c>
      <c r="EO295">
        <v>2.140885925925926</v>
      </c>
      <c r="EP295">
        <v>1.902013703703703</v>
      </c>
      <c r="EQ295">
        <v>18.52669259259259</v>
      </c>
      <c r="ER295">
        <v>16.65136666666666</v>
      </c>
      <c r="ES295">
        <v>2000.004814814814</v>
      </c>
      <c r="ET295">
        <v>0.9800036666666665</v>
      </c>
      <c r="EU295">
        <v>0.01999602592592593</v>
      </c>
      <c r="EV295">
        <v>0</v>
      </c>
      <c r="EW295">
        <v>1113.360740740741</v>
      </c>
      <c r="EX295">
        <v>5.00097</v>
      </c>
      <c r="EY295">
        <v>22246.34444444445</v>
      </c>
      <c r="EZ295">
        <v>16707.63703703704</v>
      </c>
      <c r="FA295">
        <v>40.56199999999999</v>
      </c>
      <c r="FB295">
        <v>40.875</v>
      </c>
      <c r="FC295">
        <v>40.49766666666666</v>
      </c>
      <c r="FD295">
        <v>40.48833333333333</v>
      </c>
      <c r="FE295">
        <v>41.125</v>
      </c>
      <c r="FF295">
        <v>1955.114814814815</v>
      </c>
      <c r="FG295">
        <v>39.89000000000001</v>
      </c>
      <c r="FH295">
        <v>0</v>
      </c>
      <c r="FI295">
        <v>1759427131.4</v>
      </c>
      <c r="FJ295">
        <v>0</v>
      </c>
      <c r="FK295">
        <v>1113.2728</v>
      </c>
      <c r="FL295">
        <v>-7.96999998241875</v>
      </c>
      <c r="FM295">
        <v>-140.9923076127489</v>
      </c>
      <c r="FN295">
        <v>22245.068</v>
      </c>
      <c r="FO295">
        <v>15</v>
      </c>
      <c r="FP295">
        <v>0</v>
      </c>
      <c r="FQ295" t="s">
        <v>439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-54.14444390243901</v>
      </c>
      <c r="GD295">
        <v>-2.374329616724702</v>
      </c>
      <c r="GE295">
        <v>0.2962611653129313</v>
      </c>
      <c r="GF295">
        <v>0</v>
      </c>
      <c r="GG295">
        <v>1113.664411764706</v>
      </c>
      <c r="GH295">
        <v>-7.59740259701862</v>
      </c>
      <c r="GI295">
        <v>0.7833795232890842</v>
      </c>
      <c r="GJ295">
        <v>-1</v>
      </c>
      <c r="GK295">
        <v>2.646733170731708</v>
      </c>
      <c r="GL295">
        <v>-0.2850163066201993</v>
      </c>
      <c r="GM295">
        <v>0.04073874852532753</v>
      </c>
      <c r="GN295">
        <v>0</v>
      </c>
      <c r="GO295">
        <v>0</v>
      </c>
      <c r="GP295">
        <v>2</v>
      </c>
      <c r="GQ295" t="s">
        <v>446</v>
      </c>
      <c r="GR295">
        <v>3.13582</v>
      </c>
      <c r="GS295">
        <v>2.68925</v>
      </c>
      <c r="GT295">
        <v>0.211998</v>
      </c>
      <c r="GU295">
        <v>0.215078</v>
      </c>
      <c r="GV295">
        <v>0.105509</v>
      </c>
      <c r="GW295">
        <v>0.095947</v>
      </c>
      <c r="GX295">
        <v>25035.2</v>
      </c>
      <c r="GY295">
        <v>24996</v>
      </c>
      <c r="GZ295">
        <v>29533.2</v>
      </c>
      <c r="HA295">
        <v>29429.1</v>
      </c>
      <c r="HB295">
        <v>34892.1</v>
      </c>
      <c r="HC295">
        <v>35237.5</v>
      </c>
      <c r="HD295">
        <v>41546.2</v>
      </c>
      <c r="HE295">
        <v>41804.3</v>
      </c>
      <c r="HF295">
        <v>1.93097</v>
      </c>
      <c r="HG295">
        <v>1.88868</v>
      </c>
      <c r="HH295">
        <v>0.119843</v>
      </c>
      <c r="HI295">
        <v>0</v>
      </c>
      <c r="HJ295">
        <v>28.0474</v>
      </c>
      <c r="HK295">
        <v>999.9</v>
      </c>
      <c r="HL295">
        <v>49</v>
      </c>
      <c r="HM295">
        <v>30.9</v>
      </c>
      <c r="HN295">
        <v>24.1544</v>
      </c>
      <c r="HO295">
        <v>61.8852</v>
      </c>
      <c r="HP295">
        <v>25.9896</v>
      </c>
      <c r="HQ295">
        <v>1</v>
      </c>
      <c r="HR295">
        <v>0.0581047</v>
      </c>
      <c r="HS295">
        <v>-0.299883</v>
      </c>
      <c r="HT295">
        <v>20.3412</v>
      </c>
      <c r="HU295">
        <v>5.21744</v>
      </c>
      <c r="HV295">
        <v>12.0129</v>
      </c>
      <c r="HW295">
        <v>4.98875</v>
      </c>
      <c r="HX295">
        <v>3.28788</v>
      </c>
      <c r="HY295">
        <v>9999</v>
      </c>
      <c r="HZ295">
        <v>9999</v>
      </c>
      <c r="IA295">
        <v>9999</v>
      </c>
      <c r="IB295">
        <v>999.9</v>
      </c>
      <c r="IC295">
        <v>1.86752</v>
      </c>
      <c r="ID295">
        <v>1.86669</v>
      </c>
      <c r="IE295">
        <v>1.866</v>
      </c>
      <c r="IF295">
        <v>1.866</v>
      </c>
      <c r="IG295">
        <v>1.86783</v>
      </c>
      <c r="IH295">
        <v>1.87027</v>
      </c>
      <c r="II295">
        <v>1.8689</v>
      </c>
      <c r="IJ295">
        <v>1.87041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0.09</v>
      </c>
      <c r="IY295">
        <v>0.1467</v>
      </c>
      <c r="IZ295">
        <v>0.2330401526087988</v>
      </c>
      <c r="JA295">
        <v>0.0007367307031265224</v>
      </c>
      <c r="JB295">
        <v>-7.251983638940153E-07</v>
      </c>
      <c r="JC295">
        <v>8.652596383391262E-11</v>
      </c>
      <c r="JD295">
        <v>-0.06151440896874384</v>
      </c>
      <c r="JE295">
        <v>-0.003393034134951665</v>
      </c>
      <c r="JF295">
        <v>0.0008123692083874657</v>
      </c>
      <c r="JG295">
        <v>-1.224458200654948E-05</v>
      </c>
      <c r="JH295">
        <v>8</v>
      </c>
      <c r="JI295">
        <v>2305</v>
      </c>
      <c r="JJ295">
        <v>1</v>
      </c>
      <c r="JK295">
        <v>28</v>
      </c>
      <c r="JL295">
        <v>29323785.5</v>
      </c>
      <c r="JM295">
        <v>29323785.5</v>
      </c>
      <c r="JN295">
        <v>2.79785</v>
      </c>
      <c r="JO295">
        <v>2.22412</v>
      </c>
      <c r="JP295">
        <v>1.39648</v>
      </c>
      <c r="JQ295">
        <v>2.34009</v>
      </c>
      <c r="JR295">
        <v>1.49536</v>
      </c>
      <c r="JS295">
        <v>2.65381</v>
      </c>
      <c r="JT295">
        <v>35.9879</v>
      </c>
      <c r="JU295">
        <v>24.07</v>
      </c>
      <c r="JV295">
        <v>18</v>
      </c>
      <c r="JW295">
        <v>491.292</v>
      </c>
      <c r="JX295">
        <v>454.672</v>
      </c>
      <c r="JY295">
        <v>28.1316</v>
      </c>
      <c r="JZ295">
        <v>28.3445</v>
      </c>
      <c r="KA295">
        <v>30.0001</v>
      </c>
      <c r="KB295">
        <v>28.1741</v>
      </c>
      <c r="KC295">
        <v>28.1033</v>
      </c>
      <c r="KD295">
        <v>56.0819</v>
      </c>
      <c r="KE295">
        <v>22.0381</v>
      </c>
      <c r="KF295">
        <v>56.4471</v>
      </c>
      <c r="KG295">
        <v>28.1374</v>
      </c>
      <c r="KH295">
        <v>1456.77</v>
      </c>
      <c r="KI295">
        <v>20.8304</v>
      </c>
      <c r="KJ295">
        <v>100.918</v>
      </c>
      <c r="KK295">
        <v>100.531</v>
      </c>
    </row>
    <row r="296" spans="1:297">
      <c r="A296">
        <v>280</v>
      </c>
      <c r="B296">
        <v>1759427136</v>
      </c>
      <c r="C296">
        <v>7909.400000095367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1759427128.214286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1473.348687933059</v>
      </c>
      <c r="AK296">
        <v>1429.948424242423</v>
      </c>
      <c r="AL296">
        <v>3.374110344934318</v>
      </c>
      <c r="AM296">
        <v>65.08044944650831</v>
      </c>
      <c r="AN296">
        <f>(AP296 - AO296 + DY296*1E3/(8.314*(EA296+273.15)) * AR296/DX296 * AQ296) * DX296/(100*DL296) * 1000/(1000 - AP296)</f>
        <v>0</v>
      </c>
      <c r="AO296">
        <v>20.92535123462786</v>
      </c>
      <c r="AP296">
        <v>23.5184696969697</v>
      </c>
      <c r="AQ296">
        <v>-0.000357071252007681</v>
      </c>
      <c r="AR296">
        <v>110.2637799401742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6</v>
      </c>
      <c r="DM296">
        <v>0.5</v>
      </c>
      <c r="DN296" t="s">
        <v>438</v>
      </c>
      <c r="DO296">
        <v>2</v>
      </c>
      <c r="DP296" t="b">
        <v>1</v>
      </c>
      <c r="DQ296">
        <v>1759427128.214286</v>
      </c>
      <c r="DR296">
        <v>1372.294642857142</v>
      </c>
      <c r="DS296">
        <v>1426.816785714286</v>
      </c>
      <c r="DT296">
        <v>23.52994285714286</v>
      </c>
      <c r="DU296">
        <v>20.91656428571429</v>
      </c>
      <c r="DV296">
        <v>1372.193571428572</v>
      </c>
      <c r="DW296">
        <v>23.38316071428572</v>
      </c>
      <c r="DX296">
        <v>500.0128571428572</v>
      </c>
      <c r="DY296">
        <v>90.99742500000001</v>
      </c>
      <c r="DZ296">
        <v>0.02889578214285714</v>
      </c>
      <c r="EA296">
        <v>30.07344642857143</v>
      </c>
      <c r="EB296">
        <v>29.99810357142857</v>
      </c>
      <c r="EC296">
        <v>999.9000000000002</v>
      </c>
      <c r="ED296">
        <v>0</v>
      </c>
      <c r="EE296">
        <v>0</v>
      </c>
      <c r="EF296">
        <v>9999.994285714285</v>
      </c>
      <c r="EG296">
        <v>0</v>
      </c>
      <c r="EH296">
        <v>13.10085</v>
      </c>
      <c r="EI296">
        <v>-54.52162857142857</v>
      </c>
      <c r="EJ296">
        <v>1405.363571428572</v>
      </c>
      <c r="EK296">
        <v>1457.298571428571</v>
      </c>
      <c r="EL296">
        <v>2.613377857142857</v>
      </c>
      <c r="EM296">
        <v>1426.816785714286</v>
      </c>
      <c r="EN296">
        <v>20.91656428571429</v>
      </c>
      <c r="EO296">
        <v>2.141164642857143</v>
      </c>
      <c r="EP296">
        <v>1.903353571428571</v>
      </c>
      <c r="EQ296">
        <v>18.52876071428571</v>
      </c>
      <c r="ER296">
        <v>16.66246071428571</v>
      </c>
      <c r="ES296">
        <v>2000.015</v>
      </c>
      <c r="ET296">
        <v>0.9800038214285713</v>
      </c>
      <c r="EU296">
        <v>0.019995875</v>
      </c>
      <c r="EV296">
        <v>0</v>
      </c>
      <c r="EW296">
        <v>1112.760357142857</v>
      </c>
      <c r="EX296">
        <v>5.00097</v>
      </c>
      <c r="EY296">
        <v>22235.58571428571</v>
      </c>
      <c r="EZ296">
        <v>16707.73214285714</v>
      </c>
      <c r="FA296">
        <v>40.56199999999999</v>
      </c>
      <c r="FB296">
        <v>40.875</v>
      </c>
      <c r="FC296">
        <v>40.49775</v>
      </c>
      <c r="FD296">
        <v>40.49325</v>
      </c>
      <c r="FE296">
        <v>41.125</v>
      </c>
      <c r="FF296">
        <v>1955.125</v>
      </c>
      <c r="FG296">
        <v>39.89000000000001</v>
      </c>
      <c r="FH296">
        <v>0</v>
      </c>
      <c r="FI296">
        <v>1759427136.2</v>
      </c>
      <c r="FJ296">
        <v>0</v>
      </c>
      <c r="FK296">
        <v>1112.7048</v>
      </c>
      <c r="FL296">
        <v>-6.523846150970655</v>
      </c>
      <c r="FM296">
        <v>-136.1538461752668</v>
      </c>
      <c r="FN296">
        <v>22234.196</v>
      </c>
      <c r="FO296">
        <v>15</v>
      </c>
      <c r="FP296">
        <v>0</v>
      </c>
      <c r="FQ296" t="s">
        <v>439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-54.29931463414635</v>
      </c>
      <c r="GD296">
        <v>-3.387631358885228</v>
      </c>
      <c r="GE296">
        <v>0.3461308863963881</v>
      </c>
      <c r="GF296">
        <v>0</v>
      </c>
      <c r="GG296">
        <v>1113.174705882353</v>
      </c>
      <c r="GH296">
        <v>-7.373873185171964</v>
      </c>
      <c r="GI296">
        <v>0.7554867355635289</v>
      </c>
      <c r="GJ296">
        <v>-1</v>
      </c>
      <c r="GK296">
        <v>2.628056585365854</v>
      </c>
      <c r="GL296">
        <v>-0.1594925435540091</v>
      </c>
      <c r="GM296">
        <v>0.03155906816530276</v>
      </c>
      <c r="GN296">
        <v>0</v>
      </c>
      <c r="GO296">
        <v>0</v>
      </c>
      <c r="GP296">
        <v>2</v>
      </c>
      <c r="GQ296" t="s">
        <v>446</v>
      </c>
      <c r="GR296">
        <v>3.13568</v>
      </c>
      <c r="GS296">
        <v>2.68935</v>
      </c>
      <c r="GT296">
        <v>0.21355</v>
      </c>
      <c r="GU296">
        <v>0.216624</v>
      </c>
      <c r="GV296">
        <v>0.10548</v>
      </c>
      <c r="GW296">
        <v>0.0960105</v>
      </c>
      <c r="GX296">
        <v>24985.2</v>
      </c>
      <c r="GY296">
        <v>24946.7</v>
      </c>
      <c r="GZ296">
        <v>29532.3</v>
      </c>
      <c r="HA296">
        <v>29429</v>
      </c>
      <c r="HB296">
        <v>34892.6</v>
      </c>
      <c r="HC296">
        <v>35234.7</v>
      </c>
      <c r="HD296">
        <v>41545.4</v>
      </c>
      <c r="HE296">
        <v>41803.9</v>
      </c>
      <c r="HF296">
        <v>1.93088</v>
      </c>
      <c r="HG296">
        <v>1.88857</v>
      </c>
      <c r="HH296">
        <v>0.119135</v>
      </c>
      <c r="HI296">
        <v>0</v>
      </c>
      <c r="HJ296">
        <v>28.045</v>
      </c>
      <c r="HK296">
        <v>999.9</v>
      </c>
      <c r="HL296">
        <v>49</v>
      </c>
      <c r="HM296">
        <v>31</v>
      </c>
      <c r="HN296">
        <v>24.293</v>
      </c>
      <c r="HO296">
        <v>61.8952</v>
      </c>
      <c r="HP296">
        <v>25.9415</v>
      </c>
      <c r="HQ296">
        <v>1</v>
      </c>
      <c r="HR296">
        <v>0.0584553</v>
      </c>
      <c r="HS296">
        <v>-1.08429</v>
      </c>
      <c r="HT296">
        <v>20.3369</v>
      </c>
      <c r="HU296">
        <v>5.21864</v>
      </c>
      <c r="HV296">
        <v>12.0125</v>
      </c>
      <c r="HW296">
        <v>4.98915</v>
      </c>
      <c r="HX296">
        <v>3.2881</v>
      </c>
      <c r="HY296">
        <v>9999</v>
      </c>
      <c r="HZ296">
        <v>9999</v>
      </c>
      <c r="IA296">
        <v>9999</v>
      </c>
      <c r="IB296">
        <v>999.9</v>
      </c>
      <c r="IC296">
        <v>1.86752</v>
      </c>
      <c r="ID296">
        <v>1.86671</v>
      </c>
      <c r="IE296">
        <v>1.866</v>
      </c>
      <c r="IF296">
        <v>1.866</v>
      </c>
      <c r="IG296">
        <v>1.86783</v>
      </c>
      <c r="IH296">
        <v>1.87027</v>
      </c>
      <c r="II296">
        <v>1.8689</v>
      </c>
      <c r="IJ296">
        <v>1.87041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0.09</v>
      </c>
      <c r="IY296">
        <v>0.1466</v>
      </c>
      <c r="IZ296">
        <v>0.2330401526087988</v>
      </c>
      <c r="JA296">
        <v>0.0007367307031265224</v>
      </c>
      <c r="JB296">
        <v>-7.251983638940153E-07</v>
      </c>
      <c r="JC296">
        <v>8.652596383391262E-11</v>
      </c>
      <c r="JD296">
        <v>-0.06151440896874384</v>
      </c>
      <c r="JE296">
        <v>-0.003393034134951665</v>
      </c>
      <c r="JF296">
        <v>0.0008123692083874657</v>
      </c>
      <c r="JG296">
        <v>-1.224458200654948E-05</v>
      </c>
      <c r="JH296">
        <v>8</v>
      </c>
      <c r="JI296">
        <v>2305</v>
      </c>
      <c r="JJ296">
        <v>1</v>
      </c>
      <c r="JK296">
        <v>28</v>
      </c>
      <c r="JL296">
        <v>29323785.6</v>
      </c>
      <c r="JM296">
        <v>29323785.6</v>
      </c>
      <c r="JN296">
        <v>2.82471</v>
      </c>
      <c r="JO296">
        <v>2.22412</v>
      </c>
      <c r="JP296">
        <v>1.39648</v>
      </c>
      <c r="JQ296">
        <v>2.34375</v>
      </c>
      <c r="JR296">
        <v>1.49536</v>
      </c>
      <c r="JS296">
        <v>2.64404</v>
      </c>
      <c r="JT296">
        <v>35.9879</v>
      </c>
      <c r="JU296">
        <v>24.07</v>
      </c>
      <c r="JV296">
        <v>18</v>
      </c>
      <c r="JW296">
        <v>491.247</v>
      </c>
      <c r="JX296">
        <v>454.609</v>
      </c>
      <c r="JY296">
        <v>28.179</v>
      </c>
      <c r="JZ296">
        <v>28.3469</v>
      </c>
      <c r="KA296">
        <v>30.0004</v>
      </c>
      <c r="KB296">
        <v>28.1765</v>
      </c>
      <c r="KC296">
        <v>28.1033</v>
      </c>
      <c r="KD296">
        <v>56.5601</v>
      </c>
      <c r="KE296">
        <v>22.3353</v>
      </c>
      <c r="KF296">
        <v>56.4471</v>
      </c>
      <c r="KG296">
        <v>28.3626</v>
      </c>
      <c r="KH296">
        <v>1470.13</v>
      </c>
      <c r="KI296">
        <v>20.8304</v>
      </c>
      <c r="KJ296">
        <v>100.915</v>
      </c>
      <c r="KK296">
        <v>100.53</v>
      </c>
    </row>
    <row r="297" spans="1:297">
      <c r="A297">
        <v>281</v>
      </c>
      <c r="B297">
        <v>1759427141</v>
      </c>
      <c r="C297">
        <v>7914.400000095367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1759427133.5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1490.520749922107</v>
      </c>
      <c r="AK297">
        <v>1447.017696969697</v>
      </c>
      <c r="AL297">
        <v>3.420592994490799</v>
      </c>
      <c r="AM297">
        <v>65.08044944650831</v>
      </c>
      <c r="AN297">
        <f>(AP297 - AO297 + DY297*1E3/(8.314*(EA297+273.15)) * AR297/DX297 * AQ297) * DX297/(100*DL297) * 1000/(1000 - AP297)</f>
        <v>0</v>
      </c>
      <c r="AO297">
        <v>20.83975798500301</v>
      </c>
      <c r="AP297">
        <v>23.49267696969697</v>
      </c>
      <c r="AQ297">
        <v>-0.005736476226104918</v>
      </c>
      <c r="AR297">
        <v>110.2637799401742</v>
      </c>
      <c r="AS297">
        <v>1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6</v>
      </c>
      <c r="DM297">
        <v>0.5</v>
      </c>
      <c r="DN297" t="s">
        <v>438</v>
      </c>
      <c r="DO297">
        <v>2</v>
      </c>
      <c r="DP297" t="b">
        <v>1</v>
      </c>
      <c r="DQ297">
        <v>1759427133.5</v>
      </c>
      <c r="DR297">
        <v>1389.737407407408</v>
      </c>
      <c r="DS297">
        <v>1444.537777777778</v>
      </c>
      <c r="DT297">
        <v>23.52250370370371</v>
      </c>
      <c r="DU297">
        <v>20.88955555555556</v>
      </c>
      <c r="DV297">
        <v>1389.648888888889</v>
      </c>
      <c r="DW297">
        <v>23.37582962962963</v>
      </c>
      <c r="DX297">
        <v>500.0006296296296</v>
      </c>
      <c r="DY297">
        <v>90.99826666666667</v>
      </c>
      <c r="DZ297">
        <v>0.02899722222222223</v>
      </c>
      <c r="EA297">
        <v>30.06691481481482</v>
      </c>
      <c r="EB297">
        <v>29.99262962962963</v>
      </c>
      <c r="EC297">
        <v>999.9000000000001</v>
      </c>
      <c r="ED297">
        <v>0</v>
      </c>
      <c r="EE297">
        <v>0</v>
      </c>
      <c r="EF297">
        <v>10000.11481481481</v>
      </c>
      <c r="EG297">
        <v>0</v>
      </c>
      <c r="EH297">
        <v>13.09790370370371</v>
      </c>
      <c r="EI297">
        <v>-54.8002962962963</v>
      </c>
      <c r="EJ297">
        <v>1423.215185185185</v>
      </c>
      <c r="EK297">
        <v>1475.357407407408</v>
      </c>
      <c r="EL297">
        <v>2.632945925925926</v>
      </c>
      <c r="EM297">
        <v>1444.537777777778</v>
      </c>
      <c r="EN297">
        <v>20.88955555555556</v>
      </c>
      <c r="EO297">
        <v>2.140506296296297</v>
      </c>
      <c r="EP297">
        <v>1.900912962962963</v>
      </c>
      <c r="EQ297">
        <v>18.52384814814815</v>
      </c>
      <c r="ER297">
        <v>16.64225925925926</v>
      </c>
      <c r="ES297">
        <v>1999.983703703704</v>
      </c>
      <c r="ET297">
        <v>0.9800035555555555</v>
      </c>
      <c r="EU297">
        <v>0.01999613703703704</v>
      </c>
      <c r="EV297">
        <v>0</v>
      </c>
      <c r="EW297">
        <v>1112.19</v>
      </c>
      <c r="EX297">
        <v>5.00097</v>
      </c>
      <c r="EY297">
        <v>22222.85185185186</v>
      </c>
      <c r="EZ297">
        <v>16707.47037037037</v>
      </c>
      <c r="FA297">
        <v>40.56199999999999</v>
      </c>
      <c r="FB297">
        <v>40.875</v>
      </c>
      <c r="FC297">
        <v>40.5</v>
      </c>
      <c r="FD297">
        <v>40.49066666666667</v>
      </c>
      <c r="FE297">
        <v>41.125</v>
      </c>
      <c r="FF297">
        <v>1955.093703703704</v>
      </c>
      <c r="FG297">
        <v>39.89000000000001</v>
      </c>
      <c r="FH297">
        <v>0</v>
      </c>
      <c r="FI297">
        <v>1759427141</v>
      </c>
      <c r="FJ297">
        <v>0</v>
      </c>
      <c r="FK297">
        <v>1112.186</v>
      </c>
      <c r="FL297">
        <v>-5.727692300153897</v>
      </c>
      <c r="FM297">
        <v>-144.0923074537017</v>
      </c>
      <c r="FN297">
        <v>22222.656</v>
      </c>
      <c r="FO297">
        <v>15</v>
      </c>
      <c r="FP297">
        <v>0</v>
      </c>
      <c r="FQ297" t="s">
        <v>439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-54.6286975</v>
      </c>
      <c r="GD297">
        <v>-3.335775984990643</v>
      </c>
      <c r="GE297">
        <v>0.3382417386186249</v>
      </c>
      <c r="GF297">
        <v>0</v>
      </c>
      <c r="GG297">
        <v>1112.564117647059</v>
      </c>
      <c r="GH297">
        <v>-5.923911381598118</v>
      </c>
      <c r="GI297">
        <v>0.6193265680752488</v>
      </c>
      <c r="GJ297">
        <v>-1</v>
      </c>
      <c r="GK297">
        <v>2.62201825</v>
      </c>
      <c r="GL297">
        <v>0.1398005628517767</v>
      </c>
      <c r="GM297">
        <v>0.02663231297573496</v>
      </c>
      <c r="GN297">
        <v>0</v>
      </c>
      <c r="GO297">
        <v>0</v>
      </c>
      <c r="GP297">
        <v>2</v>
      </c>
      <c r="GQ297" t="s">
        <v>446</v>
      </c>
      <c r="GR297">
        <v>3.13565</v>
      </c>
      <c r="GS297">
        <v>2.68922</v>
      </c>
      <c r="GT297">
        <v>0.215118</v>
      </c>
      <c r="GU297">
        <v>0.21813</v>
      </c>
      <c r="GV297">
        <v>0.105388</v>
      </c>
      <c r="GW297">
        <v>0.09567589999999999</v>
      </c>
      <c r="GX297">
        <v>24935.4</v>
      </c>
      <c r="GY297">
        <v>24898.7</v>
      </c>
      <c r="GZ297">
        <v>29532.3</v>
      </c>
      <c r="HA297">
        <v>29429</v>
      </c>
      <c r="HB297">
        <v>34896.2</v>
      </c>
      <c r="HC297">
        <v>35248.2</v>
      </c>
      <c r="HD297">
        <v>41545.4</v>
      </c>
      <c r="HE297">
        <v>41804.2</v>
      </c>
      <c r="HF297">
        <v>1.93088</v>
      </c>
      <c r="HG297">
        <v>1.8886</v>
      </c>
      <c r="HH297">
        <v>0.119805</v>
      </c>
      <c r="HI297">
        <v>0</v>
      </c>
      <c r="HJ297">
        <v>28.0414</v>
      </c>
      <c r="HK297">
        <v>999.9</v>
      </c>
      <c r="HL297">
        <v>49</v>
      </c>
      <c r="HM297">
        <v>30.9</v>
      </c>
      <c r="HN297">
        <v>24.1531</v>
      </c>
      <c r="HO297">
        <v>61.8152</v>
      </c>
      <c r="HP297">
        <v>25.9896</v>
      </c>
      <c r="HQ297">
        <v>1</v>
      </c>
      <c r="HR297">
        <v>0.0583689</v>
      </c>
      <c r="HS297">
        <v>-0.8443000000000001</v>
      </c>
      <c r="HT297">
        <v>20.3389</v>
      </c>
      <c r="HU297">
        <v>5.21789</v>
      </c>
      <c r="HV297">
        <v>12.0141</v>
      </c>
      <c r="HW297">
        <v>4.9891</v>
      </c>
      <c r="HX297">
        <v>3.288</v>
      </c>
      <c r="HY297">
        <v>9999</v>
      </c>
      <c r="HZ297">
        <v>9999</v>
      </c>
      <c r="IA297">
        <v>9999</v>
      </c>
      <c r="IB297">
        <v>999.9</v>
      </c>
      <c r="IC297">
        <v>1.86752</v>
      </c>
      <c r="ID297">
        <v>1.8667</v>
      </c>
      <c r="IE297">
        <v>1.866</v>
      </c>
      <c r="IF297">
        <v>1.866</v>
      </c>
      <c r="IG297">
        <v>1.86783</v>
      </c>
      <c r="IH297">
        <v>1.87027</v>
      </c>
      <c r="II297">
        <v>1.86891</v>
      </c>
      <c r="IJ297">
        <v>1.87041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0.07000000000000001</v>
      </c>
      <c r="IY297">
        <v>0.1462</v>
      </c>
      <c r="IZ297">
        <v>0.2330401526087988</v>
      </c>
      <c r="JA297">
        <v>0.0007367307031265224</v>
      </c>
      <c r="JB297">
        <v>-7.251983638940153E-07</v>
      </c>
      <c r="JC297">
        <v>8.652596383391262E-11</v>
      </c>
      <c r="JD297">
        <v>-0.06151440896874384</v>
      </c>
      <c r="JE297">
        <v>-0.003393034134951665</v>
      </c>
      <c r="JF297">
        <v>0.0008123692083874657</v>
      </c>
      <c r="JG297">
        <v>-1.224458200654948E-05</v>
      </c>
      <c r="JH297">
        <v>8</v>
      </c>
      <c r="JI297">
        <v>2305</v>
      </c>
      <c r="JJ297">
        <v>1</v>
      </c>
      <c r="JK297">
        <v>28</v>
      </c>
      <c r="JL297">
        <v>29323785.7</v>
      </c>
      <c r="JM297">
        <v>29323785.7</v>
      </c>
      <c r="JN297">
        <v>2.84912</v>
      </c>
      <c r="JO297">
        <v>2.22656</v>
      </c>
      <c r="JP297">
        <v>1.39771</v>
      </c>
      <c r="JQ297">
        <v>2.33887</v>
      </c>
      <c r="JR297">
        <v>1.49536</v>
      </c>
      <c r="JS297">
        <v>2.66113</v>
      </c>
      <c r="JT297">
        <v>35.9879</v>
      </c>
      <c r="JU297">
        <v>24.0612</v>
      </c>
      <c r="JV297">
        <v>18</v>
      </c>
      <c r="JW297">
        <v>491.248</v>
      </c>
      <c r="JX297">
        <v>454.625</v>
      </c>
      <c r="JY297">
        <v>28.3653</v>
      </c>
      <c r="JZ297">
        <v>28.3469</v>
      </c>
      <c r="KA297">
        <v>30.0003</v>
      </c>
      <c r="KB297">
        <v>28.1765</v>
      </c>
      <c r="KC297">
        <v>28.1033</v>
      </c>
      <c r="KD297">
        <v>57.1012</v>
      </c>
      <c r="KE297">
        <v>22.3353</v>
      </c>
      <c r="KF297">
        <v>56.4471</v>
      </c>
      <c r="KG297">
        <v>28.3728</v>
      </c>
      <c r="KH297">
        <v>1490.17</v>
      </c>
      <c r="KI297">
        <v>20.8463</v>
      </c>
      <c r="KJ297">
        <v>100.915</v>
      </c>
      <c r="KK297">
        <v>100.531</v>
      </c>
    </row>
    <row r="298" spans="1:297">
      <c r="A298">
        <v>282</v>
      </c>
      <c r="B298">
        <v>1759427146</v>
      </c>
      <c r="C298">
        <v>7919.400000095367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1759427138.214286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1507.469886995209</v>
      </c>
      <c r="AK298">
        <v>1463.899999999999</v>
      </c>
      <c r="AL298">
        <v>3.369756452395359</v>
      </c>
      <c r="AM298">
        <v>65.08044944650831</v>
      </c>
      <c r="AN298">
        <f>(AP298 - AO298 + DY298*1E3/(8.314*(EA298+273.15)) * AR298/DX298 * AQ298) * DX298/(100*DL298) * 1000/(1000 - AP298)</f>
        <v>0</v>
      </c>
      <c r="AO298">
        <v>20.80342500266495</v>
      </c>
      <c r="AP298">
        <v>23.44611939393938</v>
      </c>
      <c r="AQ298">
        <v>-0.009308222398597025</v>
      </c>
      <c r="AR298">
        <v>110.2637799401742</v>
      </c>
      <c r="AS298">
        <v>1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6</v>
      </c>
      <c r="DM298">
        <v>0.5</v>
      </c>
      <c r="DN298" t="s">
        <v>438</v>
      </c>
      <c r="DO298">
        <v>2</v>
      </c>
      <c r="DP298" t="b">
        <v>1</v>
      </c>
      <c r="DQ298">
        <v>1759427138.214286</v>
      </c>
      <c r="DR298">
        <v>1405.394642857143</v>
      </c>
      <c r="DS298">
        <v>1460.346785714286</v>
      </c>
      <c r="DT298">
        <v>23.49920357142857</v>
      </c>
      <c r="DU298">
        <v>20.85935714285714</v>
      </c>
      <c r="DV298">
        <v>1405.318928571429</v>
      </c>
      <c r="DW298">
        <v>23.35286428571428</v>
      </c>
      <c r="DX298">
        <v>500.0128571428572</v>
      </c>
      <c r="DY298">
        <v>90.99985714285712</v>
      </c>
      <c r="DZ298">
        <v>0.02895996071428572</v>
      </c>
      <c r="EA298">
        <v>30.06744642857143</v>
      </c>
      <c r="EB298">
        <v>29.9883</v>
      </c>
      <c r="EC298">
        <v>999.9000000000002</v>
      </c>
      <c r="ED298">
        <v>0</v>
      </c>
      <c r="EE298">
        <v>0</v>
      </c>
      <c r="EF298">
        <v>9992.836428571429</v>
      </c>
      <c r="EG298">
        <v>0</v>
      </c>
      <c r="EH298">
        <v>13.0964</v>
      </c>
      <c r="EI298">
        <v>-54.95109642857143</v>
      </c>
      <c r="EJ298">
        <v>1439.214285714286</v>
      </c>
      <c r="EK298">
        <v>1491.456428571429</v>
      </c>
      <c r="EL298">
        <v>2.639838214285714</v>
      </c>
      <c r="EM298">
        <v>1460.346785714286</v>
      </c>
      <c r="EN298">
        <v>20.85935714285714</v>
      </c>
      <c r="EO298">
        <v>2.138423928571429</v>
      </c>
      <c r="EP298">
        <v>1.898198214285715</v>
      </c>
      <c r="EQ298">
        <v>18.50829642857142</v>
      </c>
      <c r="ER298">
        <v>16.61975357142857</v>
      </c>
      <c r="ES298">
        <v>1999.994285714286</v>
      </c>
      <c r="ET298">
        <v>0.9800037142857142</v>
      </c>
      <c r="EU298">
        <v>0.01999598571428571</v>
      </c>
      <c r="EV298">
        <v>0</v>
      </c>
      <c r="EW298">
        <v>1111.558928571429</v>
      </c>
      <c r="EX298">
        <v>5.00097</v>
      </c>
      <c r="EY298">
        <v>22210.4</v>
      </c>
      <c r="EZ298">
        <v>16707.56428571428</v>
      </c>
      <c r="FA298">
        <v>40.56199999999999</v>
      </c>
      <c r="FB298">
        <v>40.875</v>
      </c>
      <c r="FC298">
        <v>40.5</v>
      </c>
      <c r="FD298">
        <v>40.4955</v>
      </c>
      <c r="FE298">
        <v>41.125</v>
      </c>
      <c r="FF298">
        <v>1955.104285714286</v>
      </c>
      <c r="FG298">
        <v>39.89000000000001</v>
      </c>
      <c r="FH298">
        <v>0</v>
      </c>
      <c r="FI298">
        <v>1759427146.4</v>
      </c>
      <c r="FJ298">
        <v>0</v>
      </c>
      <c r="FK298">
        <v>1111.491923076923</v>
      </c>
      <c r="FL298">
        <v>-9.237948719276693</v>
      </c>
      <c r="FM298">
        <v>-165.1452991872629</v>
      </c>
      <c r="FN298">
        <v>22209.36538461538</v>
      </c>
      <c r="FO298">
        <v>15</v>
      </c>
      <c r="FP298">
        <v>0</v>
      </c>
      <c r="FQ298" t="s">
        <v>439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-54.82174250000001</v>
      </c>
      <c r="GD298">
        <v>-2.382773358348843</v>
      </c>
      <c r="GE298">
        <v>0.2695011817112309</v>
      </c>
      <c r="GF298">
        <v>0</v>
      </c>
      <c r="GG298">
        <v>1111.918235294118</v>
      </c>
      <c r="GH298">
        <v>-7.798624900739462</v>
      </c>
      <c r="GI298">
        <v>0.8194024745050106</v>
      </c>
      <c r="GJ298">
        <v>-1</v>
      </c>
      <c r="GK298">
        <v>2.638470499999999</v>
      </c>
      <c r="GL298">
        <v>0.1423915947467122</v>
      </c>
      <c r="GM298">
        <v>0.02768863177822265</v>
      </c>
      <c r="GN298">
        <v>0</v>
      </c>
      <c r="GO298">
        <v>0</v>
      </c>
      <c r="GP298">
        <v>2</v>
      </c>
      <c r="GQ298" t="s">
        <v>446</v>
      </c>
      <c r="GR298">
        <v>3.13555</v>
      </c>
      <c r="GS298">
        <v>2.68913</v>
      </c>
      <c r="GT298">
        <v>0.21665</v>
      </c>
      <c r="GU298">
        <v>0.219636</v>
      </c>
      <c r="GV298">
        <v>0.105247</v>
      </c>
      <c r="GW298">
        <v>0.09564010000000001</v>
      </c>
      <c r="GX298">
        <v>24886.4</v>
      </c>
      <c r="GY298">
        <v>24850.4</v>
      </c>
      <c r="GZ298">
        <v>29532.1</v>
      </c>
      <c r="HA298">
        <v>29428.6</v>
      </c>
      <c r="HB298">
        <v>34901.4</v>
      </c>
      <c r="HC298">
        <v>35249.1</v>
      </c>
      <c r="HD298">
        <v>41544.9</v>
      </c>
      <c r="HE298">
        <v>41803.5</v>
      </c>
      <c r="HF298">
        <v>1.93058</v>
      </c>
      <c r="HG298">
        <v>1.88878</v>
      </c>
      <c r="HH298">
        <v>0.119135</v>
      </c>
      <c r="HI298">
        <v>0</v>
      </c>
      <c r="HJ298">
        <v>28.0362</v>
      </c>
      <c r="HK298">
        <v>999.9</v>
      </c>
      <c r="HL298">
        <v>49</v>
      </c>
      <c r="HM298">
        <v>30.9</v>
      </c>
      <c r="HN298">
        <v>24.1533</v>
      </c>
      <c r="HO298">
        <v>61.9752</v>
      </c>
      <c r="HP298">
        <v>25.9415</v>
      </c>
      <c r="HQ298">
        <v>1</v>
      </c>
      <c r="HR298">
        <v>0.0584197</v>
      </c>
      <c r="HS298">
        <v>-0.651484</v>
      </c>
      <c r="HT298">
        <v>20.3398</v>
      </c>
      <c r="HU298">
        <v>5.21699</v>
      </c>
      <c r="HV298">
        <v>12.0137</v>
      </c>
      <c r="HW298">
        <v>4.9893</v>
      </c>
      <c r="HX298">
        <v>3.288</v>
      </c>
      <c r="HY298">
        <v>9999</v>
      </c>
      <c r="HZ298">
        <v>9999</v>
      </c>
      <c r="IA298">
        <v>9999</v>
      </c>
      <c r="IB298">
        <v>999.9</v>
      </c>
      <c r="IC298">
        <v>1.86752</v>
      </c>
      <c r="ID298">
        <v>1.86669</v>
      </c>
      <c r="IE298">
        <v>1.866</v>
      </c>
      <c r="IF298">
        <v>1.866</v>
      </c>
      <c r="IG298">
        <v>1.86784</v>
      </c>
      <c r="IH298">
        <v>1.87027</v>
      </c>
      <c r="II298">
        <v>1.8689</v>
      </c>
      <c r="IJ298">
        <v>1.87041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0.06</v>
      </c>
      <c r="IY298">
        <v>0.1456</v>
      </c>
      <c r="IZ298">
        <v>0.2330401526087988</v>
      </c>
      <c r="JA298">
        <v>0.0007367307031265224</v>
      </c>
      <c r="JB298">
        <v>-7.251983638940153E-07</v>
      </c>
      <c r="JC298">
        <v>8.652596383391262E-11</v>
      </c>
      <c r="JD298">
        <v>-0.06151440896874384</v>
      </c>
      <c r="JE298">
        <v>-0.003393034134951665</v>
      </c>
      <c r="JF298">
        <v>0.0008123692083874657</v>
      </c>
      <c r="JG298">
        <v>-1.224458200654948E-05</v>
      </c>
      <c r="JH298">
        <v>8</v>
      </c>
      <c r="JI298">
        <v>2305</v>
      </c>
      <c r="JJ298">
        <v>1</v>
      </c>
      <c r="JK298">
        <v>28</v>
      </c>
      <c r="JL298">
        <v>29323785.8</v>
      </c>
      <c r="JM298">
        <v>29323785.8</v>
      </c>
      <c r="JN298">
        <v>2.87598</v>
      </c>
      <c r="JO298">
        <v>2.23267</v>
      </c>
      <c r="JP298">
        <v>1.39771</v>
      </c>
      <c r="JQ298">
        <v>2.34253</v>
      </c>
      <c r="JR298">
        <v>1.49536</v>
      </c>
      <c r="JS298">
        <v>2.58667</v>
      </c>
      <c r="JT298">
        <v>35.9879</v>
      </c>
      <c r="JU298">
        <v>24.0612</v>
      </c>
      <c r="JV298">
        <v>18</v>
      </c>
      <c r="JW298">
        <v>491.058</v>
      </c>
      <c r="JX298">
        <v>454.751</v>
      </c>
      <c r="JY298">
        <v>28.4009</v>
      </c>
      <c r="JZ298">
        <v>28.3493</v>
      </c>
      <c r="KA298">
        <v>30</v>
      </c>
      <c r="KB298">
        <v>28.1765</v>
      </c>
      <c r="KC298">
        <v>28.1055</v>
      </c>
      <c r="KD298">
        <v>57.5833</v>
      </c>
      <c r="KE298">
        <v>22.3353</v>
      </c>
      <c r="KF298">
        <v>56.4471</v>
      </c>
      <c r="KG298">
        <v>28.379</v>
      </c>
      <c r="KH298">
        <v>1503.53</v>
      </c>
      <c r="KI298">
        <v>20.8914</v>
      </c>
      <c r="KJ298">
        <v>100.914</v>
      </c>
      <c r="KK298">
        <v>100.529</v>
      </c>
    </row>
    <row r="299" spans="1:297">
      <c r="A299">
        <v>283</v>
      </c>
      <c r="B299">
        <v>1759427151</v>
      </c>
      <c r="C299">
        <v>7924.400000095367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1759427143.5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1524.615948371341</v>
      </c>
      <c r="AK299">
        <v>1480.817333333333</v>
      </c>
      <c r="AL299">
        <v>3.377984049775738</v>
      </c>
      <c r="AM299">
        <v>65.08044944650831</v>
      </c>
      <c r="AN299">
        <f>(AP299 - AO299 + DY299*1E3/(8.314*(EA299+273.15)) * AR299/DX299 * AQ299) * DX299/(100*DL299) * 1000/(1000 - AP299)</f>
        <v>0</v>
      </c>
      <c r="AO299">
        <v>20.80059820395801</v>
      </c>
      <c r="AP299">
        <v>23.41618121212122</v>
      </c>
      <c r="AQ299">
        <v>-0.005717259080329393</v>
      </c>
      <c r="AR299">
        <v>110.2637799401742</v>
      </c>
      <c r="AS299">
        <v>1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6</v>
      </c>
      <c r="DM299">
        <v>0.5</v>
      </c>
      <c r="DN299" t="s">
        <v>438</v>
      </c>
      <c r="DO299">
        <v>2</v>
      </c>
      <c r="DP299" t="b">
        <v>1</v>
      </c>
      <c r="DQ299">
        <v>1759427143.5</v>
      </c>
      <c r="DR299">
        <v>1422.944814814815</v>
      </c>
      <c r="DS299">
        <v>1478.085925925926</v>
      </c>
      <c r="DT299">
        <v>23.46667777777779</v>
      </c>
      <c r="DU299">
        <v>20.8196</v>
      </c>
      <c r="DV299">
        <v>1422.883703703704</v>
      </c>
      <c r="DW299">
        <v>23.3208037037037</v>
      </c>
      <c r="DX299">
        <v>500.0168148148148</v>
      </c>
      <c r="DY299">
        <v>91.00158518518518</v>
      </c>
      <c r="DZ299">
        <v>0.0289088074074074</v>
      </c>
      <c r="EA299">
        <v>30.07285925925926</v>
      </c>
      <c r="EB299">
        <v>29.98283333333334</v>
      </c>
      <c r="EC299">
        <v>999.9000000000001</v>
      </c>
      <c r="ED299">
        <v>0</v>
      </c>
      <c r="EE299">
        <v>0</v>
      </c>
      <c r="EF299">
        <v>9996.62037037037</v>
      </c>
      <c r="EG299">
        <v>0</v>
      </c>
      <c r="EH299">
        <v>13.0964</v>
      </c>
      <c r="EI299">
        <v>-55.13915185185184</v>
      </c>
      <c r="EJ299">
        <v>1457.138518518519</v>
      </c>
      <c r="EK299">
        <v>1509.511851851852</v>
      </c>
      <c r="EL299">
        <v>2.647072592592593</v>
      </c>
      <c r="EM299">
        <v>1478.085925925926</v>
      </c>
      <c r="EN299">
        <v>20.8196</v>
      </c>
      <c r="EO299">
        <v>2.135505185185185</v>
      </c>
      <c r="EP299">
        <v>1.894617037037037</v>
      </c>
      <c r="EQ299">
        <v>18.48649629629629</v>
      </c>
      <c r="ER299">
        <v>16.59007407407407</v>
      </c>
      <c r="ES299">
        <v>1999.975925925926</v>
      </c>
      <c r="ET299">
        <v>0.9800035555555554</v>
      </c>
      <c r="EU299">
        <v>0.01999613703703704</v>
      </c>
      <c r="EV299">
        <v>0</v>
      </c>
      <c r="EW299">
        <v>1110.784814814815</v>
      </c>
      <c r="EX299">
        <v>5.00097</v>
      </c>
      <c r="EY299">
        <v>22195.57407407408</v>
      </c>
      <c r="EZ299">
        <v>16707.4074074074</v>
      </c>
      <c r="FA299">
        <v>40.56199999999999</v>
      </c>
      <c r="FB299">
        <v>40.875</v>
      </c>
      <c r="FC299">
        <v>40.5</v>
      </c>
      <c r="FD299">
        <v>40.49533333333333</v>
      </c>
      <c r="FE299">
        <v>41.12959259259259</v>
      </c>
      <c r="FF299">
        <v>1955.085925925926</v>
      </c>
      <c r="FG299">
        <v>39.89000000000001</v>
      </c>
      <c r="FH299">
        <v>0</v>
      </c>
      <c r="FI299">
        <v>1759427151.2</v>
      </c>
      <c r="FJ299">
        <v>0</v>
      </c>
      <c r="FK299">
        <v>1110.78</v>
      </c>
      <c r="FL299">
        <v>-10.29401709930579</v>
      </c>
      <c r="FM299">
        <v>-177.2136754106763</v>
      </c>
      <c r="FN299">
        <v>22195.84230769231</v>
      </c>
      <c r="FO299">
        <v>15</v>
      </c>
      <c r="FP299">
        <v>0</v>
      </c>
      <c r="FQ299" t="s">
        <v>439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-55.03106749999999</v>
      </c>
      <c r="GD299">
        <v>-1.88766866791738</v>
      </c>
      <c r="GE299">
        <v>0.2126423903969991</v>
      </c>
      <c r="GF299">
        <v>0</v>
      </c>
      <c r="GG299">
        <v>1111.291176470588</v>
      </c>
      <c r="GH299">
        <v>-8.82047364590249</v>
      </c>
      <c r="GI299">
        <v>0.9130419895823511</v>
      </c>
      <c r="GJ299">
        <v>-1</v>
      </c>
      <c r="GK299">
        <v>2.63699625</v>
      </c>
      <c r="GL299">
        <v>0.0879448030018662</v>
      </c>
      <c r="GM299">
        <v>0.02841992625672173</v>
      </c>
      <c r="GN299">
        <v>1</v>
      </c>
      <c r="GO299">
        <v>1</v>
      </c>
      <c r="GP299">
        <v>2</v>
      </c>
      <c r="GQ299" t="s">
        <v>457</v>
      </c>
      <c r="GR299">
        <v>3.13585</v>
      </c>
      <c r="GS299">
        <v>2.68891</v>
      </c>
      <c r="GT299">
        <v>0.218175</v>
      </c>
      <c r="GU299">
        <v>0.221136</v>
      </c>
      <c r="GV299">
        <v>0.105157</v>
      </c>
      <c r="GW299">
        <v>0.0957443</v>
      </c>
      <c r="GX299">
        <v>24837.9</v>
      </c>
      <c r="GY299">
        <v>24802.5</v>
      </c>
      <c r="GZ299">
        <v>29532</v>
      </c>
      <c r="HA299">
        <v>29428.5</v>
      </c>
      <c r="HB299">
        <v>34905.3</v>
      </c>
      <c r="HC299">
        <v>35245.1</v>
      </c>
      <c r="HD299">
        <v>41545.3</v>
      </c>
      <c r="HE299">
        <v>41803.5</v>
      </c>
      <c r="HF299">
        <v>1.93125</v>
      </c>
      <c r="HG299">
        <v>1.88892</v>
      </c>
      <c r="HH299">
        <v>0.118762</v>
      </c>
      <c r="HI299">
        <v>0</v>
      </c>
      <c r="HJ299">
        <v>28.0318</v>
      </c>
      <c r="HK299">
        <v>999.9</v>
      </c>
      <c r="HL299">
        <v>49.1</v>
      </c>
      <c r="HM299">
        <v>30.9</v>
      </c>
      <c r="HN299">
        <v>24.2052</v>
      </c>
      <c r="HO299">
        <v>61.7752</v>
      </c>
      <c r="HP299">
        <v>25.9014</v>
      </c>
      <c r="HQ299">
        <v>1</v>
      </c>
      <c r="HR299">
        <v>0.0586433</v>
      </c>
      <c r="HS299">
        <v>-0.582094</v>
      </c>
      <c r="HT299">
        <v>20.3403</v>
      </c>
      <c r="HU299">
        <v>5.21774</v>
      </c>
      <c r="HV299">
        <v>12.0137</v>
      </c>
      <c r="HW299">
        <v>4.9892</v>
      </c>
      <c r="HX299">
        <v>3.28783</v>
      </c>
      <c r="HY299">
        <v>9999</v>
      </c>
      <c r="HZ299">
        <v>9999</v>
      </c>
      <c r="IA299">
        <v>9999</v>
      </c>
      <c r="IB299">
        <v>999.9</v>
      </c>
      <c r="IC299">
        <v>1.86752</v>
      </c>
      <c r="ID299">
        <v>1.86668</v>
      </c>
      <c r="IE299">
        <v>1.866</v>
      </c>
      <c r="IF299">
        <v>1.866</v>
      </c>
      <c r="IG299">
        <v>1.86783</v>
      </c>
      <c r="IH299">
        <v>1.87027</v>
      </c>
      <c r="II299">
        <v>1.8689</v>
      </c>
      <c r="IJ299">
        <v>1.8704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0.05</v>
      </c>
      <c r="IY299">
        <v>0.1451</v>
      </c>
      <c r="IZ299">
        <v>0.2330401526087988</v>
      </c>
      <c r="JA299">
        <v>0.0007367307031265224</v>
      </c>
      <c r="JB299">
        <v>-7.251983638940153E-07</v>
      </c>
      <c r="JC299">
        <v>8.652596383391262E-11</v>
      </c>
      <c r="JD299">
        <v>-0.06151440896874384</v>
      </c>
      <c r="JE299">
        <v>-0.003393034134951665</v>
      </c>
      <c r="JF299">
        <v>0.0008123692083874657</v>
      </c>
      <c r="JG299">
        <v>-1.224458200654948E-05</v>
      </c>
      <c r="JH299">
        <v>8</v>
      </c>
      <c r="JI299">
        <v>2305</v>
      </c>
      <c r="JJ299">
        <v>1</v>
      </c>
      <c r="JK299">
        <v>28</v>
      </c>
      <c r="JL299">
        <v>29323785.9</v>
      </c>
      <c r="JM299">
        <v>29323785.9</v>
      </c>
      <c r="JN299">
        <v>2.90039</v>
      </c>
      <c r="JO299">
        <v>2.23145</v>
      </c>
      <c r="JP299">
        <v>1.39648</v>
      </c>
      <c r="JQ299">
        <v>2.34131</v>
      </c>
      <c r="JR299">
        <v>1.49536</v>
      </c>
      <c r="JS299">
        <v>2.65259</v>
      </c>
      <c r="JT299">
        <v>35.9879</v>
      </c>
      <c r="JU299">
        <v>24.07</v>
      </c>
      <c r="JV299">
        <v>18</v>
      </c>
      <c r="JW299">
        <v>491.489</v>
      </c>
      <c r="JX299">
        <v>454.847</v>
      </c>
      <c r="JY299">
        <v>28.4062</v>
      </c>
      <c r="JZ299">
        <v>28.3493</v>
      </c>
      <c r="KA299">
        <v>30.0002</v>
      </c>
      <c r="KB299">
        <v>28.1771</v>
      </c>
      <c r="KC299">
        <v>28.1057</v>
      </c>
      <c r="KD299">
        <v>58.1264</v>
      </c>
      <c r="KE299">
        <v>22.0545</v>
      </c>
      <c r="KF299">
        <v>56.9122</v>
      </c>
      <c r="KG299">
        <v>28.3934</v>
      </c>
      <c r="KH299">
        <v>1523.57</v>
      </c>
      <c r="KI299">
        <v>20.9336</v>
      </c>
      <c r="KJ299">
        <v>100.915</v>
      </c>
      <c r="KK299">
        <v>100.529</v>
      </c>
    </row>
    <row r="300" spans="1:297">
      <c r="A300">
        <v>284</v>
      </c>
      <c r="B300">
        <v>1759427156</v>
      </c>
      <c r="C300">
        <v>7929.400000095367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1759427148.214286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1541.503191629948</v>
      </c>
      <c r="AK300">
        <v>1497.78509090909</v>
      </c>
      <c r="AL300">
        <v>3.376042425044318</v>
      </c>
      <c r="AM300">
        <v>65.08044944650831</v>
      </c>
      <c r="AN300">
        <f>(AP300 - AO300 + DY300*1E3/(8.314*(EA300+273.15)) * AR300/DX300 * AQ300) * DX300/(100*DL300) * 1000/(1000 - AP300)</f>
        <v>0</v>
      </c>
      <c r="AO300">
        <v>20.9072940994832</v>
      </c>
      <c r="AP300">
        <v>23.42491575757574</v>
      </c>
      <c r="AQ300">
        <v>0.000922766235815706</v>
      </c>
      <c r="AR300">
        <v>110.2637799401742</v>
      </c>
      <c r="AS300">
        <v>1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6</v>
      </c>
      <c r="DM300">
        <v>0.5</v>
      </c>
      <c r="DN300" t="s">
        <v>438</v>
      </c>
      <c r="DO300">
        <v>2</v>
      </c>
      <c r="DP300" t="b">
        <v>1</v>
      </c>
      <c r="DQ300">
        <v>1759427148.214286</v>
      </c>
      <c r="DR300">
        <v>1438.608571428571</v>
      </c>
      <c r="DS300">
        <v>1493.765714285714</v>
      </c>
      <c r="DT300">
        <v>23.437675</v>
      </c>
      <c r="DU300">
        <v>20.83523214285714</v>
      </c>
      <c r="DV300">
        <v>1438.561071428572</v>
      </c>
      <c r="DW300">
        <v>23.29222142857143</v>
      </c>
      <c r="DX300">
        <v>500.0166428571429</v>
      </c>
      <c r="DY300">
        <v>91.00220357142857</v>
      </c>
      <c r="DZ300">
        <v>0.02884936071428571</v>
      </c>
      <c r="EA300">
        <v>30.08155714285714</v>
      </c>
      <c r="EB300">
        <v>29.97696428571428</v>
      </c>
      <c r="EC300">
        <v>999.9000000000002</v>
      </c>
      <c r="ED300">
        <v>0</v>
      </c>
      <c r="EE300">
        <v>0</v>
      </c>
      <c r="EF300">
        <v>9995.114285714286</v>
      </c>
      <c r="EG300">
        <v>0</v>
      </c>
      <c r="EH300">
        <v>13.09655</v>
      </c>
      <c r="EI300">
        <v>-55.15502857142857</v>
      </c>
      <c r="EJ300">
        <v>1473.135</v>
      </c>
      <c r="EK300">
        <v>1525.55</v>
      </c>
      <c r="EL300">
        <v>2.602444642857143</v>
      </c>
      <c r="EM300">
        <v>1493.765714285714</v>
      </c>
      <c r="EN300">
        <v>20.83523214285714</v>
      </c>
      <c r="EO300">
        <v>2.132880714285714</v>
      </c>
      <c r="EP300">
        <v>1.896052142857143</v>
      </c>
      <c r="EQ300">
        <v>18.46688928571428</v>
      </c>
      <c r="ER300">
        <v>16.60196071428571</v>
      </c>
      <c r="ES300">
        <v>1999.977857142857</v>
      </c>
      <c r="ET300">
        <v>0.9800036071428569</v>
      </c>
      <c r="EU300">
        <v>0.01999609285714286</v>
      </c>
      <c r="EV300">
        <v>0</v>
      </c>
      <c r="EW300">
        <v>1110.133928571429</v>
      </c>
      <c r="EX300">
        <v>5.00097</v>
      </c>
      <c r="EY300">
        <v>22183.22857142857</v>
      </c>
      <c r="EZ300">
        <v>16707.425</v>
      </c>
      <c r="FA300">
        <v>40.56199999999999</v>
      </c>
      <c r="FB300">
        <v>40.875</v>
      </c>
      <c r="FC300">
        <v>40.5</v>
      </c>
      <c r="FD300">
        <v>40.5</v>
      </c>
      <c r="FE300">
        <v>41.12942857142857</v>
      </c>
      <c r="FF300">
        <v>1955.087857142857</v>
      </c>
      <c r="FG300">
        <v>39.89000000000001</v>
      </c>
      <c r="FH300">
        <v>0</v>
      </c>
      <c r="FI300">
        <v>1759427156</v>
      </c>
      <c r="FJ300">
        <v>0</v>
      </c>
      <c r="FK300">
        <v>1110.112692307692</v>
      </c>
      <c r="FL300">
        <v>-5.649572643732616</v>
      </c>
      <c r="FM300">
        <v>-141.3948717024402</v>
      </c>
      <c r="FN300">
        <v>22183.34615384616</v>
      </c>
      <c r="FO300">
        <v>15</v>
      </c>
      <c r="FP300">
        <v>0</v>
      </c>
      <c r="FQ300" t="s">
        <v>439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-55.13199024390244</v>
      </c>
      <c r="GD300">
        <v>-0.6479999999999777</v>
      </c>
      <c r="GE300">
        <v>0.1497544051306605</v>
      </c>
      <c r="GF300">
        <v>0</v>
      </c>
      <c r="GG300">
        <v>1110.597647058824</v>
      </c>
      <c r="GH300">
        <v>-8.2737967860729</v>
      </c>
      <c r="GI300">
        <v>0.8817598006377878</v>
      </c>
      <c r="GJ300">
        <v>-1</v>
      </c>
      <c r="GK300">
        <v>2.614987073170732</v>
      </c>
      <c r="GL300">
        <v>-0.4546386062717687</v>
      </c>
      <c r="GM300">
        <v>0.05923252625917134</v>
      </c>
      <c r="GN300">
        <v>0</v>
      </c>
      <c r="GO300">
        <v>0</v>
      </c>
      <c r="GP300">
        <v>2</v>
      </c>
      <c r="GQ300" t="s">
        <v>446</v>
      </c>
      <c r="GR300">
        <v>3.13558</v>
      </c>
      <c r="GS300">
        <v>2.68934</v>
      </c>
      <c r="GT300">
        <v>0.219684</v>
      </c>
      <c r="GU300">
        <v>0.222597</v>
      </c>
      <c r="GV300">
        <v>0.105198</v>
      </c>
      <c r="GW300">
        <v>0.0961074</v>
      </c>
      <c r="GX300">
        <v>24790.5</v>
      </c>
      <c r="GY300">
        <v>24756.1</v>
      </c>
      <c r="GZ300">
        <v>29532.8</v>
      </c>
      <c r="HA300">
        <v>29428.8</v>
      </c>
      <c r="HB300">
        <v>34904.4</v>
      </c>
      <c r="HC300">
        <v>35231</v>
      </c>
      <c r="HD300">
        <v>41546.1</v>
      </c>
      <c r="HE300">
        <v>41803.9</v>
      </c>
      <c r="HF300">
        <v>1.9306</v>
      </c>
      <c r="HG300">
        <v>1.88935</v>
      </c>
      <c r="HH300">
        <v>0.119098</v>
      </c>
      <c r="HI300">
        <v>0</v>
      </c>
      <c r="HJ300">
        <v>28.0276</v>
      </c>
      <c r="HK300">
        <v>999.9</v>
      </c>
      <c r="HL300">
        <v>49.1</v>
      </c>
      <c r="HM300">
        <v>31</v>
      </c>
      <c r="HN300">
        <v>24.341</v>
      </c>
      <c r="HO300">
        <v>61.9352</v>
      </c>
      <c r="HP300">
        <v>25.9215</v>
      </c>
      <c r="HQ300">
        <v>1</v>
      </c>
      <c r="HR300">
        <v>0.0584375</v>
      </c>
      <c r="HS300">
        <v>-0.590754</v>
      </c>
      <c r="HT300">
        <v>20.34</v>
      </c>
      <c r="HU300">
        <v>5.21654</v>
      </c>
      <c r="HV300">
        <v>12.0144</v>
      </c>
      <c r="HW300">
        <v>4.9889</v>
      </c>
      <c r="HX300">
        <v>3.28785</v>
      </c>
      <c r="HY300">
        <v>9999</v>
      </c>
      <c r="HZ300">
        <v>9999</v>
      </c>
      <c r="IA300">
        <v>9999</v>
      </c>
      <c r="IB300">
        <v>999.9</v>
      </c>
      <c r="IC300">
        <v>1.86752</v>
      </c>
      <c r="ID300">
        <v>1.86669</v>
      </c>
      <c r="IE300">
        <v>1.866</v>
      </c>
      <c r="IF300">
        <v>1.866</v>
      </c>
      <c r="IG300">
        <v>1.86783</v>
      </c>
      <c r="IH300">
        <v>1.87027</v>
      </c>
      <c r="II300">
        <v>1.8689</v>
      </c>
      <c r="IJ300">
        <v>1.87041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0.03</v>
      </c>
      <c r="IY300">
        <v>0.1453</v>
      </c>
      <c r="IZ300">
        <v>0.2330401526087988</v>
      </c>
      <c r="JA300">
        <v>0.0007367307031265224</v>
      </c>
      <c r="JB300">
        <v>-7.251983638940153E-07</v>
      </c>
      <c r="JC300">
        <v>8.652596383391262E-11</v>
      </c>
      <c r="JD300">
        <v>-0.06151440896874384</v>
      </c>
      <c r="JE300">
        <v>-0.003393034134951665</v>
      </c>
      <c r="JF300">
        <v>0.0008123692083874657</v>
      </c>
      <c r="JG300">
        <v>-1.224458200654948E-05</v>
      </c>
      <c r="JH300">
        <v>8</v>
      </c>
      <c r="JI300">
        <v>2305</v>
      </c>
      <c r="JJ300">
        <v>1</v>
      </c>
      <c r="JK300">
        <v>28</v>
      </c>
      <c r="JL300">
        <v>29323785.9</v>
      </c>
      <c r="JM300">
        <v>29323785.9</v>
      </c>
      <c r="JN300">
        <v>2.92847</v>
      </c>
      <c r="JO300">
        <v>2.23022</v>
      </c>
      <c r="JP300">
        <v>1.39648</v>
      </c>
      <c r="JQ300">
        <v>2.34375</v>
      </c>
      <c r="JR300">
        <v>1.49536</v>
      </c>
      <c r="JS300">
        <v>2.59399</v>
      </c>
      <c r="JT300">
        <v>35.9879</v>
      </c>
      <c r="JU300">
        <v>24.0612</v>
      </c>
      <c r="JV300">
        <v>18</v>
      </c>
      <c r="JW300">
        <v>491.094</v>
      </c>
      <c r="JX300">
        <v>455.116</v>
      </c>
      <c r="JY300">
        <v>28.4121</v>
      </c>
      <c r="JZ300">
        <v>28.3517</v>
      </c>
      <c r="KA300">
        <v>30.0002</v>
      </c>
      <c r="KB300">
        <v>28.1789</v>
      </c>
      <c r="KC300">
        <v>28.1061</v>
      </c>
      <c r="KD300">
        <v>58.6142</v>
      </c>
      <c r="KE300">
        <v>22.0545</v>
      </c>
      <c r="KF300">
        <v>56.9122</v>
      </c>
      <c r="KG300">
        <v>28.4142</v>
      </c>
      <c r="KH300">
        <v>1536.92</v>
      </c>
      <c r="KI300">
        <v>20.9344</v>
      </c>
      <c r="KJ300">
        <v>100.917</v>
      </c>
      <c r="KK300">
        <v>100.53</v>
      </c>
    </row>
    <row r="301" spans="1:297">
      <c r="A301">
        <v>285</v>
      </c>
      <c r="B301">
        <v>1759427161</v>
      </c>
      <c r="C301">
        <v>7934.400000095367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1759427153.5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1558.872641677112</v>
      </c>
      <c r="AK301">
        <v>1514.840969696969</v>
      </c>
      <c r="AL301">
        <v>3.420349120227927</v>
      </c>
      <c r="AM301">
        <v>65.08044944650831</v>
      </c>
      <c r="AN301">
        <f>(AP301 - AO301 + DY301*1E3/(8.314*(EA301+273.15)) * AR301/DX301 * AQ301) * DX301/(100*DL301) * 1000/(1000 - AP301)</f>
        <v>0</v>
      </c>
      <c r="AO301">
        <v>20.95541712002781</v>
      </c>
      <c r="AP301">
        <v>23.44582606060605</v>
      </c>
      <c r="AQ301">
        <v>0.002667057442610883</v>
      </c>
      <c r="AR301">
        <v>110.2637799401742</v>
      </c>
      <c r="AS301">
        <v>1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6</v>
      </c>
      <c r="DM301">
        <v>0.5</v>
      </c>
      <c r="DN301" t="s">
        <v>438</v>
      </c>
      <c r="DO301">
        <v>2</v>
      </c>
      <c r="DP301" t="b">
        <v>1</v>
      </c>
      <c r="DQ301">
        <v>1759427153.5</v>
      </c>
      <c r="DR301">
        <v>1456.105925925926</v>
      </c>
      <c r="DS301">
        <v>1511.43</v>
      </c>
      <c r="DT301">
        <v>23.42744814814814</v>
      </c>
      <c r="DU301">
        <v>20.88606296296296</v>
      </c>
      <c r="DV301">
        <v>1456.072592592593</v>
      </c>
      <c r="DW301">
        <v>23.28214444444444</v>
      </c>
      <c r="DX301">
        <v>499.9978518518518</v>
      </c>
      <c r="DY301">
        <v>91.00229259259258</v>
      </c>
      <c r="DZ301">
        <v>0.02886861481481482</v>
      </c>
      <c r="EA301">
        <v>30.08302962962963</v>
      </c>
      <c r="EB301">
        <v>29.97298888888889</v>
      </c>
      <c r="EC301">
        <v>999.9000000000001</v>
      </c>
      <c r="ED301">
        <v>0</v>
      </c>
      <c r="EE301">
        <v>0</v>
      </c>
      <c r="EF301">
        <v>10002.0937037037</v>
      </c>
      <c r="EG301">
        <v>0</v>
      </c>
      <c r="EH301">
        <v>13.10013333333333</v>
      </c>
      <c r="EI301">
        <v>-55.32287407407408</v>
      </c>
      <c r="EJ301">
        <v>1491.037037037037</v>
      </c>
      <c r="EK301">
        <v>1543.672222222222</v>
      </c>
      <c r="EL301">
        <v>2.541385555555556</v>
      </c>
      <c r="EM301">
        <v>1511.43</v>
      </c>
      <c r="EN301">
        <v>20.88606296296296</v>
      </c>
      <c r="EO301">
        <v>2.131952222222222</v>
      </c>
      <c r="EP301">
        <v>1.900680740740741</v>
      </c>
      <c r="EQ301">
        <v>18.45994444444445</v>
      </c>
      <c r="ER301">
        <v>16.64028888888889</v>
      </c>
      <c r="ES301">
        <v>1999.99</v>
      </c>
      <c r="ET301">
        <v>0.9800037777777777</v>
      </c>
      <c r="EU301">
        <v>0.01999591851851852</v>
      </c>
      <c r="EV301">
        <v>0</v>
      </c>
      <c r="EW301">
        <v>1109.582592592593</v>
      </c>
      <c r="EX301">
        <v>5.00097</v>
      </c>
      <c r="EY301">
        <v>22173.27407407407</v>
      </c>
      <c r="EZ301">
        <v>16707.53333333333</v>
      </c>
      <c r="FA301">
        <v>40.56199999999999</v>
      </c>
      <c r="FB301">
        <v>40.875</v>
      </c>
      <c r="FC301">
        <v>40.5</v>
      </c>
      <c r="FD301">
        <v>40.5</v>
      </c>
      <c r="FE301">
        <v>41.12959259259259</v>
      </c>
      <c r="FF301">
        <v>1955.1</v>
      </c>
      <c r="FG301">
        <v>39.89000000000001</v>
      </c>
      <c r="FH301">
        <v>0</v>
      </c>
      <c r="FI301">
        <v>1759427161.4</v>
      </c>
      <c r="FJ301">
        <v>0</v>
      </c>
      <c r="FK301">
        <v>1109.552</v>
      </c>
      <c r="FL301">
        <v>-5.042307701037855</v>
      </c>
      <c r="FM301">
        <v>-81.61538457432701</v>
      </c>
      <c r="FN301">
        <v>22172.476</v>
      </c>
      <c r="FO301">
        <v>15</v>
      </c>
      <c r="FP301">
        <v>0</v>
      </c>
      <c r="FQ301" t="s">
        <v>439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-55.23709756097561</v>
      </c>
      <c r="GD301">
        <v>-1.475669686411193</v>
      </c>
      <c r="GE301">
        <v>0.2065513371346212</v>
      </c>
      <c r="GF301">
        <v>0</v>
      </c>
      <c r="GG301">
        <v>1109.88294117647</v>
      </c>
      <c r="GH301">
        <v>-5.711841103002871</v>
      </c>
      <c r="GI301">
        <v>0.614958293237954</v>
      </c>
      <c r="GJ301">
        <v>-1</v>
      </c>
      <c r="GK301">
        <v>2.575968536585366</v>
      </c>
      <c r="GL301">
        <v>-0.7374485017421543</v>
      </c>
      <c r="GM301">
        <v>0.07535231534018516</v>
      </c>
      <c r="GN301">
        <v>0</v>
      </c>
      <c r="GO301">
        <v>0</v>
      </c>
      <c r="GP301">
        <v>2</v>
      </c>
      <c r="GQ301" t="s">
        <v>446</v>
      </c>
      <c r="GR301">
        <v>3.13573</v>
      </c>
      <c r="GS301">
        <v>2.68929</v>
      </c>
      <c r="GT301">
        <v>0.221197</v>
      </c>
      <c r="GU301">
        <v>0.224091</v>
      </c>
      <c r="GV301">
        <v>0.105259</v>
      </c>
      <c r="GW301">
        <v>0.09615170000000001</v>
      </c>
      <c r="GX301">
        <v>24742.4</v>
      </c>
      <c r="GY301">
        <v>24708.5</v>
      </c>
      <c r="GZ301">
        <v>29532.7</v>
      </c>
      <c r="HA301">
        <v>29428.7</v>
      </c>
      <c r="HB301">
        <v>34901.9</v>
      </c>
      <c r="HC301">
        <v>35229.1</v>
      </c>
      <c r="HD301">
        <v>41546</v>
      </c>
      <c r="HE301">
        <v>41803.7</v>
      </c>
      <c r="HF301">
        <v>1.93078</v>
      </c>
      <c r="HG301">
        <v>1.889</v>
      </c>
      <c r="HH301">
        <v>0.121109</v>
      </c>
      <c r="HI301">
        <v>0</v>
      </c>
      <c r="HJ301">
        <v>28.023</v>
      </c>
      <c r="HK301">
        <v>999.9</v>
      </c>
      <c r="HL301">
        <v>49.2</v>
      </c>
      <c r="HM301">
        <v>31</v>
      </c>
      <c r="HN301">
        <v>24.3913</v>
      </c>
      <c r="HO301">
        <v>61.9152</v>
      </c>
      <c r="HP301">
        <v>25.9335</v>
      </c>
      <c r="HQ301">
        <v>1</v>
      </c>
      <c r="HR301">
        <v>0.0586077</v>
      </c>
      <c r="HS301">
        <v>-0.625117</v>
      </c>
      <c r="HT301">
        <v>20.34</v>
      </c>
      <c r="HU301">
        <v>5.21624</v>
      </c>
      <c r="HV301">
        <v>12.0146</v>
      </c>
      <c r="HW301">
        <v>4.9891</v>
      </c>
      <c r="HX301">
        <v>3.28803</v>
      </c>
      <c r="HY301">
        <v>9999</v>
      </c>
      <c r="HZ301">
        <v>9999</v>
      </c>
      <c r="IA301">
        <v>9999</v>
      </c>
      <c r="IB301">
        <v>999.9</v>
      </c>
      <c r="IC301">
        <v>1.86752</v>
      </c>
      <c r="ID301">
        <v>1.86668</v>
      </c>
      <c r="IE301">
        <v>1.866</v>
      </c>
      <c r="IF301">
        <v>1.86602</v>
      </c>
      <c r="IG301">
        <v>1.86783</v>
      </c>
      <c r="IH301">
        <v>1.87027</v>
      </c>
      <c r="II301">
        <v>1.8689</v>
      </c>
      <c r="IJ301">
        <v>1.87042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0.01</v>
      </c>
      <c r="IY301">
        <v>0.1456</v>
      </c>
      <c r="IZ301">
        <v>0.2330401526087988</v>
      </c>
      <c r="JA301">
        <v>0.0007367307031265224</v>
      </c>
      <c r="JB301">
        <v>-7.251983638940153E-07</v>
      </c>
      <c r="JC301">
        <v>8.652596383391262E-11</v>
      </c>
      <c r="JD301">
        <v>-0.06151440896874384</v>
      </c>
      <c r="JE301">
        <v>-0.003393034134951665</v>
      </c>
      <c r="JF301">
        <v>0.0008123692083874657</v>
      </c>
      <c r="JG301">
        <v>-1.224458200654948E-05</v>
      </c>
      <c r="JH301">
        <v>8</v>
      </c>
      <c r="JI301">
        <v>2305</v>
      </c>
      <c r="JJ301">
        <v>1</v>
      </c>
      <c r="JK301">
        <v>28</v>
      </c>
      <c r="JL301">
        <v>29323786</v>
      </c>
      <c r="JM301">
        <v>29323786</v>
      </c>
      <c r="JN301">
        <v>2.95166</v>
      </c>
      <c r="JO301">
        <v>2.23145</v>
      </c>
      <c r="JP301">
        <v>1.39648</v>
      </c>
      <c r="JQ301">
        <v>2.34253</v>
      </c>
      <c r="JR301">
        <v>1.49536</v>
      </c>
      <c r="JS301">
        <v>2.62939</v>
      </c>
      <c r="JT301">
        <v>35.9879</v>
      </c>
      <c r="JU301">
        <v>24.0787</v>
      </c>
      <c r="JV301">
        <v>18</v>
      </c>
      <c r="JW301">
        <v>491.204</v>
      </c>
      <c r="JX301">
        <v>454.913</v>
      </c>
      <c r="JY301">
        <v>28.4265</v>
      </c>
      <c r="JZ301">
        <v>28.3517</v>
      </c>
      <c r="KA301">
        <v>30</v>
      </c>
      <c r="KB301">
        <v>28.1789</v>
      </c>
      <c r="KC301">
        <v>28.1081</v>
      </c>
      <c r="KD301">
        <v>59.1484</v>
      </c>
      <c r="KE301">
        <v>22.0545</v>
      </c>
      <c r="KF301">
        <v>57.2875</v>
      </c>
      <c r="KG301">
        <v>28.4365</v>
      </c>
      <c r="KH301">
        <v>1556.96</v>
      </c>
      <c r="KI301">
        <v>20.9428</v>
      </c>
      <c r="KJ301">
        <v>100.917</v>
      </c>
      <c r="KK301">
        <v>100.53</v>
      </c>
    </row>
    <row r="302" spans="1:297">
      <c r="A302">
        <v>286</v>
      </c>
      <c r="B302">
        <v>1759427166</v>
      </c>
      <c r="C302">
        <v>7939.400000095367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1759427158.214286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1576.146850986221</v>
      </c>
      <c r="AK302">
        <v>1532.018303030303</v>
      </c>
      <c r="AL302">
        <v>3.435566682999633</v>
      </c>
      <c r="AM302">
        <v>65.08044944650831</v>
      </c>
      <c r="AN302">
        <f>(AP302 - AO302 + DY302*1E3/(8.314*(EA302+273.15)) * AR302/DX302 * AQ302) * DX302/(100*DL302) * 1000/(1000 - AP302)</f>
        <v>0</v>
      </c>
      <c r="AO302">
        <v>20.97013165619168</v>
      </c>
      <c r="AP302">
        <v>23.45257878787878</v>
      </c>
      <c r="AQ302">
        <v>0.0002481882196306037</v>
      </c>
      <c r="AR302">
        <v>110.2637799401742</v>
      </c>
      <c r="AS302">
        <v>1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6</v>
      </c>
      <c r="DM302">
        <v>0.5</v>
      </c>
      <c r="DN302" t="s">
        <v>438</v>
      </c>
      <c r="DO302">
        <v>2</v>
      </c>
      <c r="DP302" t="b">
        <v>1</v>
      </c>
      <c r="DQ302">
        <v>1759427158.214286</v>
      </c>
      <c r="DR302">
        <v>1471.78</v>
      </c>
      <c r="DS302">
        <v>1527.196785714286</v>
      </c>
      <c r="DT302">
        <v>23.43444642857143</v>
      </c>
      <c r="DU302">
        <v>20.93780357142857</v>
      </c>
      <c r="DV302">
        <v>1471.758571428571</v>
      </c>
      <c r="DW302">
        <v>23.28903571428571</v>
      </c>
      <c r="DX302">
        <v>500.0209285714286</v>
      </c>
      <c r="DY302">
        <v>91.00190714285714</v>
      </c>
      <c r="DZ302">
        <v>0.02889411785714286</v>
      </c>
      <c r="EA302">
        <v>30.07897857142857</v>
      </c>
      <c r="EB302">
        <v>29.98263214285714</v>
      </c>
      <c r="EC302">
        <v>999.9000000000002</v>
      </c>
      <c r="ED302">
        <v>0</v>
      </c>
      <c r="EE302">
        <v>0</v>
      </c>
      <c r="EF302">
        <v>9998.75607142857</v>
      </c>
      <c r="EG302">
        <v>0</v>
      </c>
      <c r="EH302">
        <v>13.1</v>
      </c>
      <c r="EI302">
        <v>-55.41616071428571</v>
      </c>
      <c r="EJ302">
        <v>1507.098214285714</v>
      </c>
      <c r="EK302">
        <v>1559.8575</v>
      </c>
      <c r="EL302">
        <v>2.496643571428571</v>
      </c>
      <c r="EM302">
        <v>1527.196785714286</v>
      </c>
      <c r="EN302">
        <v>20.93780357142857</v>
      </c>
      <c r="EO302">
        <v>2.132579642857142</v>
      </c>
      <c r="EP302">
        <v>1.905380357142857</v>
      </c>
      <c r="EQ302">
        <v>18.46463928571429</v>
      </c>
      <c r="ER302">
        <v>16.67919642857143</v>
      </c>
      <c r="ES302">
        <v>2000.014642857143</v>
      </c>
      <c r="ET302">
        <v>0.9800040357142856</v>
      </c>
      <c r="EU302">
        <v>0.01999566428571429</v>
      </c>
      <c r="EV302">
        <v>0</v>
      </c>
      <c r="EW302">
        <v>1109.1775</v>
      </c>
      <c r="EX302">
        <v>5.00097</v>
      </c>
      <c r="EY302">
        <v>22165.15714285714</v>
      </c>
      <c r="EZ302">
        <v>16707.72857142857</v>
      </c>
      <c r="FA302">
        <v>40.56199999999999</v>
      </c>
      <c r="FB302">
        <v>40.875</v>
      </c>
      <c r="FC302">
        <v>40.5</v>
      </c>
      <c r="FD302">
        <v>40.5</v>
      </c>
      <c r="FE302">
        <v>41.125</v>
      </c>
      <c r="FF302">
        <v>1955.124642857143</v>
      </c>
      <c r="FG302">
        <v>39.89000000000001</v>
      </c>
      <c r="FH302">
        <v>0</v>
      </c>
      <c r="FI302">
        <v>1759427166.2</v>
      </c>
      <c r="FJ302">
        <v>0</v>
      </c>
      <c r="FK302">
        <v>1109.1344</v>
      </c>
      <c r="FL302">
        <v>-6.541538474803019</v>
      </c>
      <c r="FM302">
        <v>-101.1692308676121</v>
      </c>
      <c r="FN302">
        <v>22164.28000000001</v>
      </c>
      <c r="FO302">
        <v>15</v>
      </c>
      <c r="FP302">
        <v>0</v>
      </c>
      <c r="FQ302" t="s">
        <v>439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-55.36163658536585</v>
      </c>
      <c r="GD302">
        <v>-1.612022299651499</v>
      </c>
      <c r="GE302">
        <v>0.2200520711726309</v>
      </c>
      <c r="GF302">
        <v>0</v>
      </c>
      <c r="GG302">
        <v>1109.505882352941</v>
      </c>
      <c r="GH302">
        <v>-5.403819718035685</v>
      </c>
      <c r="GI302">
        <v>0.5887580030531762</v>
      </c>
      <c r="GJ302">
        <v>-1</v>
      </c>
      <c r="GK302">
        <v>2.539973902439025</v>
      </c>
      <c r="GL302">
        <v>-0.6143661324041796</v>
      </c>
      <c r="GM302">
        <v>0.06626190388694082</v>
      </c>
      <c r="GN302">
        <v>0</v>
      </c>
      <c r="GO302">
        <v>0</v>
      </c>
      <c r="GP302">
        <v>2</v>
      </c>
      <c r="GQ302" t="s">
        <v>446</v>
      </c>
      <c r="GR302">
        <v>3.1356</v>
      </c>
      <c r="GS302">
        <v>2.68911</v>
      </c>
      <c r="GT302">
        <v>0.222701</v>
      </c>
      <c r="GU302">
        <v>0.225551</v>
      </c>
      <c r="GV302">
        <v>0.105282</v>
      </c>
      <c r="GW302">
        <v>0.0962976</v>
      </c>
      <c r="GX302">
        <v>24694.4</v>
      </c>
      <c r="GY302">
        <v>24661.9</v>
      </c>
      <c r="GZ302">
        <v>29532.5</v>
      </c>
      <c r="HA302">
        <v>29428.7</v>
      </c>
      <c r="HB302">
        <v>34901</v>
      </c>
      <c r="HC302">
        <v>35223.3</v>
      </c>
      <c r="HD302">
        <v>41545.9</v>
      </c>
      <c r="HE302">
        <v>41803.5</v>
      </c>
      <c r="HF302">
        <v>1.93055</v>
      </c>
      <c r="HG302">
        <v>1.8891</v>
      </c>
      <c r="HH302">
        <v>0.121817</v>
      </c>
      <c r="HI302">
        <v>0</v>
      </c>
      <c r="HJ302">
        <v>28.017</v>
      </c>
      <c r="HK302">
        <v>999.9</v>
      </c>
      <c r="HL302">
        <v>49.2</v>
      </c>
      <c r="HM302">
        <v>30.9</v>
      </c>
      <c r="HN302">
        <v>24.2536</v>
      </c>
      <c r="HO302">
        <v>62.1052</v>
      </c>
      <c r="HP302">
        <v>25.9375</v>
      </c>
      <c r="HQ302">
        <v>1</v>
      </c>
      <c r="HR302">
        <v>0.0586077</v>
      </c>
      <c r="HS302">
        <v>-0.5906670000000001</v>
      </c>
      <c r="HT302">
        <v>20.3402</v>
      </c>
      <c r="HU302">
        <v>5.21579</v>
      </c>
      <c r="HV302">
        <v>12.0138</v>
      </c>
      <c r="HW302">
        <v>4.9892</v>
      </c>
      <c r="HX302">
        <v>3.28805</v>
      </c>
      <c r="HY302">
        <v>9999</v>
      </c>
      <c r="HZ302">
        <v>9999</v>
      </c>
      <c r="IA302">
        <v>9999</v>
      </c>
      <c r="IB302">
        <v>999.9</v>
      </c>
      <c r="IC302">
        <v>1.86752</v>
      </c>
      <c r="ID302">
        <v>1.86665</v>
      </c>
      <c r="IE302">
        <v>1.866</v>
      </c>
      <c r="IF302">
        <v>1.866</v>
      </c>
      <c r="IG302">
        <v>1.86783</v>
      </c>
      <c r="IH302">
        <v>1.87027</v>
      </c>
      <c r="II302">
        <v>1.8689</v>
      </c>
      <c r="IJ302">
        <v>1.87039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0</v>
      </c>
      <c r="IY302">
        <v>0.1457</v>
      </c>
      <c r="IZ302">
        <v>0.2330401526087988</v>
      </c>
      <c r="JA302">
        <v>0.0007367307031265224</v>
      </c>
      <c r="JB302">
        <v>-7.251983638940153E-07</v>
      </c>
      <c r="JC302">
        <v>8.652596383391262E-11</v>
      </c>
      <c r="JD302">
        <v>-0.06151440896874384</v>
      </c>
      <c r="JE302">
        <v>-0.003393034134951665</v>
      </c>
      <c r="JF302">
        <v>0.0008123692083874657</v>
      </c>
      <c r="JG302">
        <v>-1.224458200654948E-05</v>
      </c>
      <c r="JH302">
        <v>8</v>
      </c>
      <c r="JI302">
        <v>2305</v>
      </c>
      <c r="JJ302">
        <v>1</v>
      </c>
      <c r="JK302">
        <v>28</v>
      </c>
      <c r="JL302">
        <v>29323786.1</v>
      </c>
      <c r="JM302">
        <v>29323786.1</v>
      </c>
      <c r="JN302">
        <v>2.97852</v>
      </c>
      <c r="JO302">
        <v>2.22534</v>
      </c>
      <c r="JP302">
        <v>1.39648</v>
      </c>
      <c r="JQ302">
        <v>2.34375</v>
      </c>
      <c r="JR302">
        <v>1.49536</v>
      </c>
      <c r="JS302">
        <v>2.60742</v>
      </c>
      <c r="JT302">
        <v>35.9879</v>
      </c>
      <c r="JU302">
        <v>24.0612</v>
      </c>
      <c r="JV302">
        <v>18</v>
      </c>
      <c r="JW302">
        <v>491.076</v>
      </c>
      <c r="JX302">
        <v>454.975</v>
      </c>
      <c r="JY302">
        <v>28.4436</v>
      </c>
      <c r="JZ302">
        <v>28.3535</v>
      </c>
      <c r="KA302">
        <v>30.0001</v>
      </c>
      <c r="KB302">
        <v>28.1807</v>
      </c>
      <c r="KC302">
        <v>28.1081</v>
      </c>
      <c r="KD302">
        <v>59.6239</v>
      </c>
      <c r="KE302">
        <v>22.0545</v>
      </c>
      <c r="KF302">
        <v>57.2875</v>
      </c>
      <c r="KG302">
        <v>28.4414</v>
      </c>
      <c r="KH302">
        <v>1570.31</v>
      </c>
      <c r="KI302">
        <v>20.9483</v>
      </c>
      <c r="KJ302">
        <v>100.916</v>
      </c>
      <c r="KK302">
        <v>100.53</v>
      </c>
    </row>
    <row r="303" spans="1:297">
      <c r="A303">
        <v>287</v>
      </c>
      <c r="B303">
        <v>1759427171</v>
      </c>
      <c r="C303">
        <v>7944.400000095367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1759427163.5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1593.174928051192</v>
      </c>
      <c r="AK303">
        <v>1549.127878787878</v>
      </c>
      <c r="AL303">
        <v>3.426162967917173</v>
      </c>
      <c r="AM303">
        <v>65.08044944650831</v>
      </c>
      <c r="AN303">
        <f>(AP303 - AO303 + DY303*1E3/(8.314*(EA303+273.15)) * AR303/DX303 * AQ303) * DX303/(100*DL303) * 1000/(1000 - AP303)</f>
        <v>0</v>
      </c>
      <c r="AO303">
        <v>21.03083377969752</v>
      </c>
      <c r="AP303">
        <v>23.47279636363637</v>
      </c>
      <c r="AQ303">
        <v>0.0006279335186126506</v>
      </c>
      <c r="AR303">
        <v>110.2637799401742</v>
      </c>
      <c r="AS303">
        <v>1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6</v>
      </c>
      <c r="DM303">
        <v>0.5</v>
      </c>
      <c r="DN303" t="s">
        <v>438</v>
      </c>
      <c r="DO303">
        <v>2</v>
      </c>
      <c r="DP303" t="b">
        <v>1</v>
      </c>
      <c r="DQ303">
        <v>1759427163.5</v>
      </c>
      <c r="DR303">
        <v>1489.367037037037</v>
      </c>
      <c r="DS303">
        <v>1544.923333333333</v>
      </c>
      <c r="DT303">
        <v>23.4515037037037</v>
      </c>
      <c r="DU303">
        <v>20.98493703703704</v>
      </c>
      <c r="DV303">
        <v>1489.36</v>
      </c>
      <c r="DW303">
        <v>23.30584074074074</v>
      </c>
      <c r="DX303">
        <v>499.9884444444444</v>
      </c>
      <c r="DY303">
        <v>91.00131481481482</v>
      </c>
      <c r="DZ303">
        <v>0.02908991111111111</v>
      </c>
      <c r="EA303">
        <v>30.07623703703704</v>
      </c>
      <c r="EB303">
        <v>29.98948148148148</v>
      </c>
      <c r="EC303">
        <v>999.9000000000001</v>
      </c>
      <c r="ED303">
        <v>0</v>
      </c>
      <c r="EE303">
        <v>0</v>
      </c>
      <c r="EF303">
        <v>9998.332962962964</v>
      </c>
      <c r="EG303">
        <v>0</v>
      </c>
      <c r="EH303">
        <v>13.09997777777778</v>
      </c>
      <c r="EI303">
        <v>-55.55636296296296</v>
      </c>
      <c r="EJ303">
        <v>1525.134814814815</v>
      </c>
      <c r="EK303">
        <v>1578.04</v>
      </c>
      <c r="EL303">
        <v>2.466555555555556</v>
      </c>
      <c r="EM303">
        <v>1544.923333333333</v>
      </c>
      <c r="EN303">
        <v>20.98493703703704</v>
      </c>
      <c r="EO303">
        <v>2.134117777777778</v>
      </c>
      <c r="EP303">
        <v>1.909657407407407</v>
      </c>
      <c r="EQ303">
        <v>18.47613703703703</v>
      </c>
      <c r="ER303">
        <v>16.71450740740741</v>
      </c>
      <c r="ES303">
        <v>2000.008518518519</v>
      </c>
      <c r="ET303">
        <v>0.980004</v>
      </c>
      <c r="EU303">
        <v>0.01999569259259259</v>
      </c>
      <c r="EV303">
        <v>0</v>
      </c>
      <c r="EW303">
        <v>1108.578888888889</v>
      </c>
      <c r="EX303">
        <v>5.00097</v>
      </c>
      <c r="EY303">
        <v>22154.18518518519</v>
      </c>
      <c r="EZ303">
        <v>16707.67407407408</v>
      </c>
      <c r="FA303">
        <v>40.56199999999999</v>
      </c>
      <c r="FB303">
        <v>40.875</v>
      </c>
      <c r="FC303">
        <v>40.5</v>
      </c>
      <c r="FD303">
        <v>40.5</v>
      </c>
      <c r="FE303">
        <v>41.125</v>
      </c>
      <c r="FF303">
        <v>1955.118518518519</v>
      </c>
      <c r="FG303">
        <v>39.89000000000001</v>
      </c>
      <c r="FH303">
        <v>0</v>
      </c>
      <c r="FI303">
        <v>1759427171</v>
      </c>
      <c r="FJ303">
        <v>0</v>
      </c>
      <c r="FK303">
        <v>1108.5624</v>
      </c>
      <c r="FL303">
        <v>-7.421538451089047</v>
      </c>
      <c r="FM303">
        <v>-164.6384612761935</v>
      </c>
      <c r="FN303">
        <v>22153.82</v>
      </c>
      <c r="FO303">
        <v>15</v>
      </c>
      <c r="FP303">
        <v>0</v>
      </c>
      <c r="FQ303" t="s">
        <v>439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-55.44256250000001</v>
      </c>
      <c r="GD303">
        <v>-1.449139587241947</v>
      </c>
      <c r="GE303">
        <v>0.2037946450320763</v>
      </c>
      <c r="GF303">
        <v>0</v>
      </c>
      <c r="GG303">
        <v>1108.906176470588</v>
      </c>
      <c r="GH303">
        <v>-6.516577537380272</v>
      </c>
      <c r="GI303">
        <v>0.6908690805827099</v>
      </c>
      <c r="GJ303">
        <v>-1</v>
      </c>
      <c r="GK303">
        <v>2.48510175</v>
      </c>
      <c r="GL303">
        <v>-0.3501524577861239</v>
      </c>
      <c r="GM303">
        <v>0.0382424176724943</v>
      </c>
      <c r="GN303">
        <v>0</v>
      </c>
      <c r="GO303">
        <v>0</v>
      </c>
      <c r="GP303">
        <v>2</v>
      </c>
      <c r="GQ303" t="s">
        <v>446</v>
      </c>
      <c r="GR303">
        <v>3.13574</v>
      </c>
      <c r="GS303">
        <v>2.68958</v>
      </c>
      <c r="GT303">
        <v>0.224196</v>
      </c>
      <c r="GU303">
        <v>0.226995</v>
      </c>
      <c r="GV303">
        <v>0.105342</v>
      </c>
      <c r="GW303">
        <v>0.09639830000000001</v>
      </c>
      <c r="GX303">
        <v>24646.9</v>
      </c>
      <c r="GY303">
        <v>24616.1</v>
      </c>
      <c r="GZ303">
        <v>29532.5</v>
      </c>
      <c r="HA303">
        <v>29428.9</v>
      </c>
      <c r="HB303">
        <v>34898.3</v>
      </c>
      <c r="HC303">
        <v>35219.6</v>
      </c>
      <c r="HD303">
        <v>41545.5</v>
      </c>
      <c r="HE303">
        <v>41803.9</v>
      </c>
      <c r="HF303">
        <v>1.9308</v>
      </c>
      <c r="HG303">
        <v>1.8891</v>
      </c>
      <c r="HH303">
        <v>0.120923</v>
      </c>
      <c r="HI303">
        <v>0</v>
      </c>
      <c r="HJ303">
        <v>28.0116</v>
      </c>
      <c r="HK303">
        <v>999.9</v>
      </c>
      <c r="HL303">
        <v>49.2</v>
      </c>
      <c r="HM303">
        <v>30.9</v>
      </c>
      <c r="HN303">
        <v>24.2531</v>
      </c>
      <c r="HO303">
        <v>61.9352</v>
      </c>
      <c r="HP303">
        <v>25.9375</v>
      </c>
      <c r="HQ303">
        <v>1</v>
      </c>
      <c r="HR303">
        <v>0.0588364</v>
      </c>
      <c r="HS303">
        <v>-0.558984</v>
      </c>
      <c r="HT303">
        <v>20.3405</v>
      </c>
      <c r="HU303">
        <v>5.21579</v>
      </c>
      <c r="HV303">
        <v>12.012</v>
      </c>
      <c r="HW303">
        <v>4.9889</v>
      </c>
      <c r="HX303">
        <v>3.28795</v>
      </c>
      <c r="HY303">
        <v>9999</v>
      </c>
      <c r="HZ303">
        <v>9999</v>
      </c>
      <c r="IA303">
        <v>9999</v>
      </c>
      <c r="IB303">
        <v>999.9</v>
      </c>
      <c r="IC303">
        <v>1.86752</v>
      </c>
      <c r="ID303">
        <v>1.86667</v>
      </c>
      <c r="IE303">
        <v>1.866</v>
      </c>
      <c r="IF303">
        <v>1.866</v>
      </c>
      <c r="IG303">
        <v>1.86783</v>
      </c>
      <c r="IH303">
        <v>1.87027</v>
      </c>
      <c r="II303">
        <v>1.86891</v>
      </c>
      <c r="IJ303">
        <v>1.87041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-0.02</v>
      </c>
      <c r="IY303">
        <v>0.146</v>
      </c>
      <c r="IZ303">
        <v>0.2330401526087988</v>
      </c>
      <c r="JA303">
        <v>0.0007367307031265224</v>
      </c>
      <c r="JB303">
        <v>-7.251983638940153E-07</v>
      </c>
      <c r="JC303">
        <v>8.652596383391262E-11</v>
      </c>
      <c r="JD303">
        <v>-0.06151440896874384</v>
      </c>
      <c r="JE303">
        <v>-0.003393034134951665</v>
      </c>
      <c r="JF303">
        <v>0.0008123692083874657</v>
      </c>
      <c r="JG303">
        <v>-1.224458200654948E-05</v>
      </c>
      <c r="JH303">
        <v>8</v>
      </c>
      <c r="JI303">
        <v>2305</v>
      </c>
      <c r="JJ303">
        <v>1</v>
      </c>
      <c r="JK303">
        <v>28</v>
      </c>
      <c r="JL303">
        <v>29323786.2</v>
      </c>
      <c r="JM303">
        <v>29323786.2</v>
      </c>
      <c r="JN303">
        <v>3.00171</v>
      </c>
      <c r="JO303">
        <v>2.22168</v>
      </c>
      <c r="JP303">
        <v>1.39648</v>
      </c>
      <c r="JQ303">
        <v>2.34253</v>
      </c>
      <c r="JR303">
        <v>1.49536</v>
      </c>
      <c r="JS303">
        <v>2.62573</v>
      </c>
      <c r="JT303">
        <v>35.9879</v>
      </c>
      <c r="JU303">
        <v>24.0612</v>
      </c>
      <c r="JV303">
        <v>18</v>
      </c>
      <c r="JW303">
        <v>491.239</v>
      </c>
      <c r="JX303">
        <v>454.983</v>
      </c>
      <c r="JY303">
        <v>28.4473</v>
      </c>
      <c r="JZ303">
        <v>28.3541</v>
      </c>
      <c r="KA303">
        <v>30.0003</v>
      </c>
      <c r="KB303">
        <v>28.1813</v>
      </c>
      <c r="KC303">
        <v>28.1091</v>
      </c>
      <c r="KD303">
        <v>60.1692</v>
      </c>
      <c r="KE303">
        <v>22.3439</v>
      </c>
      <c r="KF303">
        <v>57.2875</v>
      </c>
      <c r="KG303">
        <v>28.442</v>
      </c>
      <c r="KH303">
        <v>1590.35</v>
      </c>
      <c r="KI303">
        <v>20.9449</v>
      </c>
      <c r="KJ303">
        <v>100.916</v>
      </c>
      <c r="KK303">
        <v>100.53</v>
      </c>
    </row>
    <row r="304" spans="1:297">
      <c r="A304">
        <v>288</v>
      </c>
      <c r="B304">
        <v>1759427176</v>
      </c>
      <c r="C304">
        <v>7949.400000095367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1759427168.214286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1610.37960699786</v>
      </c>
      <c r="AK304">
        <v>1566.303393939393</v>
      </c>
      <c r="AL304">
        <v>3.439329716248119</v>
      </c>
      <c r="AM304">
        <v>65.08044944650831</v>
      </c>
      <c r="AN304">
        <f>(AP304 - AO304 + DY304*1E3/(8.314*(EA304+273.15)) * AR304/DX304 * AQ304) * DX304/(100*DL304) * 1000/(1000 - AP304)</f>
        <v>0</v>
      </c>
      <c r="AO304">
        <v>21.02879216320155</v>
      </c>
      <c r="AP304">
        <v>23.47821333333333</v>
      </c>
      <c r="AQ304">
        <v>8.835154873581346E-05</v>
      </c>
      <c r="AR304">
        <v>110.2637799401742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6</v>
      </c>
      <c r="DM304">
        <v>0.5</v>
      </c>
      <c r="DN304" t="s">
        <v>438</v>
      </c>
      <c r="DO304">
        <v>2</v>
      </c>
      <c r="DP304" t="b">
        <v>1</v>
      </c>
      <c r="DQ304">
        <v>1759427168.214286</v>
      </c>
      <c r="DR304">
        <v>1505.127142857143</v>
      </c>
      <c r="DS304">
        <v>1560.738214285714</v>
      </c>
      <c r="DT304">
        <v>23.46423214285715</v>
      </c>
      <c r="DU304">
        <v>21.00699642857143</v>
      </c>
      <c r="DV304">
        <v>1505.133214285714</v>
      </c>
      <c r="DW304">
        <v>23.31837857142857</v>
      </c>
      <c r="DX304">
        <v>500.0257857142859</v>
      </c>
      <c r="DY304">
        <v>91.00005357142857</v>
      </c>
      <c r="DZ304">
        <v>0.02906917142857143</v>
      </c>
      <c r="EA304">
        <v>30.07372142857142</v>
      </c>
      <c r="EB304">
        <v>29.9944</v>
      </c>
      <c r="EC304">
        <v>999.9000000000002</v>
      </c>
      <c r="ED304">
        <v>0</v>
      </c>
      <c r="EE304">
        <v>0</v>
      </c>
      <c r="EF304">
        <v>9999.375714285712</v>
      </c>
      <c r="EG304">
        <v>0</v>
      </c>
      <c r="EH304">
        <v>13.09655</v>
      </c>
      <c r="EI304">
        <v>-55.61120714285715</v>
      </c>
      <c r="EJ304">
        <v>1541.293214285715</v>
      </c>
      <c r="EK304">
        <v>1594.228571428571</v>
      </c>
      <c r="EL304">
        <v>2.457214642857143</v>
      </c>
      <c r="EM304">
        <v>1560.738214285714</v>
      </c>
      <c r="EN304">
        <v>21.00699642857143</v>
      </c>
      <c r="EO304">
        <v>2.135245357142857</v>
      </c>
      <c r="EP304">
        <v>1.911638571428571</v>
      </c>
      <c r="EQ304">
        <v>18.484575</v>
      </c>
      <c r="ER304">
        <v>16.73083571428571</v>
      </c>
      <c r="ES304">
        <v>1999.980714285714</v>
      </c>
      <c r="ET304">
        <v>0.9800037142857142</v>
      </c>
      <c r="EU304">
        <v>0.01999597142857143</v>
      </c>
      <c r="EV304">
        <v>0</v>
      </c>
      <c r="EW304">
        <v>1108.009285714286</v>
      </c>
      <c r="EX304">
        <v>5.00097</v>
      </c>
      <c r="EY304">
        <v>22142.12857142858</v>
      </c>
      <c r="EZ304">
        <v>16707.43571428572</v>
      </c>
      <c r="FA304">
        <v>40.56199999999999</v>
      </c>
      <c r="FB304">
        <v>40.875</v>
      </c>
      <c r="FC304">
        <v>40.5</v>
      </c>
      <c r="FD304">
        <v>40.5</v>
      </c>
      <c r="FE304">
        <v>41.125</v>
      </c>
      <c r="FF304">
        <v>1955.090714285714</v>
      </c>
      <c r="FG304">
        <v>39.89000000000001</v>
      </c>
      <c r="FH304">
        <v>0</v>
      </c>
      <c r="FI304">
        <v>1759427176.4</v>
      </c>
      <c r="FJ304">
        <v>0</v>
      </c>
      <c r="FK304">
        <v>1107.918846153846</v>
      </c>
      <c r="FL304">
        <v>-8.641025632916062</v>
      </c>
      <c r="FM304">
        <v>-164.1777778109198</v>
      </c>
      <c r="FN304">
        <v>22140.75384615385</v>
      </c>
      <c r="FO304">
        <v>15</v>
      </c>
      <c r="FP304">
        <v>0</v>
      </c>
      <c r="FQ304" t="s">
        <v>439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-55.56608536585366</v>
      </c>
      <c r="GD304">
        <v>-0.6869770034842962</v>
      </c>
      <c r="GE304">
        <v>0.1237102664686491</v>
      </c>
      <c r="GF304">
        <v>0</v>
      </c>
      <c r="GG304">
        <v>1108.276470588235</v>
      </c>
      <c r="GH304">
        <v>-7.782429333762952</v>
      </c>
      <c r="GI304">
        <v>0.7992455352428014</v>
      </c>
      <c r="GJ304">
        <v>-1</v>
      </c>
      <c r="GK304">
        <v>2.463873170731707</v>
      </c>
      <c r="GL304">
        <v>-0.1526500348432057</v>
      </c>
      <c r="GM304">
        <v>0.02100648093246403</v>
      </c>
      <c r="GN304">
        <v>0</v>
      </c>
      <c r="GO304">
        <v>0</v>
      </c>
      <c r="GP304">
        <v>2</v>
      </c>
      <c r="GQ304" t="s">
        <v>446</v>
      </c>
      <c r="GR304">
        <v>3.13581</v>
      </c>
      <c r="GS304">
        <v>2.68937</v>
      </c>
      <c r="GT304">
        <v>0.225688</v>
      </c>
      <c r="GU304">
        <v>0.228464</v>
      </c>
      <c r="GV304">
        <v>0.105346</v>
      </c>
      <c r="GW304">
        <v>0.0962591</v>
      </c>
      <c r="GX304">
        <v>24598.9</v>
      </c>
      <c r="GY304">
        <v>24568.9</v>
      </c>
      <c r="GZ304">
        <v>29531.9</v>
      </c>
      <c r="HA304">
        <v>29428.4</v>
      </c>
      <c r="HB304">
        <v>34897.7</v>
      </c>
      <c r="HC304">
        <v>35224.5</v>
      </c>
      <c r="HD304">
        <v>41544.9</v>
      </c>
      <c r="HE304">
        <v>41803.2</v>
      </c>
      <c r="HF304">
        <v>1.93035</v>
      </c>
      <c r="HG304">
        <v>1.88972</v>
      </c>
      <c r="HH304">
        <v>0.122562</v>
      </c>
      <c r="HI304">
        <v>0</v>
      </c>
      <c r="HJ304">
        <v>28.0063</v>
      </c>
      <c r="HK304">
        <v>999.9</v>
      </c>
      <c r="HL304">
        <v>49.2</v>
      </c>
      <c r="HM304">
        <v>30.9</v>
      </c>
      <c r="HN304">
        <v>24.2517</v>
      </c>
      <c r="HO304">
        <v>61.8852</v>
      </c>
      <c r="HP304">
        <v>25.9095</v>
      </c>
      <c r="HQ304">
        <v>1</v>
      </c>
      <c r="HR304">
        <v>0.0588084</v>
      </c>
      <c r="HS304">
        <v>-0.581261</v>
      </c>
      <c r="HT304">
        <v>20.3402</v>
      </c>
      <c r="HU304">
        <v>5.21579</v>
      </c>
      <c r="HV304">
        <v>12.0123</v>
      </c>
      <c r="HW304">
        <v>4.9888</v>
      </c>
      <c r="HX304">
        <v>3.288</v>
      </c>
      <c r="HY304">
        <v>9999</v>
      </c>
      <c r="HZ304">
        <v>9999</v>
      </c>
      <c r="IA304">
        <v>9999</v>
      </c>
      <c r="IB304">
        <v>999.9</v>
      </c>
      <c r="IC304">
        <v>1.86752</v>
      </c>
      <c r="ID304">
        <v>1.86671</v>
      </c>
      <c r="IE304">
        <v>1.866</v>
      </c>
      <c r="IF304">
        <v>1.866</v>
      </c>
      <c r="IG304">
        <v>1.86783</v>
      </c>
      <c r="IH304">
        <v>1.87027</v>
      </c>
      <c r="II304">
        <v>1.8689</v>
      </c>
      <c r="IJ304">
        <v>1.87042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-0.03</v>
      </c>
      <c r="IY304">
        <v>0.146</v>
      </c>
      <c r="IZ304">
        <v>0.2330401526087988</v>
      </c>
      <c r="JA304">
        <v>0.0007367307031265224</v>
      </c>
      <c r="JB304">
        <v>-7.251983638940153E-07</v>
      </c>
      <c r="JC304">
        <v>8.652596383391262E-11</v>
      </c>
      <c r="JD304">
        <v>-0.06151440896874384</v>
      </c>
      <c r="JE304">
        <v>-0.003393034134951665</v>
      </c>
      <c r="JF304">
        <v>0.0008123692083874657</v>
      </c>
      <c r="JG304">
        <v>-1.224458200654948E-05</v>
      </c>
      <c r="JH304">
        <v>8</v>
      </c>
      <c r="JI304">
        <v>2305</v>
      </c>
      <c r="JJ304">
        <v>1</v>
      </c>
      <c r="JK304">
        <v>28</v>
      </c>
      <c r="JL304">
        <v>29323786.3</v>
      </c>
      <c r="JM304">
        <v>29323786.3</v>
      </c>
      <c r="JN304">
        <v>3.02856</v>
      </c>
      <c r="JO304">
        <v>2.2229</v>
      </c>
      <c r="JP304">
        <v>1.39771</v>
      </c>
      <c r="JQ304">
        <v>2.33398</v>
      </c>
      <c r="JR304">
        <v>1.49536</v>
      </c>
      <c r="JS304">
        <v>2.63794</v>
      </c>
      <c r="JT304">
        <v>35.9879</v>
      </c>
      <c r="JU304">
        <v>24.0612</v>
      </c>
      <c r="JV304">
        <v>18</v>
      </c>
      <c r="JW304">
        <v>490.955</v>
      </c>
      <c r="JX304">
        <v>455.385</v>
      </c>
      <c r="JY304">
        <v>28.448</v>
      </c>
      <c r="JZ304">
        <v>28.3554</v>
      </c>
      <c r="KA304">
        <v>30.0002</v>
      </c>
      <c r="KB304">
        <v>28.1813</v>
      </c>
      <c r="KC304">
        <v>28.1104</v>
      </c>
      <c r="KD304">
        <v>60.6332</v>
      </c>
      <c r="KE304">
        <v>22.3439</v>
      </c>
      <c r="KF304">
        <v>57.2875</v>
      </c>
      <c r="KG304">
        <v>28.4527</v>
      </c>
      <c r="KH304">
        <v>1603.71</v>
      </c>
      <c r="KI304">
        <v>20.9593</v>
      </c>
      <c r="KJ304">
        <v>100.914</v>
      </c>
      <c r="KK304">
        <v>100.529</v>
      </c>
    </row>
    <row r="305" spans="1:297">
      <c r="A305">
        <v>289</v>
      </c>
      <c r="B305">
        <v>1759431345.1</v>
      </c>
      <c r="C305">
        <v>12118.5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1759431337.099999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428.6944095998413</v>
      </c>
      <c r="AK305">
        <v>415.8810121212121</v>
      </c>
      <c r="AL305">
        <v>0.0002326623380350662</v>
      </c>
      <c r="AM305">
        <v>65.08046229151049</v>
      </c>
      <c r="AN305">
        <f>(AP305 - AO305 + DY305*1E3/(8.314*(EA305+273.15)) * AR305/DX305 * AQ305) * DX305/(100*DL305) * 1000/(1000 - AP305)</f>
        <v>0</v>
      </c>
      <c r="AO305">
        <v>20.14246876382176</v>
      </c>
      <c r="AP305">
        <v>24.15436060606061</v>
      </c>
      <c r="AQ305">
        <v>-1.098682944993255E-05</v>
      </c>
      <c r="AR305">
        <v>110.3606331505368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4.16</v>
      </c>
      <c r="DM305">
        <v>0.5</v>
      </c>
      <c r="DN305" t="s">
        <v>438</v>
      </c>
      <c r="DO305">
        <v>2</v>
      </c>
      <c r="DP305" t="b">
        <v>1</v>
      </c>
      <c r="DQ305">
        <v>1759431337.099999</v>
      </c>
      <c r="DR305">
        <v>405.827193548387</v>
      </c>
      <c r="DS305">
        <v>420.0911935483871</v>
      </c>
      <c r="DT305">
        <v>24.15751290322581</v>
      </c>
      <c r="DU305">
        <v>20.14439677419355</v>
      </c>
      <c r="DV305">
        <v>405.4088387096774</v>
      </c>
      <c r="DW305">
        <v>24.0017935483871</v>
      </c>
      <c r="DX305">
        <v>500.016129032258</v>
      </c>
      <c r="DY305">
        <v>90.93535483870969</v>
      </c>
      <c r="DZ305">
        <v>0.02955878387096774</v>
      </c>
      <c r="EA305">
        <v>30.55944516129032</v>
      </c>
      <c r="EB305">
        <v>30.01983870967742</v>
      </c>
      <c r="EC305">
        <v>999.9000000000003</v>
      </c>
      <c r="ED305">
        <v>0</v>
      </c>
      <c r="EE305">
        <v>0</v>
      </c>
      <c r="EF305">
        <v>9998.826774193549</v>
      </c>
      <c r="EG305">
        <v>0</v>
      </c>
      <c r="EH305">
        <v>12.4219</v>
      </c>
      <c r="EI305">
        <v>-14.2642129032258</v>
      </c>
      <c r="EJ305">
        <v>415.8735483870967</v>
      </c>
      <c r="EK305">
        <v>428.7277419354838</v>
      </c>
      <c r="EL305">
        <v>4.013112258064515</v>
      </c>
      <c r="EM305">
        <v>420.0911935483871</v>
      </c>
      <c r="EN305">
        <v>20.14439677419355</v>
      </c>
      <c r="EO305">
        <v>2.196773225806452</v>
      </c>
      <c r="EP305">
        <v>1.83183935483871</v>
      </c>
      <c r="EQ305">
        <v>18.9388</v>
      </c>
      <c r="ER305">
        <v>16.06115806451613</v>
      </c>
      <c r="ES305">
        <v>2000.010322580645</v>
      </c>
      <c r="ET305">
        <v>0.9800040645161291</v>
      </c>
      <c r="EU305">
        <v>0.01999603225806452</v>
      </c>
      <c r="EV305">
        <v>0</v>
      </c>
      <c r="EW305">
        <v>604.0113225806451</v>
      </c>
      <c r="EX305">
        <v>5.000969999999999</v>
      </c>
      <c r="EY305">
        <v>12098.27741935484</v>
      </c>
      <c r="EZ305">
        <v>16707.70645161291</v>
      </c>
      <c r="FA305">
        <v>40.68699999999998</v>
      </c>
      <c r="FB305">
        <v>41</v>
      </c>
      <c r="FC305">
        <v>40.625</v>
      </c>
      <c r="FD305">
        <v>40.58232258064514</v>
      </c>
      <c r="FE305">
        <v>41.31199999999998</v>
      </c>
      <c r="FF305">
        <v>1955.120322580645</v>
      </c>
      <c r="FG305">
        <v>39.89000000000002</v>
      </c>
      <c r="FH305">
        <v>0</v>
      </c>
      <c r="FI305">
        <v>1759431345.2</v>
      </c>
      <c r="FJ305">
        <v>0</v>
      </c>
      <c r="FK305">
        <v>604.0073461538461</v>
      </c>
      <c r="FL305">
        <v>0.1844444427873708</v>
      </c>
      <c r="FM305">
        <v>-2.991452916394193</v>
      </c>
      <c r="FN305">
        <v>12098.34230769231</v>
      </c>
      <c r="FO305">
        <v>15</v>
      </c>
      <c r="FP305">
        <v>0</v>
      </c>
      <c r="FQ305" t="s">
        <v>439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-14.24776829268293</v>
      </c>
      <c r="GD305">
        <v>-0.1351839721254344</v>
      </c>
      <c r="GE305">
        <v>0.04313067743624564</v>
      </c>
      <c r="GF305">
        <v>0</v>
      </c>
      <c r="GG305">
        <v>604.0643235294117</v>
      </c>
      <c r="GH305">
        <v>-0.3556455363597201</v>
      </c>
      <c r="GI305">
        <v>0.2629099287262369</v>
      </c>
      <c r="GJ305">
        <v>-1</v>
      </c>
      <c r="GK305">
        <v>4.012733658536585</v>
      </c>
      <c r="GL305">
        <v>0.006995958188158384</v>
      </c>
      <c r="GM305">
        <v>0.001476095304110605</v>
      </c>
      <c r="GN305">
        <v>1</v>
      </c>
      <c r="GO305">
        <v>1</v>
      </c>
      <c r="GP305">
        <v>2</v>
      </c>
      <c r="GQ305" t="s">
        <v>457</v>
      </c>
      <c r="GR305">
        <v>3.13538</v>
      </c>
      <c r="GS305">
        <v>2.68949</v>
      </c>
      <c r="GT305">
        <v>0.0919654</v>
      </c>
      <c r="GU305">
        <v>0.0935709</v>
      </c>
      <c r="GV305">
        <v>0.107309</v>
      </c>
      <c r="GW305">
        <v>0.0933717</v>
      </c>
      <c r="GX305">
        <v>28836.3</v>
      </c>
      <c r="GY305">
        <v>28854.9</v>
      </c>
      <c r="GZ305">
        <v>29520.5</v>
      </c>
      <c r="HA305">
        <v>29417.9</v>
      </c>
      <c r="HB305">
        <v>34803.6</v>
      </c>
      <c r="HC305">
        <v>35325.3</v>
      </c>
      <c r="HD305">
        <v>41527.3</v>
      </c>
      <c r="HE305">
        <v>41790.2</v>
      </c>
      <c r="HF305">
        <v>1.92988</v>
      </c>
      <c r="HG305">
        <v>1.8808</v>
      </c>
      <c r="HH305">
        <v>0.0816286</v>
      </c>
      <c r="HI305">
        <v>0</v>
      </c>
      <c r="HJ305">
        <v>28.6798</v>
      </c>
      <c r="HK305">
        <v>999.9</v>
      </c>
      <c r="HL305">
        <v>48.6</v>
      </c>
      <c r="HM305">
        <v>31.1</v>
      </c>
      <c r="HN305">
        <v>24.2475</v>
      </c>
      <c r="HO305">
        <v>61.8416</v>
      </c>
      <c r="HP305">
        <v>25.9215</v>
      </c>
      <c r="HQ305">
        <v>1</v>
      </c>
      <c r="HR305">
        <v>0.07507369999999999</v>
      </c>
      <c r="HS305">
        <v>-0.878472</v>
      </c>
      <c r="HT305">
        <v>20.3394</v>
      </c>
      <c r="HU305">
        <v>5.21894</v>
      </c>
      <c r="HV305">
        <v>12.0134</v>
      </c>
      <c r="HW305">
        <v>4.98985</v>
      </c>
      <c r="HX305">
        <v>3.2886</v>
      </c>
      <c r="HY305">
        <v>9999</v>
      </c>
      <c r="HZ305">
        <v>9999</v>
      </c>
      <c r="IA305">
        <v>9999</v>
      </c>
      <c r="IB305">
        <v>999.9</v>
      </c>
      <c r="IC305">
        <v>1.86754</v>
      </c>
      <c r="ID305">
        <v>1.86666</v>
      </c>
      <c r="IE305">
        <v>1.866</v>
      </c>
      <c r="IF305">
        <v>1.866</v>
      </c>
      <c r="IG305">
        <v>1.86783</v>
      </c>
      <c r="IH305">
        <v>1.87027</v>
      </c>
      <c r="II305">
        <v>1.86892</v>
      </c>
      <c r="IJ305">
        <v>1.87042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0.419</v>
      </c>
      <c r="IY305">
        <v>0.1557</v>
      </c>
      <c r="IZ305">
        <v>0.2330401526087988</v>
      </c>
      <c r="JA305">
        <v>0.0007367307031265224</v>
      </c>
      <c r="JB305">
        <v>-7.251983638940153E-07</v>
      </c>
      <c r="JC305">
        <v>8.652596383391262E-11</v>
      </c>
      <c r="JD305">
        <v>-0.06151440896874384</v>
      </c>
      <c r="JE305">
        <v>-0.003393034134951665</v>
      </c>
      <c r="JF305">
        <v>0.0008123692083874657</v>
      </c>
      <c r="JG305">
        <v>-1.224458200654948E-05</v>
      </c>
      <c r="JH305">
        <v>8</v>
      </c>
      <c r="JI305">
        <v>2305</v>
      </c>
      <c r="JJ305">
        <v>1</v>
      </c>
      <c r="JK305">
        <v>28</v>
      </c>
      <c r="JL305">
        <v>29323855.8</v>
      </c>
      <c r="JM305">
        <v>29323855.8</v>
      </c>
      <c r="JN305">
        <v>1.03516</v>
      </c>
      <c r="JO305">
        <v>2.27173</v>
      </c>
      <c r="JP305">
        <v>1.39648</v>
      </c>
      <c r="JQ305">
        <v>2.34253</v>
      </c>
      <c r="JR305">
        <v>1.49536</v>
      </c>
      <c r="JS305">
        <v>2.5769</v>
      </c>
      <c r="JT305">
        <v>36.2224</v>
      </c>
      <c r="JU305">
        <v>24.0612</v>
      </c>
      <c r="JV305">
        <v>18</v>
      </c>
      <c r="JW305">
        <v>492.908</v>
      </c>
      <c r="JX305">
        <v>451.987</v>
      </c>
      <c r="JY305">
        <v>29.5859</v>
      </c>
      <c r="JZ305">
        <v>28.5758</v>
      </c>
      <c r="KA305">
        <v>30</v>
      </c>
      <c r="KB305">
        <v>28.4577</v>
      </c>
      <c r="KC305">
        <v>28.3914</v>
      </c>
      <c r="KD305">
        <v>20.7252</v>
      </c>
      <c r="KE305">
        <v>24.0956</v>
      </c>
      <c r="KF305">
        <v>54.8188</v>
      </c>
      <c r="KG305">
        <v>29.5735</v>
      </c>
      <c r="KH305">
        <v>413.41</v>
      </c>
      <c r="KI305">
        <v>20.1475</v>
      </c>
      <c r="KJ305">
        <v>100.873</v>
      </c>
      <c r="KK305">
        <v>100.495</v>
      </c>
    </row>
    <row r="306" spans="1:297">
      <c r="A306">
        <v>290</v>
      </c>
      <c r="B306">
        <v>1759431350.1</v>
      </c>
      <c r="C306">
        <v>12123.5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1759431342.255172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428.740214944157</v>
      </c>
      <c r="AK306">
        <v>415.8016727272727</v>
      </c>
      <c r="AL306">
        <v>-0.001160412821371633</v>
      </c>
      <c r="AM306">
        <v>65.08046229151049</v>
      </c>
      <c r="AN306">
        <f>(AP306 - AO306 + DY306*1E3/(8.314*(EA306+273.15)) * AR306/DX306 * AQ306) * DX306/(100*DL306) * 1000/(1000 - AP306)</f>
        <v>0</v>
      </c>
      <c r="AO306">
        <v>20.13912869507996</v>
      </c>
      <c r="AP306">
        <v>24.14881090909091</v>
      </c>
      <c r="AQ306">
        <v>-2.116159595854964E-05</v>
      </c>
      <c r="AR306">
        <v>110.3606331505368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4.16</v>
      </c>
      <c r="DM306">
        <v>0.5</v>
      </c>
      <c r="DN306" t="s">
        <v>438</v>
      </c>
      <c r="DO306">
        <v>2</v>
      </c>
      <c r="DP306" t="b">
        <v>1</v>
      </c>
      <c r="DQ306">
        <v>1759431342.255172</v>
      </c>
      <c r="DR306">
        <v>405.8179655172414</v>
      </c>
      <c r="DS306">
        <v>419.9276551724138</v>
      </c>
      <c r="DT306">
        <v>24.15522068965517</v>
      </c>
      <c r="DU306">
        <v>20.1420724137931</v>
      </c>
      <c r="DV306">
        <v>405.3997241379311</v>
      </c>
      <c r="DW306">
        <v>23.99952413793104</v>
      </c>
      <c r="DX306">
        <v>500.0005517241379</v>
      </c>
      <c r="DY306">
        <v>90.93519999999999</v>
      </c>
      <c r="DZ306">
        <v>0.02933287586206897</v>
      </c>
      <c r="EA306">
        <v>30.55968620689655</v>
      </c>
      <c r="EB306">
        <v>30.01795862068965</v>
      </c>
      <c r="EC306">
        <v>999.9000000000002</v>
      </c>
      <c r="ED306">
        <v>0</v>
      </c>
      <c r="EE306">
        <v>0</v>
      </c>
      <c r="EF306">
        <v>9998.059310344826</v>
      </c>
      <c r="EG306">
        <v>0</v>
      </c>
      <c r="EH306">
        <v>12.4219</v>
      </c>
      <c r="EI306">
        <v>-14.10981724137931</v>
      </c>
      <c r="EJ306">
        <v>415.8632068965516</v>
      </c>
      <c r="EK306">
        <v>428.5598620689655</v>
      </c>
      <c r="EL306">
        <v>4.013141724137931</v>
      </c>
      <c r="EM306">
        <v>419.9276551724138</v>
      </c>
      <c r="EN306">
        <v>20.1420724137931</v>
      </c>
      <c r="EO306">
        <v>2.196560344827586</v>
      </c>
      <c r="EP306">
        <v>1.831623793103448</v>
      </c>
      <c r="EQ306">
        <v>18.93724482758621</v>
      </c>
      <c r="ER306">
        <v>16.05932068965517</v>
      </c>
      <c r="ES306">
        <v>1999.972413793103</v>
      </c>
      <c r="ET306">
        <v>0.9800037241379309</v>
      </c>
      <c r="EU306">
        <v>0.01999636896551724</v>
      </c>
      <c r="EV306">
        <v>0</v>
      </c>
      <c r="EW306">
        <v>604.0652413793104</v>
      </c>
      <c r="EX306">
        <v>5.000969999999999</v>
      </c>
      <c r="EY306">
        <v>12098.35517241379</v>
      </c>
      <c r="EZ306">
        <v>16707.37586206897</v>
      </c>
      <c r="FA306">
        <v>40.68699999999998</v>
      </c>
      <c r="FB306">
        <v>41</v>
      </c>
      <c r="FC306">
        <v>40.625</v>
      </c>
      <c r="FD306">
        <v>40.57286206896551</v>
      </c>
      <c r="FE306">
        <v>41.31199999999998</v>
      </c>
      <c r="FF306">
        <v>1955.082413793103</v>
      </c>
      <c r="FG306">
        <v>39.89000000000001</v>
      </c>
      <c r="FH306">
        <v>0</v>
      </c>
      <c r="FI306">
        <v>1759431350.6</v>
      </c>
      <c r="FJ306">
        <v>0</v>
      </c>
      <c r="FK306">
        <v>604.07224</v>
      </c>
      <c r="FL306">
        <v>1.623307700362724</v>
      </c>
      <c r="FM306">
        <v>5.05384617784902</v>
      </c>
      <c r="FN306">
        <v>12098.556</v>
      </c>
      <c r="FO306">
        <v>15</v>
      </c>
      <c r="FP306">
        <v>0</v>
      </c>
      <c r="FQ306" t="s">
        <v>439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-14.23207073170732</v>
      </c>
      <c r="GD306">
        <v>0.5721010452961429</v>
      </c>
      <c r="GE306">
        <v>0.1328697330946191</v>
      </c>
      <c r="GF306">
        <v>0</v>
      </c>
      <c r="GG306">
        <v>604.0385294117648</v>
      </c>
      <c r="GH306">
        <v>0.314835748829934</v>
      </c>
      <c r="GI306">
        <v>0.240752159026923</v>
      </c>
      <c r="GJ306">
        <v>-1</v>
      </c>
      <c r="GK306">
        <v>4.012987073170732</v>
      </c>
      <c r="GL306">
        <v>-0.0003094076655012891</v>
      </c>
      <c r="GM306">
        <v>0.001293166361512865</v>
      </c>
      <c r="GN306">
        <v>1</v>
      </c>
      <c r="GO306">
        <v>1</v>
      </c>
      <c r="GP306">
        <v>2</v>
      </c>
      <c r="GQ306" t="s">
        <v>457</v>
      </c>
      <c r="GR306">
        <v>3.13553</v>
      </c>
      <c r="GS306">
        <v>2.68852</v>
      </c>
      <c r="GT306">
        <v>0.09194140000000001</v>
      </c>
      <c r="GU306">
        <v>0.09310599999999999</v>
      </c>
      <c r="GV306">
        <v>0.107296</v>
      </c>
      <c r="GW306">
        <v>0.0933663</v>
      </c>
      <c r="GX306">
        <v>28836.5</v>
      </c>
      <c r="GY306">
        <v>28869.8</v>
      </c>
      <c r="GZ306">
        <v>29520</v>
      </c>
      <c r="HA306">
        <v>29418</v>
      </c>
      <c r="HB306">
        <v>34803.5</v>
      </c>
      <c r="HC306">
        <v>35325.7</v>
      </c>
      <c r="HD306">
        <v>41526.6</v>
      </c>
      <c r="HE306">
        <v>41790.3</v>
      </c>
      <c r="HF306">
        <v>1.92997</v>
      </c>
      <c r="HG306">
        <v>1.88038</v>
      </c>
      <c r="HH306">
        <v>0.08109959999999999</v>
      </c>
      <c r="HI306">
        <v>0</v>
      </c>
      <c r="HJ306">
        <v>28.6834</v>
      </c>
      <c r="HK306">
        <v>999.9</v>
      </c>
      <c r="HL306">
        <v>48.6</v>
      </c>
      <c r="HM306">
        <v>31.1</v>
      </c>
      <c r="HN306">
        <v>24.2466</v>
      </c>
      <c r="HO306">
        <v>62.0016</v>
      </c>
      <c r="HP306">
        <v>25.8494</v>
      </c>
      <c r="HQ306">
        <v>1</v>
      </c>
      <c r="HR306">
        <v>0.0750483</v>
      </c>
      <c r="HS306">
        <v>-0.888922</v>
      </c>
      <c r="HT306">
        <v>20.3388</v>
      </c>
      <c r="HU306">
        <v>5.21624</v>
      </c>
      <c r="HV306">
        <v>12.0146</v>
      </c>
      <c r="HW306">
        <v>4.98845</v>
      </c>
      <c r="HX306">
        <v>3.28803</v>
      </c>
      <c r="HY306">
        <v>9999</v>
      </c>
      <c r="HZ306">
        <v>9999</v>
      </c>
      <c r="IA306">
        <v>9999</v>
      </c>
      <c r="IB306">
        <v>999.9</v>
      </c>
      <c r="IC306">
        <v>1.86754</v>
      </c>
      <c r="ID306">
        <v>1.86669</v>
      </c>
      <c r="IE306">
        <v>1.866</v>
      </c>
      <c r="IF306">
        <v>1.866</v>
      </c>
      <c r="IG306">
        <v>1.86783</v>
      </c>
      <c r="IH306">
        <v>1.87027</v>
      </c>
      <c r="II306">
        <v>1.86893</v>
      </c>
      <c r="IJ306">
        <v>1.87042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0.419</v>
      </c>
      <c r="IY306">
        <v>0.1556</v>
      </c>
      <c r="IZ306">
        <v>0.2330401526087988</v>
      </c>
      <c r="JA306">
        <v>0.0007367307031265224</v>
      </c>
      <c r="JB306">
        <v>-7.251983638940153E-07</v>
      </c>
      <c r="JC306">
        <v>8.652596383391262E-11</v>
      </c>
      <c r="JD306">
        <v>-0.06151440896874384</v>
      </c>
      <c r="JE306">
        <v>-0.003393034134951665</v>
      </c>
      <c r="JF306">
        <v>0.0008123692083874657</v>
      </c>
      <c r="JG306">
        <v>-1.224458200654948E-05</v>
      </c>
      <c r="JH306">
        <v>8</v>
      </c>
      <c r="JI306">
        <v>2305</v>
      </c>
      <c r="JJ306">
        <v>1</v>
      </c>
      <c r="JK306">
        <v>28</v>
      </c>
      <c r="JL306">
        <v>29323855.8</v>
      </c>
      <c r="JM306">
        <v>29323855.8</v>
      </c>
      <c r="JN306">
        <v>1.0083</v>
      </c>
      <c r="JO306">
        <v>2.26196</v>
      </c>
      <c r="JP306">
        <v>1.39648</v>
      </c>
      <c r="JQ306">
        <v>2.34497</v>
      </c>
      <c r="JR306">
        <v>1.49536</v>
      </c>
      <c r="JS306">
        <v>2.64771</v>
      </c>
      <c r="JT306">
        <v>36.2224</v>
      </c>
      <c r="JU306">
        <v>24.07</v>
      </c>
      <c r="JV306">
        <v>18</v>
      </c>
      <c r="JW306">
        <v>492.963</v>
      </c>
      <c r="JX306">
        <v>451.707</v>
      </c>
      <c r="JY306">
        <v>29.5626</v>
      </c>
      <c r="JZ306">
        <v>28.5753</v>
      </c>
      <c r="KA306">
        <v>30</v>
      </c>
      <c r="KB306">
        <v>28.4565</v>
      </c>
      <c r="KC306">
        <v>28.3896</v>
      </c>
      <c r="KD306">
        <v>20.192</v>
      </c>
      <c r="KE306">
        <v>24.0956</v>
      </c>
      <c r="KF306">
        <v>54.8188</v>
      </c>
      <c r="KG306">
        <v>29.5587</v>
      </c>
      <c r="KH306">
        <v>399.981</v>
      </c>
      <c r="KI306">
        <v>20.1475</v>
      </c>
      <c r="KJ306">
        <v>100.871</v>
      </c>
      <c r="KK306">
        <v>100.496</v>
      </c>
    </row>
    <row r="307" spans="1:297">
      <c r="A307">
        <v>291</v>
      </c>
      <c r="B307">
        <v>1759431355.1</v>
      </c>
      <c r="C307">
        <v>12128.5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1759431347.332142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421.5256624552183</v>
      </c>
      <c r="AK307">
        <v>412.398412121212</v>
      </c>
      <c r="AL307">
        <v>-0.8128178149340324</v>
      </c>
      <c r="AM307">
        <v>65.08046229151049</v>
      </c>
      <c r="AN307">
        <f>(AP307 - AO307 + DY307*1E3/(8.314*(EA307+273.15)) * AR307/DX307 * AQ307) * DX307/(100*DL307) * 1000/(1000 - AP307)</f>
        <v>0</v>
      </c>
      <c r="AO307">
        <v>20.13852274112392</v>
      </c>
      <c r="AP307">
        <v>24.14889575757576</v>
      </c>
      <c r="AQ307">
        <v>4.057889512574479E-06</v>
      </c>
      <c r="AR307">
        <v>110.3606331505368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4.16</v>
      </c>
      <c r="DM307">
        <v>0.5</v>
      </c>
      <c r="DN307" t="s">
        <v>438</v>
      </c>
      <c r="DO307">
        <v>2</v>
      </c>
      <c r="DP307" t="b">
        <v>1</v>
      </c>
      <c r="DQ307">
        <v>1759431347.332142</v>
      </c>
      <c r="DR307">
        <v>405.3322142857143</v>
      </c>
      <c r="DS307">
        <v>417.1092142857143</v>
      </c>
      <c r="DT307">
        <v>24.15181071428572</v>
      </c>
      <c r="DU307">
        <v>20.14012857142857</v>
      </c>
      <c r="DV307">
        <v>404.9139642857143</v>
      </c>
      <c r="DW307">
        <v>23.99615714285714</v>
      </c>
      <c r="DX307">
        <v>499.9871785714287</v>
      </c>
      <c r="DY307">
        <v>90.93506071428571</v>
      </c>
      <c r="DZ307">
        <v>0.02885377857142857</v>
      </c>
      <c r="EA307">
        <v>30.55941428571428</v>
      </c>
      <c r="EB307">
        <v>30.01199285714285</v>
      </c>
      <c r="EC307">
        <v>999.9000000000002</v>
      </c>
      <c r="ED307">
        <v>0</v>
      </c>
      <c r="EE307">
        <v>0</v>
      </c>
      <c r="EF307">
        <v>9994.886071428571</v>
      </c>
      <c r="EG307">
        <v>0</v>
      </c>
      <c r="EH307">
        <v>12.4219</v>
      </c>
      <c r="EI307">
        <v>-11.776985</v>
      </c>
      <c r="EJ307">
        <v>415.3640714285713</v>
      </c>
      <c r="EK307">
        <v>425.6825714285715</v>
      </c>
      <c r="EL307">
        <v>4.011668571428571</v>
      </c>
      <c r="EM307">
        <v>417.1092142857143</v>
      </c>
      <c r="EN307">
        <v>20.14012857142857</v>
      </c>
      <c r="EO307">
        <v>2.196246071428571</v>
      </c>
      <c r="EP307">
        <v>1.831444285714286</v>
      </c>
      <c r="EQ307">
        <v>18.93496071428572</v>
      </c>
      <c r="ER307">
        <v>16.05779285714285</v>
      </c>
      <c r="ES307">
        <v>1999.982857142857</v>
      </c>
      <c r="ET307">
        <v>0.9800038571428571</v>
      </c>
      <c r="EU307">
        <v>0.01999622857142857</v>
      </c>
      <c r="EV307">
        <v>0</v>
      </c>
      <c r="EW307">
        <v>604.2192857142857</v>
      </c>
      <c r="EX307">
        <v>5.00097</v>
      </c>
      <c r="EY307">
        <v>12099.53928571428</v>
      </c>
      <c r="EZ307">
        <v>16707.46071428572</v>
      </c>
      <c r="FA307">
        <v>40.68699999999999</v>
      </c>
      <c r="FB307">
        <v>41</v>
      </c>
      <c r="FC307">
        <v>40.625</v>
      </c>
      <c r="FD307">
        <v>40.5665</v>
      </c>
      <c r="FE307">
        <v>41.31199999999999</v>
      </c>
      <c r="FF307">
        <v>1955.092857142857</v>
      </c>
      <c r="FG307">
        <v>39.89000000000001</v>
      </c>
      <c r="FH307">
        <v>0</v>
      </c>
      <c r="FI307">
        <v>1759431355.4</v>
      </c>
      <c r="FJ307">
        <v>0</v>
      </c>
      <c r="FK307">
        <v>604.2202000000001</v>
      </c>
      <c r="FL307">
        <v>2.125923068444081</v>
      </c>
      <c r="FM307">
        <v>20.93076918211279</v>
      </c>
      <c r="FN307">
        <v>12099.688</v>
      </c>
      <c r="FO307">
        <v>15</v>
      </c>
      <c r="FP307">
        <v>0</v>
      </c>
      <c r="FQ307" t="s">
        <v>439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-12.50745073170732</v>
      </c>
      <c r="GD307">
        <v>24.35912278745646</v>
      </c>
      <c r="GE307">
        <v>3.152440410860496</v>
      </c>
      <c r="GF307">
        <v>0</v>
      </c>
      <c r="GG307">
        <v>604.1506764705882</v>
      </c>
      <c r="GH307">
        <v>1.298899921735051</v>
      </c>
      <c r="GI307">
        <v>0.2830893353683726</v>
      </c>
      <c r="GJ307">
        <v>-1</v>
      </c>
      <c r="GK307">
        <v>4.012417073170732</v>
      </c>
      <c r="GL307">
        <v>-0.01559916376305755</v>
      </c>
      <c r="GM307">
        <v>0.001828282205764319</v>
      </c>
      <c r="GN307">
        <v>1</v>
      </c>
      <c r="GO307">
        <v>1</v>
      </c>
      <c r="GP307">
        <v>2</v>
      </c>
      <c r="GQ307" t="s">
        <v>457</v>
      </c>
      <c r="GR307">
        <v>3.13535</v>
      </c>
      <c r="GS307">
        <v>2.68863</v>
      </c>
      <c r="GT307">
        <v>0.0912599</v>
      </c>
      <c r="GU307">
        <v>0.09087720000000001</v>
      </c>
      <c r="GV307">
        <v>0.107293</v>
      </c>
      <c r="GW307">
        <v>0.0933635</v>
      </c>
      <c r="GX307">
        <v>28858.2</v>
      </c>
      <c r="GY307">
        <v>28940.6</v>
      </c>
      <c r="GZ307">
        <v>29520</v>
      </c>
      <c r="HA307">
        <v>29417.9</v>
      </c>
      <c r="HB307">
        <v>34803.6</v>
      </c>
      <c r="HC307">
        <v>35325.5</v>
      </c>
      <c r="HD307">
        <v>41526.6</v>
      </c>
      <c r="HE307">
        <v>41790</v>
      </c>
      <c r="HF307">
        <v>1.93002</v>
      </c>
      <c r="HG307">
        <v>1.8805</v>
      </c>
      <c r="HH307">
        <v>0.0813492</v>
      </c>
      <c r="HI307">
        <v>0</v>
      </c>
      <c r="HJ307">
        <v>28.6858</v>
      </c>
      <c r="HK307">
        <v>999.9</v>
      </c>
      <c r="HL307">
        <v>48.6</v>
      </c>
      <c r="HM307">
        <v>31.1</v>
      </c>
      <c r="HN307">
        <v>24.2474</v>
      </c>
      <c r="HO307">
        <v>62.1016</v>
      </c>
      <c r="HP307">
        <v>25.8934</v>
      </c>
      <c r="HQ307">
        <v>1</v>
      </c>
      <c r="HR307">
        <v>0.0750025</v>
      </c>
      <c r="HS307">
        <v>-0.9188229999999999</v>
      </c>
      <c r="HT307">
        <v>20.3387</v>
      </c>
      <c r="HU307">
        <v>5.21594</v>
      </c>
      <c r="HV307">
        <v>12.0138</v>
      </c>
      <c r="HW307">
        <v>4.9882</v>
      </c>
      <c r="HX307">
        <v>3.288</v>
      </c>
      <c r="HY307">
        <v>9999</v>
      </c>
      <c r="HZ307">
        <v>9999</v>
      </c>
      <c r="IA307">
        <v>9999</v>
      </c>
      <c r="IB307">
        <v>999.9</v>
      </c>
      <c r="IC307">
        <v>1.86755</v>
      </c>
      <c r="ID307">
        <v>1.86671</v>
      </c>
      <c r="IE307">
        <v>1.866</v>
      </c>
      <c r="IF307">
        <v>1.866</v>
      </c>
      <c r="IG307">
        <v>1.86783</v>
      </c>
      <c r="IH307">
        <v>1.87027</v>
      </c>
      <c r="II307">
        <v>1.86891</v>
      </c>
      <c r="IJ307">
        <v>1.87041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0.418</v>
      </c>
      <c r="IY307">
        <v>0.1556</v>
      </c>
      <c r="IZ307">
        <v>0.2330401526087988</v>
      </c>
      <c r="JA307">
        <v>0.0007367307031265224</v>
      </c>
      <c r="JB307">
        <v>-7.251983638940153E-07</v>
      </c>
      <c r="JC307">
        <v>8.652596383391262E-11</v>
      </c>
      <c r="JD307">
        <v>-0.06151440896874384</v>
      </c>
      <c r="JE307">
        <v>-0.003393034134951665</v>
      </c>
      <c r="JF307">
        <v>0.0008123692083874657</v>
      </c>
      <c r="JG307">
        <v>-1.224458200654948E-05</v>
      </c>
      <c r="JH307">
        <v>8</v>
      </c>
      <c r="JI307">
        <v>2305</v>
      </c>
      <c r="JJ307">
        <v>1</v>
      </c>
      <c r="JK307">
        <v>28</v>
      </c>
      <c r="JL307">
        <v>29323855.9</v>
      </c>
      <c r="JM307">
        <v>29323855.9</v>
      </c>
      <c r="JN307">
        <v>0.979004</v>
      </c>
      <c r="JO307">
        <v>2.26807</v>
      </c>
      <c r="JP307">
        <v>1.39648</v>
      </c>
      <c r="JQ307">
        <v>2.34375</v>
      </c>
      <c r="JR307">
        <v>1.49536</v>
      </c>
      <c r="JS307">
        <v>2.64282</v>
      </c>
      <c r="JT307">
        <v>36.2224</v>
      </c>
      <c r="JU307">
        <v>24.0612</v>
      </c>
      <c r="JV307">
        <v>18</v>
      </c>
      <c r="JW307">
        <v>492.984</v>
      </c>
      <c r="JX307">
        <v>451.768</v>
      </c>
      <c r="JY307">
        <v>29.5488</v>
      </c>
      <c r="JZ307">
        <v>28.5728</v>
      </c>
      <c r="KA307">
        <v>29.9999</v>
      </c>
      <c r="KB307">
        <v>28.4553</v>
      </c>
      <c r="KC307">
        <v>28.3873</v>
      </c>
      <c r="KD307">
        <v>19.6001</v>
      </c>
      <c r="KE307">
        <v>24.0956</v>
      </c>
      <c r="KF307">
        <v>54.8188</v>
      </c>
      <c r="KG307">
        <v>29.5502</v>
      </c>
      <c r="KH307">
        <v>379.931</v>
      </c>
      <c r="KI307">
        <v>20.1475</v>
      </c>
      <c r="KJ307">
        <v>100.871</v>
      </c>
      <c r="KK307">
        <v>100.495</v>
      </c>
    </row>
    <row r="308" spans="1:297">
      <c r="A308">
        <v>292</v>
      </c>
      <c r="B308">
        <v>1759431360.1</v>
      </c>
      <c r="C308">
        <v>12133.5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1759431352.6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406.5384423401133</v>
      </c>
      <c r="AK308">
        <v>403.0352727272728</v>
      </c>
      <c r="AL308">
        <v>-1.991035105969321</v>
      </c>
      <c r="AM308">
        <v>65.08046229151049</v>
      </c>
      <c r="AN308">
        <f>(AP308 - AO308 + DY308*1E3/(8.314*(EA308+273.15)) * AR308/DX308 * AQ308) * DX308/(100*DL308) * 1000/(1000 - AP308)</f>
        <v>0</v>
      </c>
      <c r="AO308">
        <v>20.13714816905338</v>
      </c>
      <c r="AP308">
        <v>24.14167272727272</v>
      </c>
      <c r="AQ308">
        <v>-2.201664479670396E-05</v>
      </c>
      <c r="AR308">
        <v>110.3606331505368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4.16</v>
      </c>
      <c r="DM308">
        <v>0.5</v>
      </c>
      <c r="DN308" t="s">
        <v>438</v>
      </c>
      <c r="DO308">
        <v>2</v>
      </c>
      <c r="DP308" t="b">
        <v>1</v>
      </c>
      <c r="DQ308">
        <v>1759431352.6</v>
      </c>
      <c r="DR308">
        <v>402.4902592592593</v>
      </c>
      <c r="DS308">
        <v>409.1311481481482</v>
      </c>
      <c r="DT308">
        <v>24.14835555555556</v>
      </c>
      <c r="DU308">
        <v>20.13840740740741</v>
      </c>
      <c r="DV308">
        <v>402.0725925925926</v>
      </c>
      <c r="DW308">
        <v>23.99274814814815</v>
      </c>
      <c r="DX308">
        <v>499.975</v>
      </c>
      <c r="DY308">
        <v>90.93534074074071</v>
      </c>
      <c r="DZ308">
        <v>0.02846866666666667</v>
      </c>
      <c r="EA308">
        <v>30.55498518518519</v>
      </c>
      <c r="EB308">
        <v>30.00919259259259</v>
      </c>
      <c r="EC308">
        <v>999.9000000000001</v>
      </c>
      <c r="ED308">
        <v>0</v>
      </c>
      <c r="EE308">
        <v>0</v>
      </c>
      <c r="EF308">
        <v>9993.886666666667</v>
      </c>
      <c r="EG308">
        <v>0</v>
      </c>
      <c r="EH308">
        <v>12.4219</v>
      </c>
      <c r="EI308">
        <v>-6.640835037037037</v>
      </c>
      <c r="EJ308">
        <v>412.4503703703704</v>
      </c>
      <c r="EK308">
        <v>417.5397777777778</v>
      </c>
      <c r="EL308">
        <v>4.009939259259259</v>
      </c>
      <c r="EM308">
        <v>409.1311481481482</v>
      </c>
      <c r="EN308">
        <v>20.13840740740741</v>
      </c>
      <c r="EO308">
        <v>2.195938518518519</v>
      </c>
      <c r="EP308">
        <v>1.831294074074074</v>
      </c>
      <c r="EQ308">
        <v>18.93272222222222</v>
      </c>
      <c r="ER308">
        <v>16.0565037037037</v>
      </c>
      <c r="ES308">
        <v>1999.972962962963</v>
      </c>
      <c r="ET308">
        <v>0.9800036666666665</v>
      </c>
      <c r="EU308">
        <v>0.01999641851851852</v>
      </c>
      <c r="EV308">
        <v>0</v>
      </c>
      <c r="EW308">
        <v>604.2757777777779</v>
      </c>
      <c r="EX308">
        <v>5.00097</v>
      </c>
      <c r="EY308">
        <v>12101.31111111111</v>
      </c>
      <c r="EZ308">
        <v>16707.37037037037</v>
      </c>
      <c r="FA308">
        <v>40.68699999999999</v>
      </c>
      <c r="FB308">
        <v>41</v>
      </c>
      <c r="FC308">
        <v>40.625</v>
      </c>
      <c r="FD308">
        <v>40.56199999999999</v>
      </c>
      <c r="FE308">
        <v>41.31199999999999</v>
      </c>
      <c r="FF308">
        <v>1955.082962962963</v>
      </c>
      <c r="FG308">
        <v>39.89000000000001</v>
      </c>
      <c r="FH308">
        <v>0</v>
      </c>
      <c r="FI308">
        <v>1759431360.2</v>
      </c>
      <c r="FJ308">
        <v>0</v>
      </c>
      <c r="FK308">
        <v>604.32408</v>
      </c>
      <c r="FL308">
        <v>1.473000013402584</v>
      </c>
      <c r="FM308">
        <v>23.5076923095581</v>
      </c>
      <c r="FN308">
        <v>12101.412</v>
      </c>
      <c r="FO308">
        <v>15</v>
      </c>
      <c r="FP308">
        <v>0</v>
      </c>
      <c r="FQ308" t="s">
        <v>439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-9.73065575609756</v>
      </c>
      <c r="GD308">
        <v>52.04271533101044</v>
      </c>
      <c r="GE308">
        <v>5.686909057516295</v>
      </c>
      <c r="GF308">
        <v>0</v>
      </c>
      <c r="GG308">
        <v>604.2361764705881</v>
      </c>
      <c r="GH308">
        <v>1.769931249901815</v>
      </c>
      <c r="GI308">
        <v>0.3016751730497554</v>
      </c>
      <c r="GJ308">
        <v>-1</v>
      </c>
      <c r="GK308">
        <v>4.011251219512195</v>
      </c>
      <c r="GL308">
        <v>-0.01987505226480516</v>
      </c>
      <c r="GM308">
        <v>0.002181247344114007</v>
      </c>
      <c r="GN308">
        <v>1</v>
      </c>
      <c r="GO308">
        <v>1</v>
      </c>
      <c r="GP308">
        <v>2</v>
      </c>
      <c r="GQ308" t="s">
        <v>457</v>
      </c>
      <c r="GR308">
        <v>3.13551</v>
      </c>
      <c r="GS308">
        <v>2.68875</v>
      </c>
      <c r="GT308">
        <v>0.0895775</v>
      </c>
      <c r="GU308">
        <v>0.0881091</v>
      </c>
      <c r="GV308">
        <v>0.107274</v>
      </c>
      <c r="GW308">
        <v>0.0933594</v>
      </c>
      <c r="GX308">
        <v>28911.6</v>
      </c>
      <c r="GY308">
        <v>29028.7</v>
      </c>
      <c r="GZ308">
        <v>29520</v>
      </c>
      <c r="HA308">
        <v>29417.8</v>
      </c>
      <c r="HB308">
        <v>34804</v>
      </c>
      <c r="HC308">
        <v>35325.8</v>
      </c>
      <c r="HD308">
        <v>41526.3</v>
      </c>
      <c r="HE308">
        <v>41790.2</v>
      </c>
      <c r="HF308">
        <v>1.92997</v>
      </c>
      <c r="HG308">
        <v>1.8804</v>
      </c>
      <c r="HH308">
        <v>0.0807643</v>
      </c>
      <c r="HI308">
        <v>0</v>
      </c>
      <c r="HJ308">
        <v>28.6878</v>
      </c>
      <c r="HK308">
        <v>999.9</v>
      </c>
      <c r="HL308">
        <v>48.6</v>
      </c>
      <c r="HM308">
        <v>31.1</v>
      </c>
      <c r="HN308">
        <v>24.2494</v>
      </c>
      <c r="HO308">
        <v>61.9916</v>
      </c>
      <c r="HP308">
        <v>25.8694</v>
      </c>
      <c r="HQ308">
        <v>1</v>
      </c>
      <c r="HR308">
        <v>0.0749314</v>
      </c>
      <c r="HS308">
        <v>-0.928396</v>
      </c>
      <c r="HT308">
        <v>20.3387</v>
      </c>
      <c r="HU308">
        <v>5.21714</v>
      </c>
      <c r="HV308">
        <v>12.0128</v>
      </c>
      <c r="HW308">
        <v>4.9883</v>
      </c>
      <c r="HX308">
        <v>3.28813</v>
      </c>
      <c r="HY308">
        <v>9999</v>
      </c>
      <c r="HZ308">
        <v>9999</v>
      </c>
      <c r="IA308">
        <v>9999</v>
      </c>
      <c r="IB308">
        <v>999.9</v>
      </c>
      <c r="IC308">
        <v>1.86754</v>
      </c>
      <c r="ID308">
        <v>1.86671</v>
      </c>
      <c r="IE308">
        <v>1.866</v>
      </c>
      <c r="IF308">
        <v>1.866</v>
      </c>
      <c r="IG308">
        <v>1.86783</v>
      </c>
      <c r="IH308">
        <v>1.87027</v>
      </c>
      <c r="II308">
        <v>1.86891</v>
      </c>
      <c r="IJ308">
        <v>1.87041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0.416</v>
      </c>
      <c r="IY308">
        <v>0.1555</v>
      </c>
      <c r="IZ308">
        <v>0.2330401526087988</v>
      </c>
      <c r="JA308">
        <v>0.0007367307031265224</v>
      </c>
      <c r="JB308">
        <v>-7.251983638940153E-07</v>
      </c>
      <c r="JC308">
        <v>8.652596383391262E-11</v>
      </c>
      <c r="JD308">
        <v>-0.06151440896874384</v>
      </c>
      <c r="JE308">
        <v>-0.003393034134951665</v>
      </c>
      <c r="JF308">
        <v>0.0008123692083874657</v>
      </c>
      <c r="JG308">
        <v>-1.224458200654948E-05</v>
      </c>
      <c r="JH308">
        <v>8</v>
      </c>
      <c r="JI308">
        <v>2305</v>
      </c>
      <c r="JJ308">
        <v>1</v>
      </c>
      <c r="JK308">
        <v>28</v>
      </c>
      <c r="JL308">
        <v>29323856</v>
      </c>
      <c r="JM308">
        <v>29323856</v>
      </c>
      <c r="JN308">
        <v>0.943604</v>
      </c>
      <c r="JO308">
        <v>2.26562</v>
      </c>
      <c r="JP308">
        <v>1.39648</v>
      </c>
      <c r="JQ308">
        <v>2.34375</v>
      </c>
      <c r="JR308">
        <v>1.49536</v>
      </c>
      <c r="JS308">
        <v>2.61963</v>
      </c>
      <c r="JT308">
        <v>36.2224</v>
      </c>
      <c r="JU308">
        <v>24.07</v>
      </c>
      <c r="JV308">
        <v>18</v>
      </c>
      <c r="JW308">
        <v>492.933</v>
      </c>
      <c r="JX308">
        <v>451.691</v>
      </c>
      <c r="JY308">
        <v>29.5404</v>
      </c>
      <c r="JZ308">
        <v>28.5716</v>
      </c>
      <c r="KA308">
        <v>29.9999</v>
      </c>
      <c r="KB308">
        <v>28.4529</v>
      </c>
      <c r="KC308">
        <v>28.3855</v>
      </c>
      <c r="KD308">
        <v>18.9001</v>
      </c>
      <c r="KE308">
        <v>24.0956</v>
      </c>
      <c r="KF308">
        <v>54.8188</v>
      </c>
      <c r="KG308">
        <v>29.5419</v>
      </c>
      <c r="KH308">
        <v>366.529</v>
      </c>
      <c r="KI308">
        <v>20.1475</v>
      </c>
      <c r="KJ308">
        <v>100.871</v>
      </c>
      <c r="KK308">
        <v>100.495</v>
      </c>
    </row>
    <row r="309" spans="1:297">
      <c r="A309">
        <v>293</v>
      </c>
      <c r="B309">
        <v>1759431365.1</v>
      </c>
      <c r="C309">
        <v>12138.5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1759431357.314285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389.8588408154507</v>
      </c>
      <c r="AK309">
        <v>389.9597212121213</v>
      </c>
      <c r="AL309">
        <v>-2.682769718256661</v>
      </c>
      <c r="AM309">
        <v>65.08046229151049</v>
      </c>
      <c r="AN309">
        <f>(AP309 - AO309 + DY309*1E3/(8.314*(EA309+273.15)) * AR309/DX309 * AQ309) * DX309/(100*DL309) * 1000/(1000 - AP309)</f>
        <v>0</v>
      </c>
      <c r="AO309">
        <v>20.13546798011691</v>
      </c>
      <c r="AP309">
        <v>24.13776121212119</v>
      </c>
      <c r="AQ309">
        <v>-9.531730032545206E-06</v>
      </c>
      <c r="AR309">
        <v>110.3606331505368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4.16</v>
      </c>
      <c r="DM309">
        <v>0.5</v>
      </c>
      <c r="DN309" t="s">
        <v>438</v>
      </c>
      <c r="DO309">
        <v>2</v>
      </c>
      <c r="DP309" t="b">
        <v>1</v>
      </c>
      <c r="DQ309">
        <v>1759431357.314285</v>
      </c>
      <c r="DR309">
        <v>396.2086785714285</v>
      </c>
      <c r="DS309">
        <v>396.75875</v>
      </c>
      <c r="DT309">
        <v>24.14463571428572</v>
      </c>
      <c r="DU309">
        <v>20.137125</v>
      </c>
      <c r="DV309">
        <v>395.7922857142857</v>
      </c>
      <c r="DW309">
        <v>23.98908571428572</v>
      </c>
      <c r="DX309">
        <v>500.008142857143</v>
      </c>
      <c r="DY309">
        <v>90.93537857142857</v>
      </c>
      <c r="DZ309">
        <v>0.02813923214285715</v>
      </c>
      <c r="EA309">
        <v>30.551575</v>
      </c>
      <c r="EB309">
        <v>30.01019642857144</v>
      </c>
      <c r="EC309">
        <v>999.9000000000002</v>
      </c>
      <c r="ED309">
        <v>0</v>
      </c>
      <c r="EE309">
        <v>0</v>
      </c>
      <c r="EF309">
        <v>9999.509285714284</v>
      </c>
      <c r="EG309">
        <v>0</v>
      </c>
      <c r="EH309">
        <v>12.4219</v>
      </c>
      <c r="EI309">
        <v>-0.5500284285714283</v>
      </c>
      <c r="EJ309">
        <v>406.0117142857143</v>
      </c>
      <c r="EK309">
        <v>404.9125357142857</v>
      </c>
      <c r="EL309">
        <v>4.007506428571429</v>
      </c>
      <c r="EM309">
        <v>396.75875</v>
      </c>
      <c r="EN309">
        <v>20.137125</v>
      </c>
      <c r="EO309">
        <v>2.195600714285714</v>
      </c>
      <c r="EP309">
        <v>1.831177857142857</v>
      </c>
      <c r="EQ309">
        <v>18.93026071428571</v>
      </c>
      <c r="ER309">
        <v>16.05551071428571</v>
      </c>
      <c r="ES309">
        <v>1999.995357142857</v>
      </c>
      <c r="ET309">
        <v>0.9800036428571427</v>
      </c>
      <c r="EU309">
        <v>0.01999645</v>
      </c>
      <c r="EV309">
        <v>0</v>
      </c>
      <c r="EW309">
        <v>604.2831071428571</v>
      </c>
      <c r="EX309">
        <v>5.00097</v>
      </c>
      <c r="EY309">
        <v>12100.88571428571</v>
      </c>
      <c r="EZ309">
        <v>16707.55357142857</v>
      </c>
      <c r="FA309">
        <v>40.68699999999999</v>
      </c>
      <c r="FB309">
        <v>41</v>
      </c>
      <c r="FC309">
        <v>40.61825</v>
      </c>
      <c r="FD309">
        <v>40.56199999999999</v>
      </c>
      <c r="FE309">
        <v>41.31199999999999</v>
      </c>
      <c r="FF309">
        <v>1955.105357142857</v>
      </c>
      <c r="FG309">
        <v>39.89000000000001</v>
      </c>
      <c r="FH309">
        <v>0</v>
      </c>
      <c r="FI309">
        <v>1759431365.6</v>
      </c>
      <c r="FJ309">
        <v>0</v>
      </c>
      <c r="FK309">
        <v>604.2936538461538</v>
      </c>
      <c r="FL309">
        <v>-1.068546999840651</v>
      </c>
      <c r="FM309">
        <v>-29.89743582890407</v>
      </c>
      <c r="FN309">
        <v>12100.65769230769</v>
      </c>
      <c r="FO309">
        <v>15</v>
      </c>
      <c r="FP309">
        <v>0</v>
      </c>
      <c r="FQ309" t="s">
        <v>439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-4.325202399999999</v>
      </c>
      <c r="GD309">
        <v>78.22889569981241</v>
      </c>
      <c r="GE309">
        <v>7.613583678156469</v>
      </c>
      <c r="GF309">
        <v>0</v>
      </c>
      <c r="GG309">
        <v>604.2498529411765</v>
      </c>
      <c r="GH309">
        <v>0.5503896126421016</v>
      </c>
      <c r="GI309">
        <v>0.2936711979260991</v>
      </c>
      <c r="GJ309">
        <v>-1</v>
      </c>
      <c r="GK309">
        <v>4.00890525</v>
      </c>
      <c r="GL309">
        <v>-0.02897144465291531</v>
      </c>
      <c r="GM309">
        <v>0.0029252461328066</v>
      </c>
      <c r="GN309">
        <v>1</v>
      </c>
      <c r="GO309">
        <v>1</v>
      </c>
      <c r="GP309">
        <v>2</v>
      </c>
      <c r="GQ309" t="s">
        <v>457</v>
      </c>
      <c r="GR309">
        <v>3.13556</v>
      </c>
      <c r="GS309">
        <v>2.68755</v>
      </c>
      <c r="GT309">
        <v>0.0872634</v>
      </c>
      <c r="GU309">
        <v>0.0851698</v>
      </c>
      <c r="GV309">
        <v>0.107259</v>
      </c>
      <c r="GW309">
        <v>0.0933548</v>
      </c>
      <c r="GX309">
        <v>28985.8</v>
      </c>
      <c r="GY309">
        <v>29122.2</v>
      </c>
      <c r="GZ309">
        <v>29520.7</v>
      </c>
      <c r="HA309">
        <v>29417.7</v>
      </c>
      <c r="HB309">
        <v>34805.6</v>
      </c>
      <c r="HC309">
        <v>35325.5</v>
      </c>
      <c r="HD309">
        <v>41527.4</v>
      </c>
      <c r="HE309">
        <v>41789.8</v>
      </c>
      <c r="HF309">
        <v>1.93008</v>
      </c>
      <c r="HG309">
        <v>1.88057</v>
      </c>
      <c r="HH309">
        <v>0.0813417</v>
      </c>
      <c r="HI309">
        <v>0</v>
      </c>
      <c r="HJ309">
        <v>28.6878</v>
      </c>
      <c r="HK309">
        <v>999.9</v>
      </c>
      <c r="HL309">
        <v>48.6</v>
      </c>
      <c r="HM309">
        <v>31.1</v>
      </c>
      <c r="HN309">
        <v>24.2496</v>
      </c>
      <c r="HO309">
        <v>62.0616</v>
      </c>
      <c r="HP309">
        <v>25.8093</v>
      </c>
      <c r="HQ309">
        <v>1</v>
      </c>
      <c r="HR309">
        <v>0.0744995</v>
      </c>
      <c r="HS309">
        <v>-0.928061</v>
      </c>
      <c r="HT309">
        <v>20.3385</v>
      </c>
      <c r="HU309">
        <v>5.21699</v>
      </c>
      <c r="HV309">
        <v>12.0132</v>
      </c>
      <c r="HW309">
        <v>4.98665</v>
      </c>
      <c r="HX309">
        <v>3.28808</v>
      </c>
      <c r="HY309">
        <v>9999</v>
      </c>
      <c r="HZ309">
        <v>9999</v>
      </c>
      <c r="IA309">
        <v>9999</v>
      </c>
      <c r="IB309">
        <v>999.9</v>
      </c>
      <c r="IC309">
        <v>1.86754</v>
      </c>
      <c r="ID309">
        <v>1.86667</v>
      </c>
      <c r="IE309">
        <v>1.866</v>
      </c>
      <c r="IF309">
        <v>1.866</v>
      </c>
      <c r="IG309">
        <v>1.86783</v>
      </c>
      <c r="IH309">
        <v>1.87027</v>
      </c>
      <c r="II309">
        <v>1.86892</v>
      </c>
      <c r="IJ309">
        <v>1.87042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0.412</v>
      </c>
      <c r="IY309">
        <v>0.1555</v>
      </c>
      <c r="IZ309">
        <v>0.2330401526087988</v>
      </c>
      <c r="JA309">
        <v>0.0007367307031265224</v>
      </c>
      <c r="JB309">
        <v>-7.251983638940153E-07</v>
      </c>
      <c r="JC309">
        <v>8.652596383391262E-11</v>
      </c>
      <c r="JD309">
        <v>-0.06151440896874384</v>
      </c>
      <c r="JE309">
        <v>-0.003393034134951665</v>
      </c>
      <c r="JF309">
        <v>0.0008123692083874657</v>
      </c>
      <c r="JG309">
        <v>-1.224458200654948E-05</v>
      </c>
      <c r="JH309">
        <v>8</v>
      </c>
      <c r="JI309">
        <v>2305</v>
      </c>
      <c r="JJ309">
        <v>1</v>
      </c>
      <c r="JK309">
        <v>28</v>
      </c>
      <c r="JL309">
        <v>29323856.1</v>
      </c>
      <c r="JM309">
        <v>29323856.1</v>
      </c>
      <c r="JN309">
        <v>0.911865</v>
      </c>
      <c r="JO309">
        <v>2.26929</v>
      </c>
      <c r="JP309">
        <v>1.39648</v>
      </c>
      <c r="JQ309">
        <v>2.34375</v>
      </c>
      <c r="JR309">
        <v>1.49536</v>
      </c>
      <c r="JS309">
        <v>2.64038</v>
      </c>
      <c r="JT309">
        <v>36.2224</v>
      </c>
      <c r="JU309">
        <v>24.07</v>
      </c>
      <c r="JV309">
        <v>18</v>
      </c>
      <c r="JW309">
        <v>492.983</v>
      </c>
      <c r="JX309">
        <v>451.792</v>
      </c>
      <c r="JY309">
        <v>29.5336</v>
      </c>
      <c r="JZ309">
        <v>28.5704</v>
      </c>
      <c r="KA309">
        <v>30</v>
      </c>
      <c r="KB309">
        <v>28.4511</v>
      </c>
      <c r="KC309">
        <v>28.3843</v>
      </c>
      <c r="KD309">
        <v>18.2756</v>
      </c>
      <c r="KE309">
        <v>24.0956</v>
      </c>
      <c r="KF309">
        <v>54.8188</v>
      </c>
      <c r="KG309">
        <v>29.5327</v>
      </c>
      <c r="KH309">
        <v>346.494</v>
      </c>
      <c r="KI309">
        <v>20.1475</v>
      </c>
      <c r="KJ309">
        <v>100.873</v>
      </c>
      <c r="KK309">
        <v>100.495</v>
      </c>
    </row>
    <row r="310" spans="1:297">
      <c r="A310">
        <v>294</v>
      </c>
      <c r="B310">
        <v>1759431370.1</v>
      </c>
      <c r="C310">
        <v>12143.5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1759431362.6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372.9599112180843</v>
      </c>
      <c r="AK310">
        <v>375.0400727272727</v>
      </c>
      <c r="AL310">
        <v>-3.019872243082943</v>
      </c>
      <c r="AM310">
        <v>65.08046229151049</v>
      </c>
      <c r="AN310">
        <f>(AP310 - AO310 + DY310*1E3/(8.314*(EA310+273.15)) * AR310/DX310 * AQ310) * DX310/(100*DL310) * 1000/(1000 - AP310)</f>
        <v>0</v>
      </c>
      <c r="AO310">
        <v>20.13382578330436</v>
      </c>
      <c r="AP310">
        <v>24.13279757575758</v>
      </c>
      <c r="AQ310">
        <v>-1.013851082156815E-05</v>
      </c>
      <c r="AR310">
        <v>110.3606331505368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4.16</v>
      </c>
      <c r="DM310">
        <v>0.5</v>
      </c>
      <c r="DN310" t="s">
        <v>438</v>
      </c>
      <c r="DO310">
        <v>2</v>
      </c>
      <c r="DP310" t="b">
        <v>1</v>
      </c>
      <c r="DQ310">
        <v>1759431362.6</v>
      </c>
      <c r="DR310">
        <v>385.0615555555555</v>
      </c>
      <c r="DS310">
        <v>380.0304814814814</v>
      </c>
      <c r="DT310">
        <v>24.13966666666666</v>
      </c>
      <c r="DU310">
        <v>20.13558888888889</v>
      </c>
      <c r="DV310">
        <v>384.6476666666666</v>
      </c>
      <c r="DW310">
        <v>23.98418518518518</v>
      </c>
      <c r="DX310">
        <v>500.012962962963</v>
      </c>
      <c r="DY310">
        <v>90.93532592592591</v>
      </c>
      <c r="DZ310">
        <v>0.02801726296296296</v>
      </c>
      <c r="EA310">
        <v>30.54814074074075</v>
      </c>
      <c r="EB310">
        <v>30.00852962962963</v>
      </c>
      <c r="EC310">
        <v>999.9000000000001</v>
      </c>
      <c r="ED310">
        <v>0</v>
      </c>
      <c r="EE310">
        <v>0</v>
      </c>
      <c r="EF310">
        <v>10005.38962962963</v>
      </c>
      <c r="EG310">
        <v>0</v>
      </c>
      <c r="EH310">
        <v>12.4219</v>
      </c>
      <c r="EI310">
        <v>5.031038296296296</v>
      </c>
      <c r="EJ310">
        <v>394.5868148148148</v>
      </c>
      <c r="EK310">
        <v>387.8399259259259</v>
      </c>
      <c r="EL310">
        <v>4.004074074074074</v>
      </c>
      <c r="EM310">
        <v>380.0304814814814</v>
      </c>
      <c r="EN310">
        <v>20.13558888888889</v>
      </c>
      <c r="EO310">
        <v>2.195147777777778</v>
      </c>
      <c r="EP310">
        <v>1.831036666666667</v>
      </c>
      <c r="EQ310">
        <v>18.92695555555555</v>
      </c>
      <c r="ER310">
        <v>16.0543</v>
      </c>
      <c r="ES310">
        <v>1999.995185185185</v>
      </c>
      <c r="ET310">
        <v>0.9800034444444443</v>
      </c>
      <c r="EU310">
        <v>0.01999665555555556</v>
      </c>
      <c r="EV310">
        <v>0</v>
      </c>
      <c r="EW310">
        <v>603.9387777777778</v>
      </c>
      <c r="EX310">
        <v>5.00097</v>
      </c>
      <c r="EY310">
        <v>12094.42592592593</v>
      </c>
      <c r="EZ310">
        <v>16707.54444444444</v>
      </c>
      <c r="FA310">
        <v>40.68699999999999</v>
      </c>
      <c r="FB310">
        <v>41</v>
      </c>
      <c r="FC310">
        <v>40.604</v>
      </c>
      <c r="FD310">
        <v>40.56199999999999</v>
      </c>
      <c r="FE310">
        <v>41.31199999999999</v>
      </c>
      <c r="FF310">
        <v>1955.105185185185</v>
      </c>
      <c r="FG310">
        <v>39.89000000000001</v>
      </c>
      <c r="FH310">
        <v>0</v>
      </c>
      <c r="FI310">
        <v>1759431370.4</v>
      </c>
      <c r="FJ310">
        <v>0</v>
      </c>
      <c r="FK310">
        <v>603.9455769230769</v>
      </c>
      <c r="FL310">
        <v>-6.418222213898211</v>
      </c>
      <c r="FM310">
        <v>-126.8034188753018</v>
      </c>
      <c r="FN310">
        <v>12094.21538461538</v>
      </c>
      <c r="FO310">
        <v>15</v>
      </c>
      <c r="FP310">
        <v>0</v>
      </c>
      <c r="FQ310" t="s">
        <v>439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1.1988586</v>
      </c>
      <c r="GD310">
        <v>65.77378140337711</v>
      </c>
      <c r="GE310">
        <v>6.521837549423658</v>
      </c>
      <c r="GF310">
        <v>0</v>
      </c>
      <c r="GG310">
        <v>604.0889999999999</v>
      </c>
      <c r="GH310">
        <v>-3.451642469915357</v>
      </c>
      <c r="GI310">
        <v>0.4999883528055094</v>
      </c>
      <c r="GJ310">
        <v>-1</v>
      </c>
      <c r="GK310">
        <v>4.005971499999999</v>
      </c>
      <c r="GL310">
        <v>-0.03760772983115597</v>
      </c>
      <c r="GM310">
        <v>0.003769699291720753</v>
      </c>
      <c r="GN310">
        <v>1</v>
      </c>
      <c r="GO310">
        <v>1</v>
      </c>
      <c r="GP310">
        <v>2</v>
      </c>
      <c r="GQ310" t="s">
        <v>457</v>
      </c>
      <c r="GR310">
        <v>3.13555</v>
      </c>
      <c r="GS310">
        <v>2.68828</v>
      </c>
      <c r="GT310">
        <v>0.0846036</v>
      </c>
      <c r="GU310">
        <v>0.0821867</v>
      </c>
      <c r="GV310">
        <v>0.107242</v>
      </c>
      <c r="GW310">
        <v>0.0933491</v>
      </c>
      <c r="GX310">
        <v>29070.8</v>
      </c>
      <c r="GY310">
        <v>29217.3</v>
      </c>
      <c r="GZ310">
        <v>29521.2</v>
      </c>
      <c r="HA310">
        <v>29417.8</v>
      </c>
      <c r="HB310">
        <v>34806.6</v>
      </c>
      <c r="HC310">
        <v>35325.7</v>
      </c>
      <c r="HD310">
        <v>41528</v>
      </c>
      <c r="HE310">
        <v>41789.8</v>
      </c>
      <c r="HF310">
        <v>1.93012</v>
      </c>
      <c r="HG310">
        <v>1.88035</v>
      </c>
      <c r="HH310">
        <v>0.08072699999999999</v>
      </c>
      <c r="HI310">
        <v>0</v>
      </c>
      <c r="HJ310">
        <v>28.6878</v>
      </c>
      <c r="HK310">
        <v>999.9</v>
      </c>
      <c r="HL310">
        <v>48.6</v>
      </c>
      <c r="HM310">
        <v>31.1</v>
      </c>
      <c r="HN310">
        <v>24.2495</v>
      </c>
      <c r="HO310">
        <v>61.8916</v>
      </c>
      <c r="HP310">
        <v>25.8694</v>
      </c>
      <c r="HQ310">
        <v>1</v>
      </c>
      <c r="HR310">
        <v>0.0745122</v>
      </c>
      <c r="HS310">
        <v>-0.8979</v>
      </c>
      <c r="HT310">
        <v>20.3388</v>
      </c>
      <c r="HU310">
        <v>5.21759</v>
      </c>
      <c r="HV310">
        <v>12.0147</v>
      </c>
      <c r="HW310">
        <v>4.98795</v>
      </c>
      <c r="HX310">
        <v>3.28805</v>
      </c>
      <c r="HY310">
        <v>9999</v>
      </c>
      <c r="HZ310">
        <v>9999</v>
      </c>
      <c r="IA310">
        <v>9999</v>
      </c>
      <c r="IB310">
        <v>999.9</v>
      </c>
      <c r="IC310">
        <v>1.86755</v>
      </c>
      <c r="ID310">
        <v>1.86669</v>
      </c>
      <c r="IE310">
        <v>1.866</v>
      </c>
      <c r="IF310">
        <v>1.866</v>
      </c>
      <c r="IG310">
        <v>1.86783</v>
      </c>
      <c r="IH310">
        <v>1.87027</v>
      </c>
      <c r="II310">
        <v>1.86891</v>
      </c>
      <c r="IJ310">
        <v>1.87042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0.41</v>
      </c>
      <c r="IY310">
        <v>0.1554</v>
      </c>
      <c r="IZ310">
        <v>0.2330401526087988</v>
      </c>
      <c r="JA310">
        <v>0.0007367307031265224</v>
      </c>
      <c r="JB310">
        <v>-7.251983638940153E-07</v>
      </c>
      <c r="JC310">
        <v>8.652596383391262E-11</v>
      </c>
      <c r="JD310">
        <v>-0.06151440896874384</v>
      </c>
      <c r="JE310">
        <v>-0.003393034134951665</v>
      </c>
      <c r="JF310">
        <v>0.0008123692083874657</v>
      </c>
      <c r="JG310">
        <v>-1.224458200654948E-05</v>
      </c>
      <c r="JH310">
        <v>8</v>
      </c>
      <c r="JI310">
        <v>2305</v>
      </c>
      <c r="JJ310">
        <v>1</v>
      </c>
      <c r="JK310">
        <v>28</v>
      </c>
      <c r="JL310">
        <v>29323856.2</v>
      </c>
      <c r="JM310">
        <v>29323856.2</v>
      </c>
      <c r="JN310">
        <v>0.876465</v>
      </c>
      <c r="JO310">
        <v>2.27417</v>
      </c>
      <c r="JP310">
        <v>1.39648</v>
      </c>
      <c r="JQ310">
        <v>2.34497</v>
      </c>
      <c r="JR310">
        <v>1.49536</v>
      </c>
      <c r="JS310">
        <v>2.64893</v>
      </c>
      <c r="JT310">
        <v>36.2224</v>
      </c>
      <c r="JU310">
        <v>24.07</v>
      </c>
      <c r="JV310">
        <v>18</v>
      </c>
      <c r="JW310">
        <v>493.004</v>
      </c>
      <c r="JX310">
        <v>451.636</v>
      </c>
      <c r="JY310">
        <v>29.5233</v>
      </c>
      <c r="JZ310">
        <v>28.5686</v>
      </c>
      <c r="KA310">
        <v>30</v>
      </c>
      <c r="KB310">
        <v>28.4499</v>
      </c>
      <c r="KC310">
        <v>28.3824</v>
      </c>
      <c r="KD310">
        <v>17.5614</v>
      </c>
      <c r="KE310">
        <v>24.0956</v>
      </c>
      <c r="KF310">
        <v>54.8188</v>
      </c>
      <c r="KG310">
        <v>29.5184</v>
      </c>
      <c r="KH310">
        <v>333.137</v>
      </c>
      <c r="KI310">
        <v>20.1478</v>
      </c>
      <c r="KJ310">
        <v>100.875</v>
      </c>
      <c r="KK310">
        <v>100.495</v>
      </c>
    </row>
    <row r="311" spans="1:297">
      <c r="A311">
        <v>295</v>
      </c>
      <c r="B311">
        <v>1759431375.1</v>
      </c>
      <c r="C311">
        <v>12148.5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1759431367.314285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356.1684235219669</v>
      </c>
      <c r="AK311">
        <v>359.2141454545454</v>
      </c>
      <c r="AL311">
        <v>-3.182587953733812</v>
      </c>
      <c r="AM311">
        <v>65.08046229151049</v>
      </c>
      <c r="AN311">
        <f>(AP311 - AO311 + DY311*1E3/(8.314*(EA311+273.15)) * AR311/DX311 * AQ311) * DX311/(100*DL311) * 1000/(1000 - AP311)</f>
        <v>0</v>
      </c>
      <c r="AO311">
        <v>20.13187170933998</v>
      </c>
      <c r="AP311">
        <v>24.13050242424243</v>
      </c>
      <c r="AQ311">
        <v>-4.720994179444494E-06</v>
      </c>
      <c r="AR311">
        <v>110.3606331505368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4.16</v>
      </c>
      <c r="DM311">
        <v>0.5</v>
      </c>
      <c r="DN311" t="s">
        <v>438</v>
      </c>
      <c r="DO311">
        <v>2</v>
      </c>
      <c r="DP311" t="b">
        <v>1</v>
      </c>
      <c r="DQ311">
        <v>1759431367.314285</v>
      </c>
      <c r="DR311">
        <v>372.3096428571428</v>
      </c>
      <c r="DS311">
        <v>364.5105357142857</v>
      </c>
      <c r="DT311">
        <v>24.13499642857143</v>
      </c>
      <c r="DU311">
        <v>20.13394642857143</v>
      </c>
      <c r="DV311">
        <v>371.8986785714287</v>
      </c>
      <c r="DW311">
        <v>23.97958571428572</v>
      </c>
      <c r="DX311">
        <v>500.0091785714286</v>
      </c>
      <c r="DY311">
        <v>90.93514285714285</v>
      </c>
      <c r="DZ311">
        <v>0.02796091428571429</v>
      </c>
      <c r="EA311">
        <v>30.54502142857143</v>
      </c>
      <c r="EB311">
        <v>30.00684285714286</v>
      </c>
      <c r="EC311">
        <v>999.9000000000002</v>
      </c>
      <c r="ED311">
        <v>0</v>
      </c>
      <c r="EE311">
        <v>0</v>
      </c>
      <c r="EF311">
        <v>10003.63357142857</v>
      </c>
      <c r="EG311">
        <v>0</v>
      </c>
      <c r="EH311">
        <v>12.4219</v>
      </c>
      <c r="EI311">
        <v>7.799112500000001</v>
      </c>
      <c r="EJ311">
        <v>381.5176785714285</v>
      </c>
      <c r="EK311">
        <v>372.0003571428571</v>
      </c>
      <c r="EL311">
        <v>4.001044642857142</v>
      </c>
      <c r="EM311">
        <v>364.5105357142857</v>
      </c>
      <c r="EN311">
        <v>20.13394642857143</v>
      </c>
      <c r="EO311">
        <v>2.194718571428572</v>
      </c>
      <c r="EP311">
        <v>1.830883928571428</v>
      </c>
      <c r="EQ311">
        <v>18.92382857142858</v>
      </c>
      <c r="ER311">
        <v>16.05299285714285</v>
      </c>
      <c r="ES311">
        <v>2000.006071428571</v>
      </c>
      <c r="ET311">
        <v>0.9800035357142856</v>
      </c>
      <c r="EU311">
        <v>0.01999656428571428</v>
      </c>
      <c r="EV311">
        <v>0</v>
      </c>
      <c r="EW311">
        <v>603.3418928571427</v>
      </c>
      <c r="EX311">
        <v>5.00097</v>
      </c>
      <c r="EY311">
        <v>12080.88571428571</v>
      </c>
      <c r="EZ311">
        <v>16707.64285714286</v>
      </c>
      <c r="FA311">
        <v>40.68699999999999</v>
      </c>
      <c r="FB311">
        <v>41</v>
      </c>
      <c r="FC311">
        <v>40.59349999999999</v>
      </c>
      <c r="FD311">
        <v>40.56199999999999</v>
      </c>
      <c r="FE311">
        <v>41.31199999999999</v>
      </c>
      <c r="FF311">
        <v>1955.116071428571</v>
      </c>
      <c r="FG311">
        <v>39.89000000000001</v>
      </c>
      <c r="FH311">
        <v>0</v>
      </c>
      <c r="FI311">
        <v>1759431375.8</v>
      </c>
      <c r="FJ311">
        <v>0</v>
      </c>
      <c r="FK311">
        <v>603.16428</v>
      </c>
      <c r="FL311">
        <v>-10.90176924791008</v>
      </c>
      <c r="FM311">
        <v>-235.1153849574619</v>
      </c>
      <c r="FN311">
        <v>12077.448</v>
      </c>
      <c r="FO311">
        <v>15</v>
      </c>
      <c r="FP311">
        <v>0</v>
      </c>
      <c r="FQ311" t="s">
        <v>439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5.797224243902439</v>
      </c>
      <c r="GD311">
        <v>37.47940749825784</v>
      </c>
      <c r="GE311">
        <v>3.882875662535265</v>
      </c>
      <c r="GF311">
        <v>0</v>
      </c>
      <c r="GG311">
        <v>603.6547352941177</v>
      </c>
      <c r="GH311">
        <v>-7.831978604787674</v>
      </c>
      <c r="GI311">
        <v>0.8314200930379618</v>
      </c>
      <c r="GJ311">
        <v>-1</v>
      </c>
      <c r="GK311">
        <v>4.002871707317073</v>
      </c>
      <c r="GL311">
        <v>-0.03995059233448991</v>
      </c>
      <c r="GM311">
        <v>0.004061632437909466</v>
      </c>
      <c r="GN311">
        <v>1</v>
      </c>
      <c r="GO311">
        <v>1</v>
      </c>
      <c r="GP311">
        <v>2</v>
      </c>
      <c r="GQ311" t="s">
        <v>457</v>
      </c>
      <c r="GR311">
        <v>3.13554</v>
      </c>
      <c r="GS311">
        <v>2.68871</v>
      </c>
      <c r="GT311">
        <v>0.0817479</v>
      </c>
      <c r="GU311">
        <v>0.07913009999999999</v>
      </c>
      <c r="GV311">
        <v>0.107237</v>
      </c>
      <c r="GW311">
        <v>0.0933422</v>
      </c>
      <c r="GX311">
        <v>29160.8</v>
      </c>
      <c r="GY311">
        <v>29314.8</v>
      </c>
      <c r="GZ311">
        <v>29520.5</v>
      </c>
      <c r="HA311">
        <v>29418</v>
      </c>
      <c r="HB311">
        <v>34806.4</v>
      </c>
      <c r="HC311">
        <v>35326.3</v>
      </c>
      <c r="HD311">
        <v>41527.5</v>
      </c>
      <c r="HE311">
        <v>41790.2</v>
      </c>
      <c r="HF311">
        <v>1.93008</v>
      </c>
      <c r="HG311">
        <v>1.88048</v>
      </c>
      <c r="HH311">
        <v>0.08061160000000001</v>
      </c>
      <c r="HI311">
        <v>0</v>
      </c>
      <c r="HJ311">
        <v>28.6855</v>
      </c>
      <c r="HK311">
        <v>999.9</v>
      </c>
      <c r="HL311">
        <v>48.6</v>
      </c>
      <c r="HM311">
        <v>31.1</v>
      </c>
      <c r="HN311">
        <v>24.2484</v>
      </c>
      <c r="HO311">
        <v>62.0216</v>
      </c>
      <c r="HP311">
        <v>25.8293</v>
      </c>
      <c r="HQ311">
        <v>1</v>
      </c>
      <c r="HR311">
        <v>0.0745884</v>
      </c>
      <c r="HS311">
        <v>-1.15689</v>
      </c>
      <c r="HT311">
        <v>20.3373</v>
      </c>
      <c r="HU311">
        <v>5.21774</v>
      </c>
      <c r="HV311">
        <v>12.0146</v>
      </c>
      <c r="HW311">
        <v>4.98795</v>
      </c>
      <c r="HX311">
        <v>3.28835</v>
      </c>
      <c r="HY311">
        <v>9999</v>
      </c>
      <c r="HZ311">
        <v>9999</v>
      </c>
      <c r="IA311">
        <v>9999</v>
      </c>
      <c r="IB311">
        <v>999.9</v>
      </c>
      <c r="IC311">
        <v>1.86754</v>
      </c>
      <c r="ID311">
        <v>1.86671</v>
      </c>
      <c r="IE311">
        <v>1.866</v>
      </c>
      <c r="IF311">
        <v>1.866</v>
      </c>
      <c r="IG311">
        <v>1.86783</v>
      </c>
      <c r="IH311">
        <v>1.87027</v>
      </c>
      <c r="II311">
        <v>1.8689</v>
      </c>
      <c r="IJ311">
        <v>1.87042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0.405</v>
      </c>
      <c r="IY311">
        <v>0.1553</v>
      </c>
      <c r="IZ311">
        <v>0.2330401526087988</v>
      </c>
      <c r="JA311">
        <v>0.0007367307031265224</v>
      </c>
      <c r="JB311">
        <v>-7.251983638940153E-07</v>
      </c>
      <c r="JC311">
        <v>8.652596383391262E-11</v>
      </c>
      <c r="JD311">
        <v>-0.06151440896874384</v>
      </c>
      <c r="JE311">
        <v>-0.003393034134951665</v>
      </c>
      <c r="JF311">
        <v>0.0008123692083874657</v>
      </c>
      <c r="JG311">
        <v>-1.224458200654948E-05</v>
      </c>
      <c r="JH311">
        <v>8</v>
      </c>
      <c r="JI311">
        <v>2305</v>
      </c>
      <c r="JJ311">
        <v>1</v>
      </c>
      <c r="JK311">
        <v>28</v>
      </c>
      <c r="JL311">
        <v>29323856.3</v>
      </c>
      <c r="JM311">
        <v>29323856.3</v>
      </c>
      <c r="JN311">
        <v>0.844727</v>
      </c>
      <c r="JO311">
        <v>2.28271</v>
      </c>
      <c r="JP311">
        <v>1.39771</v>
      </c>
      <c r="JQ311">
        <v>2.34375</v>
      </c>
      <c r="JR311">
        <v>1.49536</v>
      </c>
      <c r="JS311">
        <v>2.57324</v>
      </c>
      <c r="JT311">
        <v>36.2224</v>
      </c>
      <c r="JU311">
        <v>24.0612</v>
      </c>
      <c r="JV311">
        <v>18</v>
      </c>
      <c r="JW311">
        <v>492.957</v>
      </c>
      <c r="JX311">
        <v>451.701</v>
      </c>
      <c r="JY311">
        <v>29.5342</v>
      </c>
      <c r="JZ311">
        <v>28.568</v>
      </c>
      <c r="KA311">
        <v>30.0001</v>
      </c>
      <c r="KB311">
        <v>28.4481</v>
      </c>
      <c r="KC311">
        <v>28.3807</v>
      </c>
      <c r="KD311">
        <v>16.922</v>
      </c>
      <c r="KE311">
        <v>24.0956</v>
      </c>
      <c r="KF311">
        <v>54.8188</v>
      </c>
      <c r="KG311">
        <v>29.5741</v>
      </c>
      <c r="KH311">
        <v>313.102</v>
      </c>
      <c r="KI311">
        <v>20.1482</v>
      </c>
      <c r="KJ311">
        <v>100.873</v>
      </c>
      <c r="KK311">
        <v>100.496</v>
      </c>
    </row>
    <row r="312" spans="1:297">
      <c r="A312">
        <v>296</v>
      </c>
      <c r="B312">
        <v>1759431380.1</v>
      </c>
      <c r="C312">
        <v>12153.5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1759431372.6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339.1325007781432</v>
      </c>
      <c r="AK312">
        <v>343.159496969697</v>
      </c>
      <c r="AL312">
        <v>-3.216260311632096</v>
      </c>
      <c r="AM312">
        <v>65.08046229151049</v>
      </c>
      <c r="AN312">
        <f>(AP312 - AO312 + DY312*1E3/(8.314*(EA312+273.15)) * AR312/DX312 * AQ312) * DX312/(100*DL312) * 1000/(1000 - AP312)</f>
        <v>0</v>
      </c>
      <c r="AO312">
        <v>20.13119749646657</v>
      </c>
      <c r="AP312">
        <v>24.12676484848485</v>
      </c>
      <c r="AQ312">
        <v>-8.44523936510147E-06</v>
      </c>
      <c r="AR312">
        <v>110.3606331505368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4.16</v>
      </c>
      <c r="DM312">
        <v>0.5</v>
      </c>
      <c r="DN312" t="s">
        <v>438</v>
      </c>
      <c r="DO312">
        <v>2</v>
      </c>
      <c r="DP312" t="b">
        <v>1</v>
      </c>
      <c r="DQ312">
        <v>1759431372.6</v>
      </c>
      <c r="DR312">
        <v>356.6225555555554</v>
      </c>
      <c r="DS312">
        <v>346.9964444444445</v>
      </c>
      <c r="DT312">
        <v>24.13067037037037</v>
      </c>
      <c r="DU312">
        <v>20.13238518518519</v>
      </c>
      <c r="DV312">
        <v>356.2154074074074</v>
      </c>
      <c r="DW312">
        <v>23.97531481481482</v>
      </c>
      <c r="DX312">
        <v>499.9666296296297</v>
      </c>
      <c r="DY312">
        <v>90.93466296296299</v>
      </c>
      <c r="DZ312">
        <v>0.02830898148148147</v>
      </c>
      <c r="EA312">
        <v>30.54018148148148</v>
      </c>
      <c r="EB312">
        <v>29.9976037037037</v>
      </c>
      <c r="EC312">
        <v>999.9000000000001</v>
      </c>
      <c r="ED312">
        <v>0</v>
      </c>
      <c r="EE312">
        <v>0</v>
      </c>
      <c r="EF312">
        <v>9994.855925925925</v>
      </c>
      <c r="EG312">
        <v>0</v>
      </c>
      <c r="EH312">
        <v>12.4219</v>
      </c>
      <c r="EI312">
        <v>9.626116296296297</v>
      </c>
      <c r="EJ312">
        <v>365.4409999999999</v>
      </c>
      <c r="EK312">
        <v>354.1258888888889</v>
      </c>
      <c r="EL312">
        <v>3.998277037037037</v>
      </c>
      <c r="EM312">
        <v>346.9964444444445</v>
      </c>
      <c r="EN312">
        <v>20.13238518518519</v>
      </c>
      <c r="EO312">
        <v>2.194314074074074</v>
      </c>
      <c r="EP312">
        <v>1.830732592592593</v>
      </c>
      <c r="EQ312">
        <v>18.92087407407407</v>
      </c>
      <c r="ER312">
        <v>16.0516962962963</v>
      </c>
      <c r="ES312">
        <v>2000.001481481481</v>
      </c>
      <c r="ET312">
        <v>0.9800034444444443</v>
      </c>
      <c r="EU312">
        <v>0.01999665555555555</v>
      </c>
      <c r="EV312">
        <v>0</v>
      </c>
      <c r="EW312">
        <v>602.2841851851853</v>
      </c>
      <c r="EX312">
        <v>5.00097</v>
      </c>
      <c r="EY312">
        <v>12059.54444444444</v>
      </c>
      <c r="EZ312">
        <v>16707.61851851852</v>
      </c>
      <c r="FA312">
        <v>40.6847037037037</v>
      </c>
      <c r="FB312">
        <v>41</v>
      </c>
      <c r="FC312">
        <v>40.57833333333333</v>
      </c>
      <c r="FD312">
        <v>40.56199999999999</v>
      </c>
      <c r="FE312">
        <v>41.31199999999999</v>
      </c>
      <c r="FF312">
        <v>1955.111481481481</v>
      </c>
      <c r="FG312">
        <v>39.89000000000001</v>
      </c>
      <c r="FH312">
        <v>0</v>
      </c>
      <c r="FI312">
        <v>1759431380.6</v>
      </c>
      <c r="FJ312">
        <v>0</v>
      </c>
      <c r="FK312">
        <v>602.15888</v>
      </c>
      <c r="FL312">
        <v>-13.4142307807122</v>
      </c>
      <c r="FM312">
        <v>-282.0923080703736</v>
      </c>
      <c r="FN312">
        <v>12057.116</v>
      </c>
      <c r="FO312">
        <v>15</v>
      </c>
      <c r="FP312">
        <v>0</v>
      </c>
      <c r="FQ312" t="s">
        <v>439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8.018644146341463</v>
      </c>
      <c r="GD312">
        <v>23.4728694773519</v>
      </c>
      <c r="GE312">
        <v>2.416583364871878</v>
      </c>
      <c r="GF312">
        <v>0</v>
      </c>
      <c r="GG312">
        <v>603.0063529411765</v>
      </c>
      <c r="GH312">
        <v>-10.78673796475355</v>
      </c>
      <c r="GI312">
        <v>1.094008492341294</v>
      </c>
      <c r="GJ312">
        <v>-1</v>
      </c>
      <c r="GK312">
        <v>4.000531219512196</v>
      </c>
      <c r="GL312">
        <v>-0.03170759581881859</v>
      </c>
      <c r="GM312">
        <v>0.003290652092779913</v>
      </c>
      <c r="GN312">
        <v>1</v>
      </c>
      <c r="GO312">
        <v>1</v>
      </c>
      <c r="GP312">
        <v>2</v>
      </c>
      <c r="GQ312" t="s">
        <v>457</v>
      </c>
      <c r="GR312">
        <v>3.13552</v>
      </c>
      <c r="GS312">
        <v>2.68905</v>
      </c>
      <c r="GT312">
        <v>0.0787924</v>
      </c>
      <c r="GU312">
        <v>0.075985</v>
      </c>
      <c r="GV312">
        <v>0.107226</v>
      </c>
      <c r="GW312">
        <v>0.09333619999999999</v>
      </c>
      <c r="GX312">
        <v>29254.8</v>
      </c>
      <c r="GY312">
        <v>29414.7</v>
      </c>
      <c r="GZ312">
        <v>29520.6</v>
      </c>
      <c r="HA312">
        <v>29417.8</v>
      </c>
      <c r="HB312">
        <v>34806.6</v>
      </c>
      <c r="HC312">
        <v>35326.4</v>
      </c>
      <c r="HD312">
        <v>41527.3</v>
      </c>
      <c r="HE312">
        <v>41790.1</v>
      </c>
      <c r="HF312">
        <v>1.9299</v>
      </c>
      <c r="HG312">
        <v>1.8807</v>
      </c>
      <c r="HH312">
        <v>0.0796095</v>
      </c>
      <c r="HI312">
        <v>0</v>
      </c>
      <c r="HJ312">
        <v>28.683</v>
      </c>
      <c r="HK312">
        <v>999.9</v>
      </c>
      <c r="HL312">
        <v>48.6</v>
      </c>
      <c r="HM312">
        <v>31.1</v>
      </c>
      <c r="HN312">
        <v>24.2499</v>
      </c>
      <c r="HO312">
        <v>61.8516</v>
      </c>
      <c r="HP312">
        <v>25.8654</v>
      </c>
      <c r="HQ312">
        <v>1</v>
      </c>
      <c r="HR312">
        <v>0.0745224</v>
      </c>
      <c r="HS312">
        <v>-1.01268</v>
      </c>
      <c r="HT312">
        <v>20.3381</v>
      </c>
      <c r="HU312">
        <v>5.21654</v>
      </c>
      <c r="HV312">
        <v>12.0144</v>
      </c>
      <c r="HW312">
        <v>4.98805</v>
      </c>
      <c r="HX312">
        <v>3.28803</v>
      </c>
      <c r="HY312">
        <v>9999</v>
      </c>
      <c r="HZ312">
        <v>9999</v>
      </c>
      <c r="IA312">
        <v>9999</v>
      </c>
      <c r="IB312">
        <v>999.9</v>
      </c>
      <c r="IC312">
        <v>1.86753</v>
      </c>
      <c r="ID312">
        <v>1.86666</v>
      </c>
      <c r="IE312">
        <v>1.866</v>
      </c>
      <c r="IF312">
        <v>1.866</v>
      </c>
      <c r="IG312">
        <v>1.86783</v>
      </c>
      <c r="IH312">
        <v>1.87027</v>
      </c>
      <c r="II312">
        <v>1.86891</v>
      </c>
      <c r="IJ312">
        <v>1.87042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0.401</v>
      </c>
      <c r="IY312">
        <v>0.1553</v>
      </c>
      <c r="IZ312">
        <v>0.2330401526087988</v>
      </c>
      <c r="JA312">
        <v>0.0007367307031265224</v>
      </c>
      <c r="JB312">
        <v>-7.251983638940153E-07</v>
      </c>
      <c r="JC312">
        <v>8.652596383391262E-11</v>
      </c>
      <c r="JD312">
        <v>-0.06151440896874384</v>
      </c>
      <c r="JE312">
        <v>-0.003393034134951665</v>
      </c>
      <c r="JF312">
        <v>0.0008123692083874657</v>
      </c>
      <c r="JG312">
        <v>-1.224458200654948E-05</v>
      </c>
      <c r="JH312">
        <v>8</v>
      </c>
      <c r="JI312">
        <v>2305</v>
      </c>
      <c r="JJ312">
        <v>1</v>
      </c>
      <c r="JK312">
        <v>28</v>
      </c>
      <c r="JL312">
        <v>29323856.3</v>
      </c>
      <c r="JM312">
        <v>29323856.3</v>
      </c>
      <c r="JN312">
        <v>0.808105</v>
      </c>
      <c r="JO312">
        <v>2.28516</v>
      </c>
      <c r="JP312">
        <v>1.39648</v>
      </c>
      <c r="JQ312">
        <v>2.34253</v>
      </c>
      <c r="JR312">
        <v>1.49536</v>
      </c>
      <c r="JS312">
        <v>2.59766</v>
      </c>
      <c r="JT312">
        <v>36.2224</v>
      </c>
      <c r="JU312">
        <v>24.07</v>
      </c>
      <c r="JV312">
        <v>18</v>
      </c>
      <c r="JW312">
        <v>492.827</v>
      </c>
      <c r="JX312">
        <v>451.832</v>
      </c>
      <c r="JY312">
        <v>29.5673</v>
      </c>
      <c r="JZ312">
        <v>28.5655</v>
      </c>
      <c r="KA312">
        <v>30</v>
      </c>
      <c r="KB312">
        <v>28.4456</v>
      </c>
      <c r="KC312">
        <v>28.3794</v>
      </c>
      <c r="KD312">
        <v>16.2008</v>
      </c>
      <c r="KE312">
        <v>24.0956</v>
      </c>
      <c r="KF312">
        <v>54.8188</v>
      </c>
      <c r="KG312">
        <v>29.5606</v>
      </c>
      <c r="KH312">
        <v>299.708</v>
      </c>
      <c r="KI312">
        <v>20.1509</v>
      </c>
      <c r="KJ312">
        <v>100.873</v>
      </c>
      <c r="KK312">
        <v>100.495</v>
      </c>
    </row>
    <row r="313" spans="1:297">
      <c r="A313">
        <v>297</v>
      </c>
      <c r="B313">
        <v>1759431385.1</v>
      </c>
      <c r="C313">
        <v>12158.5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1759431377.314285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322.2604274593651</v>
      </c>
      <c r="AK313">
        <v>326.8804060606059</v>
      </c>
      <c r="AL313">
        <v>-3.255270132146136</v>
      </c>
      <c r="AM313">
        <v>65.08046229151049</v>
      </c>
      <c r="AN313">
        <f>(AP313 - AO313 + DY313*1E3/(8.314*(EA313+273.15)) * AR313/DX313 * AQ313) * DX313/(100*DL313) * 1000/(1000 - AP313)</f>
        <v>0</v>
      </c>
      <c r="AO313">
        <v>20.1283770048389</v>
      </c>
      <c r="AP313">
        <v>24.12551878787879</v>
      </c>
      <c r="AQ313">
        <v>1.083105072593556E-06</v>
      </c>
      <c r="AR313">
        <v>110.3606331505368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4.16</v>
      </c>
      <c r="DM313">
        <v>0.5</v>
      </c>
      <c r="DN313" t="s">
        <v>438</v>
      </c>
      <c r="DO313">
        <v>2</v>
      </c>
      <c r="DP313" t="b">
        <v>1</v>
      </c>
      <c r="DQ313">
        <v>1759431377.314285</v>
      </c>
      <c r="DR313">
        <v>341.98725</v>
      </c>
      <c r="DS313">
        <v>331.3778214285713</v>
      </c>
      <c r="DT313">
        <v>24.12756428571429</v>
      </c>
      <c r="DU313">
        <v>20.1306</v>
      </c>
      <c r="DV313">
        <v>341.5838571428571</v>
      </c>
      <c r="DW313">
        <v>23.97225</v>
      </c>
      <c r="DX313">
        <v>499.9786785714285</v>
      </c>
      <c r="DY313">
        <v>90.93442500000002</v>
      </c>
      <c r="DZ313">
        <v>0.02845370714285714</v>
      </c>
      <c r="EA313">
        <v>30.53730714285714</v>
      </c>
      <c r="EB313">
        <v>29.99316071428571</v>
      </c>
      <c r="EC313">
        <v>999.9000000000002</v>
      </c>
      <c r="ED313">
        <v>0</v>
      </c>
      <c r="EE313">
        <v>0</v>
      </c>
      <c r="EF313">
        <v>9994.171785714285</v>
      </c>
      <c r="EG313">
        <v>0</v>
      </c>
      <c r="EH313">
        <v>12.4219</v>
      </c>
      <c r="EI313">
        <v>10.60944571428571</v>
      </c>
      <c r="EJ313">
        <v>350.4426071428571</v>
      </c>
      <c r="EK313">
        <v>338.1857142857143</v>
      </c>
      <c r="EL313">
        <v>3.996956785714286</v>
      </c>
      <c r="EM313">
        <v>331.3778214285713</v>
      </c>
      <c r="EN313">
        <v>20.1306</v>
      </c>
      <c r="EO313">
        <v>2.194025714285714</v>
      </c>
      <c r="EP313">
        <v>1.830565714285715</v>
      </c>
      <c r="EQ313">
        <v>18.91876428571429</v>
      </c>
      <c r="ER313">
        <v>16.05026428571428</v>
      </c>
      <c r="ES313">
        <v>2000.002857142857</v>
      </c>
      <c r="ET313">
        <v>0.9800034285714284</v>
      </c>
      <c r="EU313">
        <v>0.01999667142857143</v>
      </c>
      <c r="EV313">
        <v>0</v>
      </c>
      <c r="EW313">
        <v>601.2073214285714</v>
      </c>
      <c r="EX313">
        <v>5.00097</v>
      </c>
      <c r="EY313">
        <v>12037.22142857143</v>
      </c>
      <c r="EZ313">
        <v>16707.63214285714</v>
      </c>
      <c r="FA313">
        <v>40.67592857142857</v>
      </c>
      <c r="FB313">
        <v>41</v>
      </c>
      <c r="FC313">
        <v>40.57999999999999</v>
      </c>
      <c r="FD313">
        <v>40.56199999999999</v>
      </c>
      <c r="FE313">
        <v>41.31199999999999</v>
      </c>
      <c r="FF313">
        <v>1955.112857142857</v>
      </c>
      <c r="FG313">
        <v>39.89000000000001</v>
      </c>
      <c r="FH313">
        <v>0</v>
      </c>
      <c r="FI313">
        <v>1759431385.4</v>
      </c>
      <c r="FJ313">
        <v>0</v>
      </c>
      <c r="FK313">
        <v>601.06532</v>
      </c>
      <c r="FL313">
        <v>-14.8704614991513</v>
      </c>
      <c r="FM313">
        <v>-295.9615379646095</v>
      </c>
      <c r="FN313">
        <v>12034.232</v>
      </c>
      <c r="FO313">
        <v>15</v>
      </c>
      <c r="FP313">
        <v>0</v>
      </c>
      <c r="FQ313" t="s">
        <v>439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9.91923225</v>
      </c>
      <c r="GD313">
        <v>13.33631651031894</v>
      </c>
      <c r="GE313">
        <v>1.302384230489389</v>
      </c>
      <c r="GF313">
        <v>0</v>
      </c>
      <c r="GG313">
        <v>601.9532647058824</v>
      </c>
      <c r="GH313">
        <v>-13.90571428468709</v>
      </c>
      <c r="GI313">
        <v>1.375658202008889</v>
      </c>
      <c r="GJ313">
        <v>-1</v>
      </c>
      <c r="GK313">
        <v>3.997908</v>
      </c>
      <c r="GL313">
        <v>-0.01820780487804394</v>
      </c>
      <c r="GM313">
        <v>0.001959107194616957</v>
      </c>
      <c r="GN313">
        <v>1</v>
      </c>
      <c r="GO313">
        <v>1</v>
      </c>
      <c r="GP313">
        <v>2</v>
      </c>
      <c r="GQ313" t="s">
        <v>457</v>
      </c>
      <c r="GR313">
        <v>3.13551</v>
      </c>
      <c r="GS313">
        <v>2.68866</v>
      </c>
      <c r="GT313">
        <v>0.0757459</v>
      </c>
      <c r="GU313">
        <v>0.07280250000000001</v>
      </c>
      <c r="GV313">
        <v>0.107225</v>
      </c>
      <c r="GW313">
        <v>0.09333080000000001</v>
      </c>
      <c r="GX313">
        <v>29351.6</v>
      </c>
      <c r="GY313">
        <v>29515.9</v>
      </c>
      <c r="GZ313">
        <v>29520.6</v>
      </c>
      <c r="HA313">
        <v>29417.6</v>
      </c>
      <c r="HB313">
        <v>34806.8</v>
      </c>
      <c r="HC313">
        <v>35326.4</v>
      </c>
      <c r="HD313">
        <v>41527.6</v>
      </c>
      <c r="HE313">
        <v>41790</v>
      </c>
      <c r="HF313">
        <v>1.93012</v>
      </c>
      <c r="HG313">
        <v>1.88013</v>
      </c>
      <c r="HH313">
        <v>0.0801682</v>
      </c>
      <c r="HI313">
        <v>0</v>
      </c>
      <c r="HJ313">
        <v>28.6806</v>
      </c>
      <c r="HK313">
        <v>999.9</v>
      </c>
      <c r="HL313">
        <v>48.6</v>
      </c>
      <c r="HM313">
        <v>31.1</v>
      </c>
      <c r="HN313">
        <v>24.2496</v>
      </c>
      <c r="HO313">
        <v>62.0116</v>
      </c>
      <c r="HP313">
        <v>25.8654</v>
      </c>
      <c r="HQ313">
        <v>1</v>
      </c>
      <c r="HR313">
        <v>0.074408</v>
      </c>
      <c r="HS313">
        <v>-1.01367</v>
      </c>
      <c r="HT313">
        <v>20.338</v>
      </c>
      <c r="HU313">
        <v>5.21639</v>
      </c>
      <c r="HV313">
        <v>12.0138</v>
      </c>
      <c r="HW313">
        <v>4.98795</v>
      </c>
      <c r="HX313">
        <v>3.28803</v>
      </c>
      <c r="HY313">
        <v>9999</v>
      </c>
      <c r="HZ313">
        <v>9999</v>
      </c>
      <c r="IA313">
        <v>9999</v>
      </c>
      <c r="IB313">
        <v>999.9</v>
      </c>
      <c r="IC313">
        <v>1.86754</v>
      </c>
      <c r="ID313">
        <v>1.86668</v>
      </c>
      <c r="IE313">
        <v>1.866</v>
      </c>
      <c r="IF313">
        <v>1.866</v>
      </c>
      <c r="IG313">
        <v>1.86783</v>
      </c>
      <c r="IH313">
        <v>1.87027</v>
      </c>
      <c r="II313">
        <v>1.86894</v>
      </c>
      <c r="IJ313">
        <v>1.87042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0.396</v>
      </c>
      <c r="IY313">
        <v>0.1553</v>
      </c>
      <c r="IZ313">
        <v>0.2330401526087988</v>
      </c>
      <c r="JA313">
        <v>0.0007367307031265224</v>
      </c>
      <c r="JB313">
        <v>-7.251983638940153E-07</v>
      </c>
      <c r="JC313">
        <v>8.652596383391262E-11</v>
      </c>
      <c r="JD313">
        <v>-0.06151440896874384</v>
      </c>
      <c r="JE313">
        <v>-0.003393034134951665</v>
      </c>
      <c r="JF313">
        <v>0.0008123692083874657</v>
      </c>
      <c r="JG313">
        <v>-1.224458200654948E-05</v>
      </c>
      <c r="JH313">
        <v>8</v>
      </c>
      <c r="JI313">
        <v>2305</v>
      </c>
      <c r="JJ313">
        <v>1</v>
      </c>
      <c r="JK313">
        <v>28</v>
      </c>
      <c r="JL313">
        <v>29323856.4</v>
      </c>
      <c r="JM313">
        <v>29323856.4</v>
      </c>
      <c r="JN313">
        <v>0.776367</v>
      </c>
      <c r="JO313">
        <v>2.27905</v>
      </c>
      <c r="JP313">
        <v>1.39648</v>
      </c>
      <c r="JQ313">
        <v>2.34375</v>
      </c>
      <c r="JR313">
        <v>1.49536</v>
      </c>
      <c r="JS313">
        <v>2.65869</v>
      </c>
      <c r="JT313">
        <v>36.2224</v>
      </c>
      <c r="JU313">
        <v>24.07</v>
      </c>
      <c r="JV313">
        <v>18</v>
      </c>
      <c r="JW313">
        <v>492.964</v>
      </c>
      <c r="JX313">
        <v>451.458</v>
      </c>
      <c r="JY313">
        <v>29.5657</v>
      </c>
      <c r="JZ313">
        <v>28.5655</v>
      </c>
      <c r="KA313">
        <v>29.9999</v>
      </c>
      <c r="KB313">
        <v>28.445</v>
      </c>
      <c r="KC313">
        <v>28.3775</v>
      </c>
      <c r="KD313">
        <v>15.5534</v>
      </c>
      <c r="KE313">
        <v>24.0956</v>
      </c>
      <c r="KF313">
        <v>54.8188</v>
      </c>
      <c r="KG313">
        <v>29.5635</v>
      </c>
      <c r="KH313">
        <v>279.672</v>
      </c>
      <c r="KI313">
        <v>20.1514</v>
      </c>
      <c r="KJ313">
        <v>100.873</v>
      </c>
      <c r="KK313">
        <v>100.495</v>
      </c>
    </row>
    <row r="314" spans="1:297">
      <c r="A314">
        <v>298</v>
      </c>
      <c r="B314">
        <v>1759431390.1</v>
      </c>
      <c r="C314">
        <v>12163.5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1759431382.6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305.3484514170054</v>
      </c>
      <c r="AK314">
        <v>310.6175515151514</v>
      </c>
      <c r="AL314">
        <v>-3.251556381254986</v>
      </c>
      <c r="AM314">
        <v>65.08046229151049</v>
      </c>
      <c r="AN314">
        <f>(AP314 - AO314 + DY314*1E3/(8.314*(EA314+273.15)) * AR314/DX314 * AQ314) * DX314/(100*DL314) * 1000/(1000 - AP314)</f>
        <v>0</v>
      </c>
      <c r="AO314">
        <v>20.12779270594973</v>
      </c>
      <c r="AP314">
        <v>24.11994848484849</v>
      </c>
      <c r="AQ314">
        <v>-1.876314308547842E-05</v>
      </c>
      <c r="AR314">
        <v>110.3606331505368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4.16</v>
      </c>
      <c r="DM314">
        <v>0.5</v>
      </c>
      <c r="DN314" t="s">
        <v>438</v>
      </c>
      <c r="DO314">
        <v>2</v>
      </c>
      <c r="DP314" t="b">
        <v>1</v>
      </c>
      <c r="DQ314">
        <v>1759431382.6</v>
      </c>
      <c r="DR314">
        <v>325.3288518518518</v>
      </c>
      <c r="DS314">
        <v>313.8383333333334</v>
      </c>
      <c r="DT314">
        <v>24.1247</v>
      </c>
      <c r="DU314">
        <v>20.12903333333334</v>
      </c>
      <c r="DV314">
        <v>324.9300740740741</v>
      </c>
      <c r="DW314">
        <v>23.96941851851852</v>
      </c>
      <c r="DX314">
        <v>499.9944814814816</v>
      </c>
      <c r="DY314">
        <v>90.93435185185184</v>
      </c>
      <c r="DZ314">
        <v>0.02849672592592592</v>
      </c>
      <c r="EA314">
        <v>30.53437037037036</v>
      </c>
      <c r="EB314">
        <v>29.98436666666667</v>
      </c>
      <c r="EC314">
        <v>999.9000000000001</v>
      </c>
      <c r="ED314">
        <v>0</v>
      </c>
      <c r="EE314">
        <v>0</v>
      </c>
      <c r="EF314">
        <v>9995.834814814814</v>
      </c>
      <c r="EG314">
        <v>0</v>
      </c>
      <c r="EH314">
        <v>12.4219</v>
      </c>
      <c r="EI314">
        <v>11.4903962962963</v>
      </c>
      <c r="EJ314">
        <v>333.3712592592593</v>
      </c>
      <c r="EK314">
        <v>320.2854444444445</v>
      </c>
      <c r="EL314">
        <v>3.995662962962962</v>
      </c>
      <c r="EM314">
        <v>313.8383333333334</v>
      </c>
      <c r="EN314">
        <v>20.12903333333334</v>
      </c>
      <c r="EO314">
        <v>2.193763333333334</v>
      </c>
      <c r="EP314">
        <v>1.83042074074074</v>
      </c>
      <c r="EQ314">
        <v>18.91684074074074</v>
      </c>
      <c r="ER314">
        <v>16.04902222222222</v>
      </c>
      <c r="ES314">
        <v>2000.00962962963</v>
      </c>
      <c r="ET314">
        <v>0.9800034444444443</v>
      </c>
      <c r="EU314">
        <v>0.01999664814814815</v>
      </c>
      <c r="EV314">
        <v>0</v>
      </c>
      <c r="EW314">
        <v>599.9092962962964</v>
      </c>
      <c r="EX314">
        <v>5.00097</v>
      </c>
      <c r="EY314">
        <v>12011.4962962963</v>
      </c>
      <c r="EZ314">
        <v>16707.68148148148</v>
      </c>
      <c r="FA314">
        <v>40.66174074074074</v>
      </c>
      <c r="FB314">
        <v>40.986</v>
      </c>
      <c r="FC314">
        <v>40.569</v>
      </c>
      <c r="FD314">
        <v>40.56199999999999</v>
      </c>
      <c r="FE314">
        <v>41.31199999999999</v>
      </c>
      <c r="FF314">
        <v>1955.11962962963</v>
      </c>
      <c r="FG314">
        <v>39.89000000000001</v>
      </c>
      <c r="FH314">
        <v>0</v>
      </c>
      <c r="FI314">
        <v>1759431390.2</v>
      </c>
      <c r="FJ314">
        <v>0</v>
      </c>
      <c r="FK314">
        <v>599.90352</v>
      </c>
      <c r="FL314">
        <v>-14.39123075087774</v>
      </c>
      <c r="FM314">
        <v>-290.3846153479319</v>
      </c>
      <c r="FN314">
        <v>12010.956</v>
      </c>
      <c r="FO314">
        <v>15</v>
      </c>
      <c r="FP314">
        <v>0</v>
      </c>
      <c r="FQ314" t="s">
        <v>439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10.91750375</v>
      </c>
      <c r="GD314">
        <v>10.05771996247652</v>
      </c>
      <c r="GE314">
        <v>0.9755985514767012</v>
      </c>
      <c r="GF314">
        <v>0</v>
      </c>
      <c r="GG314">
        <v>600.6959705882354</v>
      </c>
      <c r="GH314">
        <v>-14.47922077706897</v>
      </c>
      <c r="GI314">
        <v>1.430244415255744</v>
      </c>
      <c r="GJ314">
        <v>-1</v>
      </c>
      <c r="GK314">
        <v>3.99656925</v>
      </c>
      <c r="GL314">
        <v>-0.01255621013134415</v>
      </c>
      <c r="GM314">
        <v>0.001611544891555882</v>
      </c>
      <c r="GN314">
        <v>1</v>
      </c>
      <c r="GO314">
        <v>1</v>
      </c>
      <c r="GP314">
        <v>2</v>
      </c>
      <c r="GQ314" t="s">
        <v>457</v>
      </c>
      <c r="GR314">
        <v>3.1356</v>
      </c>
      <c r="GS314">
        <v>2.6886</v>
      </c>
      <c r="GT314">
        <v>0.07263650000000001</v>
      </c>
      <c r="GU314">
        <v>0.0695422</v>
      </c>
      <c r="GV314">
        <v>0.107211</v>
      </c>
      <c r="GW314">
        <v>0.0933273</v>
      </c>
      <c r="GX314">
        <v>29450.6</v>
      </c>
      <c r="GY314">
        <v>29619.8</v>
      </c>
      <c r="GZ314">
        <v>29520.9</v>
      </c>
      <c r="HA314">
        <v>29417.7</v>
      </c>
      <c r="HB314">
        <v>34807.5</v>
      </c>
      <c r="HC314">
        <v>35326.6</v>
      </c>
      <c r="HD314">
        <v>41527.7</v>
      </c>
      <c r="HE314">
        <v>41790.1</v>
      </c>
      <c r="HF314">
        <v>1.92997</v>
      </c>
      <c r="HG314">
        <v>1.88045</v>
      </c>
      <c r="HH314">
        <v>0.079982</v>
      </c>
      <c r="HI314">
        <v>0</v>
      </c>
      <c r="HJ314">
        <v>28.678</v>
      </c>
      <c r="HK314">
        <v>999.9</v>
      </c>
      <c r="HL314">
        <v>48.6</v>
      </c>
      <c r="HM314">
        <v>31.1</v>
      </c>
      <c r="HN314">
        <v>24.2499</v>
      </c>
      <c r="HO314">
        <v>62.1116</v>
      </c>
      <c r="HP314">
        <v>25.8253</v>
      </c>
      <c r="HQ314">
        <v>1</v>
      </c>
      <c r="HR314">
        <v>0.07410310000000001</v>
      </c>
      <c r="HS314">
        <v>-1.03709</v>
      </c>
      <c r="HT314">
        <v>20.338</v>
      </c>
      <c r="HU314">
        <v>5.21684</v>
      </c>
      <c r="HV314">
        <v>12.0134</v>
      </c>
      <c r="HW314">
        <v>4.98865</v>
      </c>
      <c r="HX314">
        <v>3.28815</v>
      </c>
      <c r="HY314">
        <v>9999</v>
      </c>
      <c r="HZ314">
        <v>9999</v>
      </c>
      <c r="IA314">
        <v>9999</v>
      </c>
      <c r="IB314">
        <v>999.9</v>
      </c>
      <c r="IC314">
        <v>1.86753</v>
      </c>
      <c r="ID314">
        <v>1.86669</v>
      </c>
      <c r="IE314">
        <v>1.866</v>
      </c>
      <c r="IF314">
        <v>1.866</v>
      </c>
      <c r="IG314">
        <v>1.86783</v>
      </c>
      <c r="IH314">
        <v>1.87027</v>
      </c>
      <c r="II314">
        <v>1.86893</v>
      </c>
      <c r="IJ314">
        <v>1.87042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0.391</v>
      </c>
      <c r="IY314">
        <v>0.1552</v>
      </c>
      <c r="IZ314">
        <v>0.2330401526087988</v>
      </c>
      <c r="JA314">
        <v>0.0007367307031265224</v>
      </c>
      <c r="JB314">
        <v>-7.251983638940153E-07</v>
      </c>
      <c r="JC314">
        <v>8.652596383391262E-11</v>
      </c>
      <c r="JD314">
        <v>-0.06151440896874384</v>
      </c>
      <c r="JE314">
        <v>-0.003393034134951665</v>
      </c>
      <c r="JF314">
        <v>0.0008123692083874657</v>
      </c>
      <c r="JG314">
        <v>-1.224458200654948E-05</v>
      </c>
      <c r="JH314">
        <v>8</v>
      </c>
      <c r="JI314">
        <v>2305</v>
      </c>
      <c r="JJ314">
        <v>1</v>
      </c>
      <c r="JK314">
        <v>28</v>
      </c>
      <c r="JL314">
        <v>29323856.5</v>
      </c>
      <c r="JM314">
        <v>29323856.5</v>
      </c>
      <c r="JN314">
        <v>0.739746</v>
      </c>
      <c r="JO314">
        <v>2.2937</v>
      </c>
      <c r="JP314">
        <v>1.39771</v>
      </c>
      <c r="JQ314">
        <v>2.34131</v>
      </c>
      <c r="JR314">
        <v>1.49536</v>
      </c>
      <c r="JS314">
        <v>2.6416</v>
      </c>
      <c r="JT314">
        <v>36.2224</v>
      </c>
      <c r="JU314">
        <v>24.07</v>
      </c>
      <c r="JV314">
        <v>18</v>
      </c>
      <c r="JW314">
        <v>492.854</v>
      </c>
      <c r="JX314">
        <v>451.644</v>
      </c>
      <c r="JY314">
        <v>29.5703</v>
      </c>
      <c r="JZ314">
        <v>28.5631</v>
      </c>
      <c r="KA314">
        <v>29.9999</v>
      </c>
      <c r="KB314">
        <v>28.4432</v>
      </c>
      <c r="KC314">
        <v>28.3753</v>
      </c>
      <c r="KD314">
        <v>14.8189</v>
      </c>
      <c r="KE314">
        <v>24.0956</v>
      </c>
      <c r="KF314">
        <v>54.8188</v>
      </c>
      <c r="KG314">
        <v>29.5731</v>
      </c>
      <c r="KH314">
        <v>266.309</v>
      </c>
      <c r="KI314">
        <v>20.1589</v>
      </c>
      <c r="KJ314">
        <v>100.874</v>
      </c>
      <c r="KK314">
        <v>100.495</v>
      </c>
    </row>
    <row r="315" spans="1:297">
      <c r="A315">
        <v>299</v>
      </c>
      <c r="B315">
        <v>1759431395.1</v>
      </c>
      <c r="C315">
        <v>12168.5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1759431387.314285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288.4021370356136</v>
      </c>
      <c r="AK315">
        <v>294.2211818181818</v>
      </c>
      <c r="AL315">
        <v>-3.280116611153393</v>
      </c>
      <c r="AM315">
        <v>65.08046229151049</v>
      </c>
      <c r="AN315">
        <f>(AP315 - AO315 + DY315*1E3/(8.314*(EA315+273.15)) * AR315/DX315 * AQ315) * DX315/(100*DL315) * 1000/(1000 - AP315)</f>
        <v>0</v>
      </c>
      <c r="AO315">
        <v>20.12466875223174</v>
      </c>
      <c r="AP315">
        <v>24.11912424242423</v>
      </c>
      <c r="AQ315">
        <v>-3.458078740033366E-06</v>
      </c>
      <c r="AR315">
        <v>110.3606331505368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4.16</v>
      </c>
      <c r="DM315">
        <v>0.5</v>
      </c>
      <c r="DN315" t="s">
        <v>438</v>
      </c>
      <c r="DO315">
        <v>2</v>
      </c>
      <c r="DP315" t="b">
        <v>1</v>
      </c>
      <c r="DQ315">
        <v>1759431387.314285</v>
      </c>
      <c r="DR315">
        <v>310.3562142857142</v>
      </c>
      <c r="DS315">
        <v>298.2219285714286</v>
      </c>
      <c r="DT315">
        <v>24.12246785714286</v>
      </c>
      <c r="DU315">
        <v>20.12705357142857</v>
      </c>
      <c r="DV315">
        <v>309.9619642857143</v>
      </c>
      <c r="DW315">
        <v>23.967225</v>
      </c>
      <c r="DX315">
        <v>499.9798571428572</v>
      </c>
      <c r="DY315">
        <v>90.93487857142858</v>
      </c>
      <c r="DZ315">
        <v>0.02845811428571429</v>
      </c>
      <c r="EA315">
        <v>30.53388214285714</v>
      </c>
      <c r="EB315">
        <v>29.982025</v>
      </c>
      <c r="EC315">
        <v>999.9000000000002</v>
      </c>
      <c r="ED315">
        <v>0</v>
      </c>
      <c r="EE315">
        <v>0</v>
      </c>
      <c r="EF315">
        <v>9996.2075</v>
      </c>
      <c r="EG315">
        <v>0</v>
      </c>
      <c r="EH315">
        <v>12.4219</v>
      </c>
      <c r="EI315">
        <v>12.13416071428571</v>
      </c>
      <c r="EJ315">
        <v>318.0277499999999</v>
      </c>
      <c r="EK315">
        <v>304.3476071428572</v>
      </c>
      <c r="EL315">
        <v>3.995420357142856</v>
      </c>
      <c r="EM315">
        <v>298.2219285714286</v>
      </c>
      <c r="EN315">
        <v>20.12705357142857</v>
      </c>
      <c r="EO315">
        <v>2.193573571428572</v>
      </c>
      <c r="EP315">
        <v>1.830251071428571</v>
      </c>
      <c r="EQ315">
        <v>18.91545714285714</v>
      </c>
      <c r="ER315">
        <v>16.04757142857143</v>
      </c>
      <c r="ES315">
        <v>1999.998928571429</v>
      </c>
      <c r="ET315">
        <v>0.9800033214285714</v>
      </c>
      <c r="EU315">
        <v>0.01999677142857143</v>
      </c>
      <c r="EV315">
        <v>0</v>
      </c>
      <c r="EW315">
        <v>598.7988571428571</v>
      </c>
      <c r="EX315">
        <v>5.00097</v>
      </c>
      <c r="EY315">
        <v>11989.38214285714</v>
      </c>
      <c r="EZ315">
        <v>16707.58214285714</v>
      </c>
      <c r="FA315">
        <v>40.65378571428571</v>
      </c>
      <c r="FB315">
        <v>40.97974999999999</v>
      </c>
      <c r="FC315">
        <v>40.56874999999999</v>
      </c>
      <c r="FD315">
        <v>40.56199999999999</v>
      </c>
      <c r="FE315">
        <v>41.31199999999999</v>
      </c>
      <c r="FF315">
        <v>1955.108928571428</v>
      </c>
      <c r="FG315">
        <v>39.89000000000001</v>
      </c>
      <c r="FH315">
        <v>0</v>
      </c>
      <c r="FI315">
        <v>1759431395.6</v>
      </c>
      <c r="FJ315">
        <v>0</v>
      </c>
      <c r="FK315">
        <v>598.7300769230769</v>
      </c>
      <c r="FL315">
        <v>-13.424820500529</v>
      </c>
      <c r="FM315">
        <v>-268.8649572752855</v>
      </c>
      <c r="FN315">
        <v>11987.30384615385</v>
      </c>
      <c r="FO315">
        <v>15</v>
      </c>
      <c r="FP315">
        <v>0</v>
      </c>
      <c r="FQ315" t="s">
        <v>439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11.74615609756098</v>
      </c>
      <c r="GD315">
        <v>8.352098257839728</v>
      </c>
      <c r="GE315">
        <v>0.826637758589719</v>
      </c>
      <c r="GF315">
        <v>0</v>
      </c>
      <c r="GG315">
        <v>599.4297647058825</v>
      </c>
      <c r="GH315">
        <v>-14.04271962532331</v>
      </c>
      <c r="GI315">
        <v>1.387373630892384</v>
      </c>
      <c r="GJ315">
        <v>-1</v>
      </c>
      <c r="GK315">
        <v>3.995876341463414</v>
      </c>
      <c r="GL315">
        <v>-0.007047595818813459</v>
      </c>
      <c r="GM315">
        <v>0.001411126096070928</v>
      </c>
      <c r="GN315">
        <v>1</v>
      </c>
      <c r="GO315">
        <v>1</v>
      </c>
      <c r="GP315">
        <v>2</v>
      </c>
      <c r="GQ315" t="s">
        <v>457</v>
      </c>
      <c r="GR315">
        <v>3.1354</v>
      </c>
      <c r="GS315">
        <v>2.68882</v>
      </c>
      <c r="GT315">
        <v>0.0694355</v>
      </c>
      <c r="GU315">
        <v>0.06620760000000001</v>
      </c>
      <c r="GV315">
        <v>0.107203</v>
      </c>
      <c r="GW315">
        <v>0.0933175</v>
      </c>
      <c r="GX315">
        <v>29552.1</v>
      </c>
      <c r="GY315">
        <v>29725.9</v>
      </c>
      <c r="GZ315">
        <v>29520.7</v>
      </c>
      <c r="HA315">
        <v>29417.7</v>
      </c>
      <c r="HB315">
        <v>34807.7</v>
      </c>
      <c r="HC315">
        <v>35327</v>
      </c>
      <c r="HD315">
        <v>41527.8</v>
      </c>
      <c r="HE315">
        <v>41790.2</v>
      </c>
      <c r="HF315">
        <v>1.92997</v>
      </c>
      <c r="HG315">
        <v>1.88037</v>
      </c>
      <c r="HH315">
        <v>0.07990750000000001</v>
      </c>
      <c r="HI315">
        <v>0</v>
      </c>
      <c r="HJ315">
        <v>28.6745</v>
      </c>
      <c r="HK315">
        <v>999.9</v>
      </c>
      <c r="HL315">
        <v>48.6</v>
      </c>
      <c r="HM315">
        <v>31.1</v>
      </c>
      <c r="HN315">
        <v>24.2467</v>
      </c>
      <c r="HO315">
        <v>62.0016</v>
      </c>
      <c r="HP315">
        <v>25.9175</v>
      </c>
      <c r="HQ315">
        <v>1</v>
      </c>
      <c r="HR315">
        <v>0.0741159</v>
      </c>
      <c r="HS315">
        <v>-1.06594</v>
      </c>
      <c r="HT315">
        <v>20.338</v>
      </c>
      <c r="HU315">
        <v>5.21699</v>
      </c>
      <c r="HV315">
        <v>12.0134</v>
      </c>
      <c r="HW315">
        <v>4.98845</v>
      </c>
      <c r="HX315">
        <v>3.28793</v>
      </c>
      <c r="HY315">
        <v>9999</v>
      </c>
      <c r="HZ315">
        <v>9999</v>
      </c>
      <c r="IA315">
        <v>9999</v>
      </c>
      <c r="IB315">
        <v>999.9</v>
      </c>
      <c r="IC315">
        <v>1.86752</v>
      </c>
      <c r="ID315">
        <v>1.86672</v>
      </c>
      <c r="IE315">
        <v>1.866</v>
      </c>
      <c r="IF315">
        <v>1.866</v>
      </c>
      <c r="IG315">
        <v>1.86783</v>
      </c>
      <c r="IH315">
        <v>1.87027</v>
      </c>
      <c r="II315">
        <v>1.86894</v>
      </c>
      <c r="IJ315">
        <v>1.87042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0.386</v>
      </c>
      <c r="IY315">
        <v>0.1552</v>
      </c>
      <c r="IZ315">
        <v>0.2330401526087988</v>
      </c>
      <c r="JA315">
        <v>0.0007367307031265224</v>
      </c>
      <c r="JB315">
        <v>-7.251983638940153E-07</v>
      </c>
      <c r="JC315">
        <v>8.652596383391262E-11</v>
      </c>
      <c r="JD315">
        <v>-0.06151440896874384</v>
      </c>
      <c r="JE315">
        <v>-0.003393034134951665</v>
      </c>
      <c r="JF315">
        <v>0.0008123692083874657</v>
      </c>
      <c r="JG315">
        <v>-1.224458200654948E-05</v>
      </c>
      <c r="JH315">
        <v>8</v>
      </c>
      <c r="JI315">
        <v>2305</v>
      </c>
      <c r="JJ315">
        <v>1</v>
      </c>
      <c r="JK315">
        <v>28</v>
      </c>
      <c r="JL315">
        <v>29323856.6</v>
      </c>
      <c r="JM315">
        <v>29323856.6</v>
      </c>
      <c r="JN315">
        <v>0.7067870000000001</v>
      </c>
      <c r="JO315">
        <v>2.29248</v>
      </c>
      <c r="JP315">
        <v>1.39648</v>
      </c>
      <c r="JQ315">
        <v>2.34131</v>
      </c>
      <c r="JR315">
        <v>1.49536</v>
      </c>
      <c r="JS315">
        <v>2.57446</v>
      </c>
      <c r="JT315">
        <v>36.2224</v>
      </c>
      <c r="JU315">
        <v>24.07</v>
      </c>
      <c r="JV315">
        <v>18</v>
      </c>
      <c r="JW315">
        <v>492.839</v>
      </c>
      <c r="JX315">
        <v>451.592</v>
      </c>
      <c r="JY315">
        <v>29.5801</v>
      </c>
      <c r="JZ315">
        <v>28.5631</v>
      </c>
      <c r="KA315">
        <v>30.0002</v>
      </c>
      <c r="KB315">
        <v>28.4414</v>
      </c>
      <c r="KC315">
        <v>28.3747</v>
      </c>
      <c r="KD315">
        <v>14.1591</v>
      </c>
      <c r="KE315">
        <v>24.0956</v>
      </c>
      <c r="KF315">
        <v>54.8188</v>
      </c>
      <c r="KG315">
        <v>29.5869</v>
      </c>
      <c r="KH315">
        <v>246.256</v>
      </c>
      <c r="KI315">
        <v>20.16</v>
      </c>
      <c r="KJ315">
        <v>100.874</v>
      </c>
      <c r="KK315">
        <v>100.495</v>
      </c>
    </row>
    <row r="316" spans="1:297">
      <c r="A316">
        <v>300</v>
      </c>
      <c r="B316">
        <v>1759431400.1</v>
      </c>
      <c r="C316">
        <v>12173.5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1759431392.6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271.5666526942904</v>
      </c>
      <c r="AK316">
        <v>277.9177575757574</v>
      </c>
      <c r="AL316">
        <v>-3.253104696705276</v>
      </c>
      <c r="AM316">
        <v>65.08046229151049</v>
      </c>
      <c r="AN316">
        <f>(AP316 - AO316 + DY316*1E3/(8.314*(EA316+273.15)) * AR316/DX316 * AQ316) * DX316/(100*DL316) * 1000/(1000 - AP316)</f>
        <v>0</v>
      </c>
      <c r="AO316">
        <v>20.12261637981115</v>
      </c>
      <c r="AP316">
        <v>24.11646242424242</v>
      </c>
      <c r="AQ316">
        <v>-2.601894260216659E-06</v>
      </c>
      <c r="AR316">
        <v>110.3606331505368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4.16</v>
      </c>
      <c r="DM316">
        <v>0.5</v>
      </c>
      <c r="DN316" t="s">
        <v>438</v>
      </c>
      <c r="DO316">
        <v>2</v>
      </c>
      <c r="DP316" t="b">
        <v>1</v>
      </c>
      <c r="DQ316">
        <v>1759431392.6</v>
      </c>
      <c r="DR316">
        <v>293.5196296296296</v>
      </c>
      <c r="DS316">
        <v>280.724925925926</v>
      </c>
      <c r="DT316">
        <v>24.11984814814815</v>
      </c>
      <c r="DU316">
        <v>20.12501851851852</v>
      </c>
      <c r="DV316">
        <v>293.1308518518519</v>
      </c>
      <c r="DW316">
        <v>23.96463703703704</v>
      </c>
      <c r="DX316">
        <v>499.9777037037037</v>
      </c>
      <c r="DY316">
        <v>90.93481111111113</v>
      </c>
      <c r="DZ316">
        <v>0.02845075185185185</v>
      </c>
      <c r="EA316">
        <v>30.53273333333334</v>
      </c>
      <c r="EB316">
        <v>29.97846296296296</v>
      </c>
      <c r="EC316">
        <v>999.9000000000001</v>
      </c>
      <c r="ED316">
        <v>0</v>
      </c>
      <c r="EE316">
        <v>0</v>
      </c>
      <c r="EF316">
        <v>9998.197777777777</v>
      </c>
      <c r="EG316">
        <v>0</v>
      </c>
      <c r="EH316">
        <v>12.4219</v>
      </c>
      <c r="EI316">
        <v>12.79457407407408</v>
      </c>
      <c r="EJ316">
        <v>300.7742592592592</v>
      </c>
      <c r="EK316">
        <v>286.4905555555555</v>
      </c>
      <c r="EL316">
        <v>3.994827777777778</v>
      </c>
      <c r="EM316">
        <v>280.724925925926</v>
      </c>
      <c r="EN316">
        <v>20.12501851851852</v>
      </c>
      <c r="EO316">
        <v>2.193332962962963</v>
      </c>
      <c r="EP316">
        <v>1.830065555555556</v>
      </c>
      <c r="EQ316">
        <v>18.91371111111111</v>
      </c>
      <c r="ER316">
        <v>16.04598148148148</v>
      </c>
      <c r="ES316">
        <v>2000.004074074074</v>
      </c>
      <c r="ET316">
        <v>0.9800033333333332</v>
      </c>
      <c r="EU316">
        <v>0.01999675555555555</v>
      </c>
      <c r="EV316">
        <v>0</v>
      </c>
      <c r="EW316">
        <v>597.6961851851851</v>
      </c>
      <c r="EX316">
        <v>5.00097</v>
      </c>
      <c r="EY316">
        <v>11966.97037037037</v>
      </c>
      <c r="EZ316">
        <v>16707.62222222222</v>
      </c>
      <c r="FA316">
        <v>40.64107407407408</v>
      </c>
      <c r="FB316">
        <v>40.97433333333333</v>
      </c>
      <c r="FC316">
        <v>40.56199999999999</v>
      </c>
      <c r="FD316">
        <v>40.56199999999999</v>
      </c>
      <c r="FE316">
        <v>41.31199999999999</v>
      </c>
      <c r="FF316">
        <v>1955.114074074074</v>
      </c>
      <c r="FG316">
        <v>39.89000000000001</v>
      </c>
      <c r="FH316">
        <v>0</v>
      </c>
      <c r="FI316">
        <v>1759431400.4</v>
      </c>
      <c r="FJ316">
        <v>0</v>
      </c>
      <c r="FK316">
        <v>597.7211538461538</v>
      </c>
      <c r="FL316">
        <v>-12.11015384294929</v>
      </c>
      <c r="FM316">
        <v>-237.0119657777618</v>
      </c>
      <c r="FN316">
        <v>11967.15384615385</v>
      </c>
      <c r="FO316">
        <v>15</v>
      </c>
      <c r="FP316">
        <v>0</v>
      </c>
      <c r="FQ316" t="s">
        <v>439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12.28381707317073</v>
      </c>
      <c r="GD316">
        <v>7.541425087108014</v>
      </c>
      <c r="GE316">
        <v>0.7444537764819672</v>
      </c>
      <c r="GF316">
        <v>0</v>
      </c>
      <c r="GG316">
        <v>598.6426764705883</v>
      </c>
      <c r="GH316">
        <v>-12.931993889993</v>
      </c>
      <c r="GI316">
        <v>1.283368355736266</v>
      </c>
      <c r="GJ316">
        <v>-1</v>
      </c>
      <c r="GK316">
        <v>3.995336097560975</v>
      </c>
      <c r="GL316">
        <v>-0.004976445993031022</v>
      </c>
      <c r="GM316">
        <v>0.001238895806656119</v>
      </c>
      <c r="GN316">
        <v>1</v>
      </c>
      <c r="GO316">
        <v>1</v>
      </c>
      <c r="GP316">
        <v>2</v>
      </c>
      <c r="GQ316" t="s">
        <v>457</v>
      </c>
      <c r="GR316">
        <v>3.13548</v>
      </c>
      <c r="GS316">
        <v>2.68891</v>
      </c>
      <c r="GT316">
        <v>0.0661872</v>
      </c>
      <c r="GU316">
        <v>0.0627978</v>
      </c>
      <c r="GV316">
        <v>0.107199</v>
      </c>
      <c r="GW316">
        <v>0.0933171</v>
      </c>
      <c r="GX316">
        <v>29655.9</v>
      </c>
      <c r="GY316">
        <v>29834.5</v>
      </c>
      <c r="GZ316">
        <v>29521.3</v>
      </c>
      <c r="HA316">
        <v>29417.7</v>
      </c>
      <c r="HB316">
        <v>34808.7</v>
      </c>
      <c r="HC316">
        <v>35327.1</v>
      </c>
      <c r="HD316">
        <v>41528.9</v>
      </c>
      <c r="HE316">
        <v>41790.3</v>
      </c>
      <c r="HF316">
        <v>1.9303</v>
      </c>
      <c r="HG316">
        <v>1.88022</v>
      </c>
      <c r="HH316">
        <v>0.08072699999999999</v>
      </c>
      <c r="HI316">
        <v>0</v>
      </c>
      <c r="HJ316">
        <v>28.6695</v>
      </c>
      <c r="HK316">
        <v>999.9</v>
      </c>
      <c r="HL316">
        <v>48.6</v>
      </c>
      <c r="HM316">
        <v>31.1</v>
      </c>
      <c r="HN316">
        <v>24.2491</v>
      </c>
      <c r="HO316">
        <v>61.9816</v>
      </c>
      <c r="HP316">
        <v>25.9095</v>
      </c>
      <c r="HQ316">
        <v>1</v>
      </c>
      <c r="HR316">
        <v>0.0739837</v>
      </c>
      <c r="HS316">
        <v>-1.09379</v>
      </c>
      <c r="HT316">
        <v>20.3376</v>
      </c>
      <c r="HU316">
        <v>5.21654</v>
      </c>
      <c r="HV316">
        <v>12.0141</v>
      </c>
      <c r="HW316">
        <v>4.98885</v>
      </c>
      <c r="HX316">
        <v>3.28793</v>
      </c>
      <c r="HY316">
        <v>9999</v>
      </c>
      <c r="HZ316">
        <v>9999</v>
      </c>
      <c r="IA316">
        <v>9999</v>
      </c>
      <c r="IB316">
        <v>999.9</v>
      </c>
      <c r="IC316">
        <v>1.86752</v>
      </c>
      <c r="ID316">
        <v>1.86673</v>
      </c>
      <c r="IE316">
        <v>1.866</v>
      </c>
      <c r="IF316">
        <v>1.866</v>
      </c>
      <c r="IG316">
        <v>1.86783</v>
      </c>
      <c r="IH316">
        <v>1.87027</v>
      </c>
      <c r="II316">
        <v>1.86893</v>
      </c>
      <c r="IJ316">
        <v>1.87042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0.381</v>
      </c>
      <c r="IY316">
        <v>0.1552</v>
      </c>
      <c r="IZ316">
        <v>0.2330401526087988</v>
      </c>
      <c r="JA316">
        <v>0.0007367307031265224</v>
      </c>
      <c r="JB316">
        <v>-7.251983638940153E-07</v>
      </c>
      <c r="JC316">
        <v>8.652596383391262E-11</v>
      </c>
      <c r="JD316">
        <v>-0.06151440896874384</v>
      </c>
      <c r="JE316">
        <v>-0.003393034134951665</v>
      </c>
      <c r="JF316">
        <v>0.0008123692083874657</v>
      </c>
      <c r="JG316">
        <v>-1.224458200654948E-05</v>
      </c>
      <c r="JH316">
        <v>8</v>
      </c>
      <c r="JI316">
        <v>2305</v>
      </c>
      <c r="JJ316">
        <v>1</v>
      </c>
      <c r="JK316">
        <v>28</v>
      </c>
      <c r="JL316">
        <v>29323856.7</v>
      </c>
      <c r="JM316">
        <v>29323856.7</v>
      </c>
      <c r="JN316">
        <v>0.670166</v>
      </c>
      <c r="JO316">
        <v>2.28882</v>
      </c>
      <c r="JP316">
        <v>1.39648</v>
      </c>
      <c r="JQ316">
        <v>2.34375</v>
      </c>
      <c r="JR316">
        <v>1.49536</v>
      </c>
      <c r="JS316">
        <v>2.63184</v>
      </c>
      <c r="JT316">
        <v>36.1989</v>
      </c>
      <c r="JU316">
        <v>24.07</v>
      </c>
      <c r="JV316">
        <v>18</v>
      </c>
      <c r="JW316">
        <v>493.036</v>
      </c>
      <c r="JX316">
        <v>451.483</v>
      </c>
      <c r="JY316">
        <v>29.596</v>
      </c>
      <c r="JZ316">
        <v>28.5606</v>
      </c>
      <c r="KA316">
        <v>30</v>
      </c>
      <c r="KB316">
        <v>28.4402</v>
      </c>
      <c r="KC316">
        <v>28.3728</v>
      </c>
      <c r="KD316">
        <v>13.4111</v>
      </c>
      <c r="KE316">
        <v>24.0956</v>
      </c>
      <c r="KF316">
        <v>54.8188</v>
      </c>
      <c r="KG316">
        <v>29.6027</v>
      </c>
      <c r="KH316">
        <v>232.898</v>
      </c>
      <c r="KI316">
        <v>20.1645</v>
      </c>
      <c r="KJ316">
        <v>100.876</v>
      </c>
      <c r="KK316">
        <v>100.495</v>
      </c>
    </row>
    <row r="317" spans="1:297">
      <c r="A317">
        <v>301</v>
      </c>
      <c r="B317">
        <v>1759431405.1</v>
      </c>
      <c r="C317">
        <v>12178.5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1759431397.314285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254.6438848455608</v>
      </c>
      <c r="AK317">
        <v>261.5788909090909</v>
      </c>
      <c r="AL317">
        <v>-3.272395045803669</v>
      </c>
      <c r="AM317">
        <v>65.08046229151049</v>
      </c>
      <c r="AN317">
        <f>(AP317 - AO317 + DY317*1E3/(8.314*(EA317+273.15)) * AR317/DX317 * AQ317) * DX317/(100*DL317) * 1000/(1000 - AP317)</f>
        <v>0</v>
      </c>
      <c r="AO317">
        <v>20.12279779185872</v>
      </c>
      <c r="AP317">
        <v>24.11305151515151</v>
      </c>
      <c r="AQ317">
        <v>-6.106934871559203E-06</v>
      </c>
      <c r="AR317">
        <v>110.3606331505368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4.16</v>
      </c>
      <c r="DM317">
        <v>0.5</v>
      </c>
      <c r="DN317" t="s">
        <v>438</v>
      </c>
      <c r="DO317">
        <v>2</v>
      </c>
      <c r="DP317" t="b">
        <v>1</v>
      </c>
      <c r="DQ317">
        <v>1759431397.314285</v>
      </c>
      <c r="DR317">
        <v>278.4968214285715</v>
      </c>
      <c r="DS317">
        <v>265.1079999999999</v>
      </c>
      <c r="DT317">
        <v>24.11710357142857</v>
      </c>
      <c r="DU317">
        <v>20.12346071428572</v>
      </c>
      <c r="DV317">
        <v>278.1132857142857</v>
      </c>
      <c r="DW317">
        <v>23.96193571428572</v>
      </c>
      <c r="DX317">
        <v>499.9888928571428</v>
      </c>
      <c r="DY317">
        <v>90.93497500000001</v>
      </c>
      <c r="DZ317">
        <v>0.02852816785714285</v>
      </c>
      <c r="EA317">
        <v>30.53125357142857</v>
      </c>
      <c r="EB317">
        <v>29.9803</v>
      </c>
      <c r="EC317">
        <v>999.9000000000002</v>
      </c>
      <c r="ED317">
        <v>0</v>
      </c>
      <c r="EE317">
        <v>0</v>
      </c>
      <c r="EF317">
        <v>10003.61678571429</v>
      </c>
      <c r="EG317">
        <v>0</v>
      </c>
      <c r="EH317">
        <v>12.4219</v>
      </c>
      <c r="EI317">
        <v>13.38872142857143</v>
      </c>
      <c r="EJ317">
        <v>285.3793571428571</v>
      </c>
      <c r="EK317">
        <v>270.5524285714285</v>
      </c>
      <c r="EL317">
        <v>3.993639642857143</v>
      </c>
      <c r="EM317">
        <v>265.1079999999999</v>
      </c>
      <c r="EN317">
        <v>20.12346071428572</v>
      </c>
      <c r="EO317">
        <v>2.193087142857143</v>
      </c>
      <c r="EP317">
        <v>1.8299275</v>
      </c>
      <c r="EQ317">
        <v>18.91191785714286</v>
      </c>
      <c r="ER317">
        <v>16.04479642857143</v>
      </c>
      <c r="ES317">
        <v>1999.995714285714</v>
      </c>
      <c r="ET317">
        <v>0.9800032142857142</v>
      </c>
      <c r="EU317">
        <v>0.01999687857142857</v>
      </c>
      <c r="EV317">
        <v>0</v>
      </c>
      <c r="EW317">
        <v>596.9275357142858</v>
      </c>
      <c r="EX317">
        <v>5.00097</v>
      </c>
      <c r="EY317">
        <v>11949.82142857143</v>
      </c>
      <c r="EZ317">
        <v>16707.55357142857</v>
      </c>
      <c r="FA317">
        <v>40.63385714285715</v>
      </c>
      <c r="FB317">
        <v>40.97525</v>
      </c>
      <c r="FC317">
        <v>40.56199999999999</v>
      </c>
      <c r="FD317">
        <v>40.56199999999999</v>
      </c>
      <c r="FE317">
        <v>41.31199999999999</v>
      </c>
      <c r="FF317">
        <v>1955.105714285715</v>
      </c>
      <c r="FG317">
        <v>39.89000000000001</v>
      </c>
      <c r="FH317">
        <v>0</v>
      </c>
      <c r="FI317">
        <v>1759431405.2</v>
      </c>
      <c r="FJ317">
        <v>0</v>
      </c>
      <c r="FK317">
        <v>596.9100384615384</v>
      </c>
      <c r="FL317">
        <v>-9.371794889657604</v>
      </c>
      <c r="FM317">
        <v>-202.3418804532204</v>
      </c>
      <c r="FN317">
        <v>11949.50384615385</v>
      </c>
      <c r="FO317">
        <v>15</v>
      </c>
      <c r="FP317">
        <v>0</v>
      </c>
      <c r="FQ317" t="s">
        <v>439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13.04724146341463</v>
      </c>
      <c r="GD317">
        <v>7.483028571428595</v>
      </c>
      <c r="GE317">
        <v>0.7386770296512838</v>
      </c>
      <c r="GF317">
        <v>0</v>
      </c>
      <c r="GG317">
        <v>597.4651176470588</v>
      </c>
      <c r="GH317">
        <v>-10.58753247488532</v>
      </c>
      <c r="GI317">
        <v>1.075640951594627</v>
      </c>
      <c r="GJ317">
        <v>-1</v>
      </c>
      <c r="GK317">
        <v>3.994073170731708</v>
      </c>
      <c r="GL317">
        <v>-0.01527156794424389</v>
      </c>
      <c r="GM317">
        <v>0.002056294843412751</v>
      </c>
      <c r="GN317">
        <v>1</v>
      </c>
      <c r="GO317">
        <v>1</v>
      </c>
      <c r="GP317">
        <v>2</v>
      </c>
      <c r="GQ317" t="s">
        <v>457</v>
      </c>
      <c r="GR317">
        <v>3.13565</v>
      </c>
      <c r="GS317">
        <v>2.68887</v>
      </c>
      <c r="GT317">
        <v>0.0628503</v>
      </c>
      <c r="GU317">
        <v>0.0592823</v>
      </c>
      <c r="GV317">
        <v>0.107196</v>
      </c>
      <c r="GW317">
        <v>0.0933136</v>
      </c>
      <c r="GX317">
        <v>29761.4</v>
      </c>
      <c r="GY317">
        <v>29946.6</v>
      </c>
      <c r="GZ317">
        <v>29520.9</v>
      </c>
      <c r="HA317">
        <v>29418</v>
      </c>
      <c r="HB317">
        <v>34808.2</v>
      </c>
      <c r="HC317">
        <v>35327.5</v>
      </c>
      <c r="HD317">
        <v>41528.2</v>
      </c>
      <c r="HE317">
        <v>41790.8</v>
      </c>
      <c r="HF317">
        <v>1.9305</v>
      </c>
      <c r="HG317">
        <v>1.8805</v>
      </c>
      <c r="HH317">
        <v>0.0809878</v>
      </c>
      <c r="HI317">
        <v>0</v>
      </c>
      <c r="HJ317">
        <v>28.6654</v>
      </c>
      <c r="HK317">
        <v>999.9</v>
      </c>
      <c r="HL317">
        <v>48.6</v>
      </c>
      <c r="HM317">
        <v>31.1</v>
      </c>
      <c r="HN317">
        <v>24.2502</v>
      </c>
      <c r="HO317">
        <v>61.8716</v>
      </c>
      <c r="HP317">
        <v>25.8293</v>
      </c>
      <c r="HQ317">
        <v>1</v>
      </c>
      <c r="HR317">
        <v>0.0739634</v>
      </c>
      <c r="HS317">
        <v>-1.10559</v>
      </c>
      <c r="HT317">
        <v>20.3374</v>
      </c>
      <c r="HU317">
        <v>5.21684</v>
      </c>
      <c r="HV317">
        <v>12.0144</v>
      </c>
      <c r="HW317">
        <v>4.98885</v>
      </c>
      <c r="HX317">
        <v>3.28793</v>
      </c>
      <c r="HY317">
        <v>9999</v>
      </c>
      <c r="HZ317">
        <v>9999</v>
      </c>
      <c r="IA317">
        <v>9999</v>
      </c>
      <c r="IB317">
        <v>999.9</v>
      </c>
      <c r="IC317">
        <v>1.86756</v>
      </c>
      <c r="ID317">
        <v>1.86672</v>
      </c>
      <c r="IE317">
        <v>1.866</v>
      </c>
      <c r="IF317">
        <v>1.866</v>
      </c>
      <c r="IG317">
        <v>1.86783</v>
      </c>
      <c r="IH317">
        <v>1.87027</v>
      </c>
      <c r="II317">
        <v>1.86893</v>
      </c>
      <c r="IJ317">
        <v>1.87042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0.375</v>
      </c>
      <c r="IY317">
        <v>0.1552</v>
      </c>
      <c r="IZ317">
        <v>0.2330401526087988</v>
      </c>
      <c r="JA317">
        <v>0.0007367307031265224</v>
      </c>
      <c r="JB317">
        <v>-7.251983638940153E-07</v>
      </c>
      <c r="JC317">
        <v>8.652596383391262E-11</v>
      </c>
      <c r="JD317">
        <v>-0.06151440896874384</v>
      </c>
      <c r="JE317">
        <v>-0.003393034134951665</v>
      </c>
      <c r="JF317">
        <v>0.0008123692083874657</v>
      </c>
      <c r="JG317">
        <v>-1.224458200654948E-05</v>
      </c>
      <c r="JH317">
        <v>8</v>
      </c>
      <c r="JI317">
        <v>2305</v>
      </c>
      <c r="JJ317">
        <v>1</v>
      </c>
      <c r="JK317">
        <v>28</v>
      </c>
      <c r="JL317">
        <v>29323856.8</v>
      </c>
      <c r="JM317">
        <v>29323856.8</v>
      </c>
      <c r="JN317">
        <v>0.6359860000000001</v>
      </c>
      <c r="JO317">
        <v>2.29492</v>
      </c>
      <c r="JP317">
        <v>1.39648</v>
      </c>
      <c r="JQ317">
        <v>2.34009</v>
      </c>
      <c r="JR317">
        <v>1.49536</v>
      </c>
      <c r="JS317">
        <v>2.65625</v>
      </c>
      <c r="JT317">
        <v>36.1989</v>
      </c>
      <c r="JU317">
        <v>24.07</v>
      </c>
      <c r="JV317">
        <v>18</v>
      </c>
      <c r="JW317">
        <v>493.148</v>
      </c>
      <c r="JX317">
        <v>451.638</v>
      </c>
      <c r="JY317">
        <v>29.6115</v>
      </c>
      <c r="JZ317">
        <v>28.5606</v>
      </c>
      <c r="KA317">
        <v>30.0001</v>
      </c>
      <c r="KB317">
        <v>28.4384</v>
      </c>
      <c r="KC317">
        <v>28.3705</v>
      </c>
      <c r="KD317">
        <v>12.7432</v>
      </c>
      <c r="KE317">
        <v>24.0956</v>
      </c>
      <c r="KF317">
        <v>54.8188</v>
      </c>
      <c r="KG317">
        <v>29.6168</v>
      </c>
      <c r="KH317">
        <v>219.541</v>
      </c>
      <c r="KI317">
        <v>20.1707</v>
      </c>
      <c r="KJ317">
        <v>100.875</v>
      </c>
      <c r="KK317">
        <v>100.496</v>
      </c>
    </row>
    <row r="318" spans="1:297">
      <c r="A318">
        <v>302</v>
      </c>
      <c r="B318">
        <v>1759431410.1</v>
      </c>
      <c r="C318">
        <v>12183.5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1759431402.6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237.74414802595</v>
      </c>
      <c r="AK318">
        <v>245.1991272727271</v>
      </c>
      <c r="AL318">
        <v>-3.274129543275652</v>
      </c>
      <c r="AM318">
        <v>65.08046229151049</v>
      </c>
      <c r="AN318">
        <f>(AP318 - AO318 + DY318*1E3/(8.314*(EA318+273.15)) * AR318/DX318 * AQ318) * DX318/(100*DL318) * 1000/(1000 - AP318)</f>
        <v>0</v>
      </c>
      <c r="AO318">
        <v>20.1210282065341</v>
      </c>
      <c r="AP318">
        <v>24.11554242424242</v>
      </c>
      <c r="AQ318">
        <v>2.726353017333209E-06</v>
      </c>
      <c r="AR318">
        <v>110.3606331505368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4.16</v>
      </c>
      <c r="DM318">
        <v>0.5</v>
      </c>
      <c r="DN318" t="s">
        <v>438</v>
      </c>
      <c r="DO318">
        <v>2</v>
      </c>
      <c r="DP318" t="b">
        <v>1</v>
      </c>
      <c r="DQ318">
        <v>1759431402.6</v>
      </c>
      <c r="DR318">
        <v>261.6344074074074</v>
      </c>
      <c r="DS318">
        <v>247.6132592592593</v>
      </c>
      <c r="DT318">
        <v>24.11538888888889</v>
      </c>
      <c r="DU318">
        <v>20.12202592592593</v>
      </c>
      <c r="DV318">
        <v>261.256962962963</v>
      </c>
      <c r="DW318">
        <v>23.96025185185185</v>
      </c>
      <c r="DX318">
        <v>500.0063333333333</v>
      </c>
      <c r="DY318">
        <v>90.93440740740742</v>
      </c>
      <c r="DZ318">
        <v>0.02850647407407407</v>
      </c>
      <c r="EA318">
        <v>30.53000740740741</v>
      </c>
      <c r="EB318">
        <v>29.98303703703703</v>
      </c>
      <c r="EC318">
        <v>999.9000000000001</v>
      </c>
      <c r="ED318">
        <v>0</v>
      </c>
      <c r="EE318">
        <v>0</v>
      </c>
      <c r="EF318">
        <v>10009.65259259259</v>
      </c>
      <c r="EG318">
        <v>0</v>
      </c>
      <c r="EH318">
        <v>12.4219</v>
      </c>
      <c r="EI318">
        <v>14.02110370370371</v>
      </c>
      <c r="EJ318">
        <v>268.0996666666667</v>
      </c>
      <c r="EK318">
        <v>252.697962962963</v>
      </c>
      <c r="EL318">
        <v>3.993359629629631</v>
      </c>
      <c r="EM318">
        <v>247.6132592592593</v>
      </c>
      <c r="EN318">
        <v>20.12202592592593</v>
      </c>
      <c r="EO318">
        <v>2.192917777777778</v>
      </c>
      <c r="EP318">
        <v>1.829785925925925</v>
      </c>
      <c r="EQ318">
        <v>18.91067407407407</v>
      </c>
      <c r="ER318">
        <v>16.04357777777778</v>
      </c>
      <c r="ES318">
        <v>2000.021851851852</v>
      </c>
      <c r="ET318">
        <v>0.9800034444444443</v>
      </c>
      <c r="EU318">
        <v>0.01999665185185185</v>
      </c>
      <c r="EV318">
        <v>0</v>
      </c>
      <c r="EW318">
        <v>596.2618518518518</v>
      </c>
      <c r="EX318">
        <v>5.00097</v>
      </c>
      <c r="EY318">
        <v>11933.56666666667</v>
      </c>
      <c r="EZ318">
        <v>16707.77777777778</v>
      </c>
      <c r="FA318">
        <v>40.625</v>
      </c>
      <c r="FB318">
        <v>40.96966666666666</v>
      </c>
      <c r="FC318">
        <v>40.56199999999999</v>
      </c>
      <c r="FD318">
        <v>40.56199999999999</v>
      </c>
      <c r="FE318">
        <v>41.31199999999999</v>
      </c>
      <c r="FF318">
        <v>1955.131851851851</v>
      </c>
      <c r="FG318">
        <v>39.89000000000001</v>
      </c>
      <c r="FH318">
        <v>0</v>
      </c>
      <c r="FI318">
        <v>1759431410.6</v>
      </c>
      <c r="FJ318">
        <v>0</v>
      </c>
      <c r="FK318">
        <v>596.151</v>
      </c>
      <c r="FL318">
        <v>-6.490384634885787</v>
      </c>
      <c r="FM318">
        <v>-162.7384617473326</v>
      </c>
      <c r="FN318">
        <v>11932.2</v>
      </c>
      <c r="FO318">
        <v>15</v>
      </c>
      <c r="FP318">
        <v>0</v>
      </c>
      <c r="FQ318" t="s">
        <v>439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13.632745</v>
      </c>
      <c r="GD318">
        <v>7.326123827392097</v>
      </c>
      <c r="GE318">
        <v>0.7059623449412863</v>
      </c>
      <c r="GF318">
        <v>0</v>
      </c>
      <c r="GG318">
        <v>596.6952647058823</v>
      </c>
      <c r="GH318">
        <v>-8.415660807931339</v>
      </c>
      <c r="GI318">
        <v>0.8695737058644263</v>
      </c>
      <c r="GJ318">
        <v>-1</v>
      </c>
      <c r="GK318">
        <v>3.99386525</v>
      </c>
      <c r="GL318">
        <v>-0.007001313320833767</v>
      </c>
      <c r="GM318">
        <v>0.001805447295686061</v>
      </c>
      <c r="GN318">
        <v>1</v>
      </c>
      <c r="GO318">
        <v>1</v>
      </c>
      <c r="GP318">
        <v>2</v>
      </c>
      <c r="GQ318" t="s">
        <v>457</v>
      </c>
      <c r="GR318">
        <v>3.13552</v>
      </c>
      <c r="GS318">
        <v>2.68864</v>
      </c>
      <c r="GT318">
        <v>0.0594343</v>
      </c>
      <c r="GU318">
        <v>0.0557201</v>
      </c>
      <c r="GV318">
        <v>0.107194</v>
      </c>
      <c r="GW318">
        <v>0.0933023</v>
      </c>
      <c r="GX318">
        <v>29869.7</v>
      </c>
      <c r="GY318">
        <v>30060.5</v>
      </c>
      <c r="GZ318">
        <v>29520.7</v>
      </c>
      <c r="HA318">
        <v>29418.4</v>
      </c>
      <c r="HB318">
        <v>34807.8</v>
      </c>
      <c r="HC318">
        <v>35328.2</v>
      </c>
      <c r="HD318">
        <v>41527.7</v>
      </c>
      <c r="HE318">
        <v>41791.1</v>
      </c>
      <c r="HF318">
        <v>1.9303</v>
      </c>
      <c r="HG318">
        <v>1.88008</v>
      </c>
      <c r="HH318">
        <v>0.0811368</v>
      </c>
      <c r="HI318">
        <v>0</v>
      </c>
      <c r="HJ318">
        <v>28.6622</v>
      </c>
      <c r="HK318">
        <v>999.9</v>
      </c>
      <c r="HL318">
        <v>48.6</v>
      </c>
      <c r="HM318">
        <v>31.1</v>
      </c>
      <c r="HN318">
        <v>24.2486</v>
      </c>
      <c r="HO318">
        <v>61.8816</v>
      </c>
      <c r="HP318">
        <v>25.8854</v>
      </c>
      <c r="HQ318">
        <v>1</v>
      </c>
      <c r="HR318">
        <v>0.0738796</v>
      </c>
      <c r="HS318">
        <v>-1.09654</v>
      </c>
      <c r="HT318">
        <v>20.3377</v>
      </c>
      <c r="HU318">
        <v>5.21729</v>
      </c>
      <c r="HV318">
        <v>12.0137</v>
      </c>
      <c r="HW318">
        <v>4.989</v>
      </c>
      <c r="HX318">
        <v>3.28808</v>
      </c>
      <c r="HY318">
        <v>9999</v>
      </c>
      <c r="HZ318">
        <v>9999</v>
      </c>
      <c r="IA318">
        <v>9999</v>
      </c>
      <c r="IB318">
        <v>999.9</v>
      </c>
      <c r="IC318">
        <v>1.86754</v>
      </c>
      <c r="ID318">
        <v>1.86672</v>
      </c>
      <c r="IE318">
        <v>1.866</v>
      </c>
      <c r="IF318">
        <v>1.866</v>
      </c>
      <c r="IG318">
        <v>1.86783</v>
      </c>
      <c r="IH318">
        <v>1.87027</v>
      </c>
      <c r="II318">
        <v>1.8689</v>
      </c>
      <c r="IJ318">
        <v>1.87042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0.368</v>
      </c>
      <c r="IY318">
        <v>0.1552</v>
      </c>
      <c r="IZ318">
        <v>0.2330401526087988</v>
      </c>
      <c r="JA318">
        <v>0.0007367307031265224</v>
      </c>
      <c r="JB318">
        <v>-7.251983638940153E-07</v>
      </c>
      <c r="JC318">
        <v>8.652596383391262E-11</v>
      </c>
      <c r="JD318">
        <v>-0.06151440896874384</v>
      </c>
      <c r="JE318">
        <v>-0.003393034134951665</v>
      </c>
      <c r="JF318">
        <v>0.0008123692083874657</v>
      </c>
      <c r="JG318">
        <v>-1.224458200654948E-05</v>
      </c>
      <c r="JH318">
        <v>8</v>
      </c>
      <c r="JI318">
        <v>2305</v>
      </c>
      <c r="JJ318">
        <v>1</v>
      </c>
      <c r="JK318">
        <v>28</v>
      </c>
      <c r="JL318">
        <v>29323856.8</v>
      </c>
      <c r="JM318">
        <v>29323856.8</v>
      </c>
      <c r="JN318">
        <v>0.599365</v>
      </c>
      <c r="JO318">
        <v>2.30103</v>
      </c>
      <c r="JP318">
        <v>1.39648</v>
      </c>
      <c r="JQ318">
        <v>2.34375</v>
      </c>
      <c r="JR318">
        <v>1.49536</v>
      </c>
      <c r="JS318">
        <v>2.63184</v>
      </c>
      <c r="JT318">
        <v>36.1989</v>
      </c>
      <c r="JU318">
        <v>24.07</v>
      </c>
      <c r="JV318">
        <v>18</v>
      </c>
      <c r="JW318">
        <v>493.002</v>
      </c>
      <c r="JX318">
        <v>451.364</v>
      </c>
      <c r="JY318">
        <v>29.6254</v>
      </c>
      <c r="JZ318">
        <v>28.5582</v>
      </c>
      <c r="KA318">
        <v>30</v>
      </c>
      <c r="KB318">
        <v>28.436</v>
      </c>
      <c r="KC318">
        <v>28.3693</v>
      </c>
      <c r="KD318">
        <v>11.9828</v>
      </c>
      <c r="KE318">
        <v>24.0956</v>
      </c>
      <c r="KF318">
        <v>54.8188</v>
      </c>
      <c r="KG318">
        <v>29.6267</v>
      </c>
      <c r="KH318">
        <v>199.505</v>
      </c>
      <c r="KI318">
        <v>20.1742</v>
      </c>
      <c r="KJ318">
        <v>100.874</v>
      </c>
      <c r="KK318">
        <v>100.498</v>
      </c>
    </row>
    <row r="319" spans="1:297">
      <c r="A319">
        <v>303</v>
      </c>
      <c r="B319">
        <v>1759431415.1</v>
      </c>
      <c r="C319">
        <v>12188.5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1759431407.314285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220.8094559345758</v>
      </c>
      <c r="AK319">
        <v>228.8324909090909</v>
      </c>
      <c r="AL319">
        <v>-3.284146546094493</v>
      </c>
      <c r="AM319">
        <v>65.08046229151049</v>
      </c>
      <c r="AN319">
        <f>(AP319 - AO319 + DY319*1E3/(8.314*(EA319+273.15)) * AR319/DX319 * AQ319) * DX319/(100*DL319) * 1000/(1000 - AP319)</f>
        <v>0</v>
      </c>
      <c r="AO319">
        <v>20.11684038953423</v>
      </c>
      <c r="AP319">
        <v>24.1104593939394</v>
      </c>
      <c r="AQ319">
        <v>-1.140024134458174E-05</v>
      </c>
      <c r="AR319">
        <v>110.3606331505368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4.16</v>
      </c>
      <c r="DM319">
        <v>0.5</v>
      </c>
      <c r="DN319" t="s">
        <v>438</v>
      </c>
      <c r="DO319">
        <v>2</v>
      </c>
      <c r="DP319" t="b">
        <v>1</v>
      </c>
      <c r="DQ319">
        <v>1759431407.314285</v>
      </c>
      <c r="DR319">
        <v>246.601</v>
      </c>
      <c r="DS319">
        <v>231.9843928571429</v>
      </c>
      <c r="DT319">
        <v>24.113925</v>
      </c>
      <c r="DU319">
        <v>20.12026071428571</v>
      </c>
      <c r="DV319">
        <v>246.2293571428571</v>
      </c>
      <c r="DW319">
        <v>23.95881428571428</v>
      </c>
      <c r="DX319">
        <v>500.0197142857143</v>
      </c>
      <c r="DY319">
        <v>90.93413571428572</v>
      </c>
      <c r="DZ319">
        <v>0.028442375</v>
      </c>
      <c r="EA319">
        <v>30.52843571428571</v>
      </c>
      <c r="EB319">
        <v>29.98681785714286</v>
      </c>
      <c r="EC319">
        <v>999.9000000000002</v>
      </c>
      <c r="ED319">
        <v>0</v>
      </c>
      <c r="EE319">
        <v>0</v>
      </c>
      <c r="EF319">
        <v>10005.84571428571</v>
      </c>
      <c r="EG319">
        <v>0</v>
      </c>
      <c r="EH319">
        <v>12.4219</v>
      </c>
      <c r="EI319">
        <v>14.61667857142857</v>
      </c>
      <c r="EJ319">
        <v>252.6944285714285</v>
      </c>
      <c r="EK319">
        <v>236.7476785714286</v>
      </c>
      <c r="EL319">
        <v>3.99367</v>
      </c>
      <c r="EM319">
        <v>231.9843928571429</v>
      </c>
      <c r="EN319">
        <v>20.12026071428571</v>
      </c>
      <c r="EO319">
        <v>2.192778928571429</v>
      </c>
      <c r="EP319">
        <v>1.829618928571429</v>
      </c>
      <c r="EQ319">
        <v>18.90965</v>
      </c>
      <c r="ER319">
        <v>16.04215</v>
      </c>
      <c r="ES319">
        <v>2000.001428571429</v>
      </c>
      <c r="ET319">
        <v>0.9800032142857142</v>
      </c>
      <c r="EU319">
        <v>0.01999688571428571</v>
      </c>
      <c r="EV319">
        <v>0</v>
      </c>
      <c r="EW319">
        <v>595.6700357142856</v>
      </c>
      <c r="EX319">
        <v>5.00097</v>
      </c>
      <c r="EY319">
        <v>11921.87857142857</v>
      </c>
      <c r="EZ319">
        <v>16707.6</v>
      </c>
      <c r="FA319">
        <v>40.625</v>
      </c>
      <c r="FB319">
        <v>40.95724999999999</v>
      </c>
      <c r="FC319">
        <v>40.56199999999999</v>
      </c>
      <c r="FD319">
        <v>40.55757142857142</v>
      </c>
      <c r="FE319">
        <v>41.30314285714285</v>
      </c>
      <c r="FF319">
        <v>1955.111428571428</v>
      </c>
      <c r="FG319">
        <v>39.89000000000001</v>
      </c>
      <c r="FH319">
        <v>0</v>
      </c>
      <c r="FI319">
        <v>1759431415.4</v>
      </c>
      <c r="FJ319">
        <v>0</v>
      </c>
      <c r="FK319">
        <v>595.6123200000001</v>
      </c>
      <c r="FL319">
        <v>-6.904769219061999</v>
      </c>
      <c r="FM319">
        <v>-130.7615382348122</v>
      </c>
      <c r="FN319">
        <v>11920.416</v>
      </c>
      <c r="FO319">
        <v>15</v>
      </c>
      <c r="FP319">
        <v>0</v>
      </c>
      <c r="FQ319" t="s">
        <v>439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14.2717243902439</v>
      </c>
      <c r="GD319">
        <v>7.467852961672482</v>
      </c>
      <c r="GE319">
        <v>0.7374587690104999</v>
      </c>
      <c r="GF319">
        <v>0</v>
      </c>
      <c r="GG319">
        <v>595.965588235294</v>
      </c>
      <c r="GH319">
        <v>-6.866096260771683</v>
      </c>
      <c r="GI319">
        <v>0.7410290189462311</v>
      </c>
      <c r="GJ319">
        <v>-1</v>
      </c>
      <c r="GK319">
        <v>3.993932195121951</v>
      </c>
      <c r="GL319">
        <v>0.005900069686414432</v>
      </c>
      <c r="GM319">
        <v>0.001822656212576752</v>
      </c>
      <c r="GN319">
        <v>1</v>
      </c>
      <c r="GO319">
        <v>1</v>
      </c>
      <c r="GP319">
        <v>2</v>
      </c>
      <c r="GQ319" t="s">
        <v>457</v>
      </c>
      <c r="GR319">
        <v>3.13541</v>
      </c>
      <c r="GS319">
        <v>2.68855</v>
      </c>
      <c r="GT319">
        <v>0.0559348</v>
      </c>
      <c r="GU319">
        <v>0.0520416</v>
      </c>
      <c r="GV319">
        <v>0.107182</v>
      </c>
      <c r="GW319">
        <v>0.0932954</v>
      </c>
      <c r="GX319">
        <v>29981.1</v>
      </c>
      <c r="GY319">
        <v>30177.4</v>
      </c>
      <c r="GZ319">
        <v>29521</v>
      </c>
      <c r="HA319">
        <v>29418.2</v>
      </c>
      <c r="HB319">
        <v>34808.8</v>
      </c>
      <c r="HC319">
        <v>35328</v>
      </c>
      <c r="HD319">
        <v>41528.4</v>
      </c>
      <c r="HE319">
        <v>41790.6</v>
      </c>
      <c r="HF319">
        <v>1.93008</v>
      </c>
      <c r="HG319">
        <v>1.88025</v>
      </c>
      <c r="HH319">
        <v>0.0817329</v>
      </c>
      <c r="HI319">
        <v>0</v>
      </c>
      <c r="HJ319">
        <v>28.6609</v>
      </c>
      <c r="HK319">
        <v>999.9</v>
      </c>
      <c r="HL319">
        <v>48.6</v>
      </c>
      <c r="HM319">
        <v>31.1</v>
      </c>
      <c r="HN319">
        <v>24.2498</v>
      </c>
      <c r="HO319">
        <v>61.7716</v>
      </c>
      <c r="HP319">
        <v>25.8574</v>
      </c>
      <c r="HQ319">
        <v>1</v>
      </c>
      <c r="HR319">
        <v>0.0738491</v>
      </c>
      <c r="HS319">
        <v>-1.09487</v>
      </c>
      <c r="HT319">
        <v>20.3377</v>
      </c>
      <c r="HU319">
        <v>5.21744</v>
      </c>
      <c r="HV319">
        <v>12.0125</v>
      </c>
      <c r="HW319">
        <v>4.98915</v>
      </c>
      <c r="HX319">
        <v>3.28805</v>
      </c>
      <c r="HY319">
        <v>9999</v>
      </c>
      <c r="HZ319">
        <v>9999</v>
      </c>
      <c r="IA319">
        <v>9999</v>
      </c>
      <c r="IB319">
        <v>999.9</v>
      </c>
      <c r="IC319">
        <v>1.86754</v>
      </c>
      <c r="ID319">
        <v>1.86672</v>
      </c>
      <c r="IE319">
        <v>1.866</v>
      </c>
      <c r="IF319">
        <v>1.866</v>
      </c>
      <c r="IG319">
        <v>1.86783</v>
      </c>
      <c r="IH319">
        <v>1.87027</v>
      </c>
      <c r="II319">
        <v>1.8689</v>
      </c>
      <c r="IJ319">
        <v>1.87042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0.361</v>
      </c>
      <c r="IY319">
        <v>0.1551</v>
      </c>
      <c r="IZ319">
        <v>0.2330401526087988</v>
      </c>
      <c r="JA319">
        <v>0.0007367307031265224</v>
      </c>
      <c r="JB319">
        <v>-7.251983638940153E-07</v>
      </c>
      <c r="JC319">
        <v>8.652596383391262E-11</v>
      </c>
      <c r="JD319">
        <v>-0.06151440896874384</v>
      </c>
      <c r="JE319">
        <v>-0.003393034134951665</v>
      </c>
      <c r="JF319">
        <v>0.0008123692083874657</v>
      </c>
      <c r="JG319">
        <v>-1.224458200654948E-05</v>
      </c>
      <c r="JH319">
        <v>8</v>
      </c>
      <c r="JI319">
        <v>2305</v>
      </c>
      <c r="JJ319">
        <v>1</v>
      </c>
      <c r="JK319">
        <v>28</v>
      </c>
      <c r="JL319">
        <v>29323856.9</v>
      </c>
      <c r="JM319">
        <v>29323856.9</v>
      </c>
      <c r="JN319">
        <v>0.566406</v>
      </c>
      <c r="JO319">
        <v>2.29614</v>
      </c>
      <c r="JP319">
        <v>1.39648</v>
      </c>
      <c r="JQ319">
        <v>2.34497</v>
      </c>
      <c r="JR319">
        <v>1.49536</v>
      </c>
      <c r="JS319">
        <v>2.62085</v>
      </c>
      <c r="JT319">
        <v>36.1989</v>
      </c>
      <c r="JU319">
        <v>24.07</v>
      </c>
      <c r="JV319">
        <v>18</v>
      </c>
      <c r="JW319">
        <v>492.858</v>
      </c>
      <c r="JX319">
        <v>451.462</v>
      </c>
      <c r="JY319">
        <v>29.6354</v>
      </c>
      <c r="JZ319">
        <v>28.5582</v>
      </c>
      <c r="KA319">
        <v>30</v>
      </c>
      <c r="KB319">
        <v>28.436</v>
      </c>
      <c r="KC319">
        <v>28.368</v>
      </c>
      <c r="KD319">
        <v>11.3303</v>
      </c>
      <c r="KE319">
        <v>24.0956</v>
      </c>
      <c r="KF319">
        <v>54.8188</v>
      </c>
      <c r="KG319">
        <v>29.6365</v>
      </c>
      <c r="KH319">
        <v>186.148</v>
      </c>
      <c r="KI319">
        <v>20.1819</v>
      </c>
      <c r="KJ319">
        <v>100.875</v>
      </c>
      <c r="KK319">
        <v>100.497</v>
      </c>
    </row>
    <row r="320" spans="1:297">
      <c r="A320">
        <v>304</v>
      </c>
      <c r="B320">
        <v>1759431420.1</v>
      </c>
      <c r="C320">
        <v>12193.5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1759431412.6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204.2203856505224</v>
      </c>
      <c r="AK320">
        <v>212.614</v>
      </c>
      <c r="AL320">
        <v>-3.231814435485665</v>
      </c>
      <c r="AM320">
        <v>65.08046229151049</v>
      </c>
      <c r="AN320">
        <f>(AP320 - AO320 + DY320*1E3/(8.314*(EA320+273.15)) * AR320/DX320 * AQ320) * DX320/(100*DL320) * 1000/(1000 - AP320)</f>
        <v>0</v>
      </c>
      <c r="AO320">
        <v>20.11474476646424</v>
      </c>
      <c r="AP320">
        <v>24.11221515151515</v>
      </c>
      <c r="AQ320">
        <v>3.79080590032555E-06</v>
      </c>
      <c r="AR320">
        <v>110.3606331505368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4.16</v>
      </c>
      <c r="DM320">
        <v>0.5</v>
      </c>
      <c r="DN320" t="s">
        <v>438</v>
      </c>
      <c r="DO320">
        <v>2</v>
      </c>
      <c r="DP320" t="b">
        <v>1</v>
      </c>
      <c r="DQ320">
        <v>1759431412.6</v>
      </c>
      <c r="DR320">
        <v>229.7274444444445</v>
      </c>
      <c r="DS320">
        <v>214.5864074074074</v>
      </c>
      <c r="DT320">
        <v>24.11320740740741</v>
      </c>
      <c r="DU320">
        <v>20.11758518518518</v>
      </c>
      <c r="DV320">
        <v>229.3625925925926</v>
      </c>
      <c r="DW320">
        <v>23.95810740740741</v>
      </c>
      <c r="DX320">
        <v>500.0106666666666</v>
      </c>
      <c r="DY320">
        <v>90.93382962962963</v>
      </c>
      <c r="DZ320">
        <v>0.02829381481481482</v>
      </c>
      <c r="EA320">
        <v>30.52881481481482</v>
      </c>
      <c r="EB320">
        <v>29.98715185185185</v>
      </c>
      <c r="EC320">
        <v>999.9000000000001</v>
      </c>
      <c r="ED320">
        <v>0</v>
      </c>
      <c r="EE320">
        <v>0</v>
      </c>
      <c r="EF320">
        <v>9997.614074074072</v>
      </c>
      <c r="EG320">
        <v>0</v>
      </c>
      <c r="EH320">
        <v>12.4219</v>
      </c>
      <c r="EI320">
        <v>15.14106296296296</v>
      </c>
      <c r="EJ320">
        <v>235.4037407407408</v>
      </c>
      <c r="EK320">
        <v>218.991962962963</v>
      </c>
      <c r="EL320">
        <v>3.995630740740741</v>
      </c>
      <c r="EM320">
        <v>214.5864074074074</v>
      </c>
      <c r="EN320">
        <v>20.11758518518518</v>
      </c>
      <c r="EO320">
        <v>2.192707037037037</v>
      </c>
      <c r="EP320">
        <v>1.829368888888889</v>
      </c>
      <c r="EQ320">
        <v>18.90912592592592</v>
      </c>
      <c r="ER320">
        <v>16.04001851851852</v>
      </c>
      <c r="ES320">
        <v>2000.004814814815</v>
      </c>
      <c r="ET320">
        <v>0.9800032222222221</v>
      </c>
      <c r="EU320">
        <v>0.01999687777777778</v>
      </c>
      <c r="EV320">
        <v>0</v>
      </c>
      <c r="EW320">
        <v>595.130111111111</v>
      </c>
      <c r="EX320">
        <v>5.00097</v>
      </c>
      <c r="EY320">
        <v>11911.3037037037</v>
      </c>
      <c r="EZ320">
        <v>16707.62592592593</v>
      </c>
      <c r="FA320">
        <v>40.625</v>
      </c>
      <c r="FB320">
        <v>40.96033333333333</v>
      </c>
      <c r="FC320">
        <v>40.56199999999999</v>
      </c>
      <c r="FD320">
        <v>40.55281481481481</v>
      </c>
      <c r="FE320">
        <v>41.28214814814815</v>
      </c>
      <c r="FF320">
        <v>1955.114814814815</v>
      </c>
      <c r="FG320">
        <v>39.89000000000001</v>
      </c>
      <c r="FH320">
        <v>0</v>
      </c>
      <c r="FI320">
        <v>1759431420.2</v>
      </c>
      <c r="FJ320">
        <v>0</v>
      </c>
      <c r="FK320">
        <v>595.1620399999999</v>
      </c>
      <c r="FL320">
        <v>-5.364384603286311</v>
      </c>
      <c r="FM320">
        <v>-105.0769230677386</v>
      </c>
      <c r="FN320">
        <v>11911.028</v>
      </c>
      <c r="FO320">
        <v>15</v>
      </c>
      <c r="FP320">
        <v>0</v>
      </c>
      <c r="FQ320" t="s">
        <v>439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14.7998275</v>
      </c>
      <c r="GD320">
        <v>6.294192495309572</v>
      </c>
      <c r="GE320">
        <v>0.6149703358648693</v>
      </c>
      <c r="GF320">
        <v>0</v>
      </c>
      <c r="GG320">
        <v>595.475088235294</v>
      </c>
      <c r="GH320">
        <v>-6.165271201061208</v>
      </c>
      <c r="GI320">
        <v>0.6744147077999411</v>
      </c>
      <c r="GJ320">
        <v>-1</v>
      </c>
      <c r="GK320">
        <v>3.99436275</v>
      </c>
      <c r="GL320">
        <v>0.0181763977485816</v>
      </c>
      <c r="GM320">
        <v>0.002192522505585767</v>
      </c>
      <c r="GN320">
        <v>1</v>
      </c>
      <c r="GO320">
        <v>1</v>
      </c>
      <c r="GP320">
        <v>2</v>
      </c>
      <c r="GQ320" t="s">
        <v>457</v>
      </c>
      <c r="GR320">
        <v>3.13535</v>
      </c>
      <c r="GS320">
        <v>2.68847</v>
      </c>
      <c r="GT320">
        <v>0.0524051</v>
      </c>
      <c r="GU320">
        <v>0.0484071</v>
      </c>
      <c r="GV320">
        <v>0.107187</v>
      </c>
      <c r="GW320">
        <v>0.0932897</v>
      </c>
      <c r="GX320">
        <v>30093.6</v>
      </c>
      <c r="GY320">
        <v>30293.4</v>
      </c>
      <c r="GZ320">
        <v>29521.3</v>
      </c>
      <c r="HA320">
        <v>29418.5</v>
      </c>
      <c r="HB320">
        <v>34808.9</v>
      </c>
      <c r="HC320">
        <v>35328.4</v>
      </c>
      <c r="HD320">
        <v>41528.8</v>
      </c>
      <c r="HE320">
        <v>41790.9</v>
      </c>
      <c r="HF320">
        <v>1.92997</v>
      </c>
      <c r="HG320">
        <v>1.88028</v>
      </c>
      <c r="HH320">
        <v>0.0813231</v>
      </c>
      <c r="HI320">
        <v>0</v>
      </c>
      <c r="HJ320">
        <v>28.6597</v>
      </c>
      <c r="HK320">
        <v>999.9</v>
      </c>
      <c r="HL320">
        <v>48.6</v>
      </c>
      <c r="HM320">
        <v>31.1</v>
      </c>
      <c r="HN320">
        <v>24.2479</v>
      </c>
      <c r="HO320">
        <v>61.8716</v>
      </c>
      <c r="HP320">
        <v>25.9455</v>
      </c>
      <c r="HQ320">
        <v>1</v>
      </c>
      <c r="HR320">
        <v>0.07382370000000001</v>
      </c>
      <c r="HS320">
        <v>-1.08971</v>
      </c>
      <c r="HT320">
        <v>20.3376</v>
      </c>
      <c r="HU320">
        <v>5.21789</v>
      </c>
      <c r="HV320">
        <v>12.0135</v>
      </c>
      <c r="HW320">
        <v>4.98925</v>
      </c>
      <c r="HX320">
        <v>3.28818</v>
      </c>
      <c r="HY320">
        <v>9999</v>
      </c>
      <c r="HZ320">
        <v>9999</v>
      </c>
      <c r="IA320">
        <v>9999</v>
      </c>
      <c r="IB320">
        <v>999.9</v>
      </c>
      <c r="IC320">
        <v>1.86754</v>
      </c>
      <c r="ID320">
        <v>1.86672</v>
      </c>
      <c r="IE320">
        <v>1.866</v>
      </c>
      <c r="IF320">
        <v>1.866</v>
      </c>
      <c r="IG320">
        <v>1.86783</v>
      </c>
      <c r="IH320">
        <v>1.87027</v>
      </c>
      <c r="II320">
        <v>1.86892</v>
      </c>
      <c r="IJ320">
        <v>1.87042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0.355</v>
      </c>
      <c r="IY320">
        <v>0.1551</v>
      </c>
      <c r="IZ320">
        <v>0.2330401526087988</v>
      </c>
      <c r="JA320">
        <v>0.0007367307031265224</v>
      </c>
      <c r="JB320">
        <v>-7.251983638940153E-07</v>
      </c>
      <c r="JC320">
        <v>8.652596383391262E-11</v>
      </c>
      <c r="JD320">
        <v>-0.06151440896874384</v>
      </c>
      <c r="JE320">
        <v>-0.003393034134951665</v>
      </c>
      <c r="JF320">
        <v>0.0008123692083874657</v>
      </c>
      <c r="JG320">
        <v>-1.224458200654948E-05</v>
      </c>
      <c r="JH320">
        <v>8</v>
      </c>
      <c r="JI320">
        <v>2305</v>
      </c>
      <c r="JJ320">
        <v>1</v>
      </c>
      <c r="JK320">
        <v>28</v>
      </c>
      <c r="JL320">
        <v>29323857</v>
      </c>
      <c r="JM320">
        <v>29323857</v>
      </c>
      <c r="JN320">
        <v>0.528564</v>
      </c>
      <c r="JO320">
        <v>2.31201</v>
      </c>
      <c r="JP320">
        <v>1.39648</v>
      </c>
      <c r="JQ320">
        <v>2.34375</v>
      </c>
      <c r="JR320">
        <v>1.49536</v>
      </c>
      <c r="JS320">
        <v>2.63184</v>
      </c>
      <c r="JT320">
        <v>36.1989</v>
      </c>
      <c r="JU320">
        <v>24.0612</v>
      </c>
      <c r="JV320">
        <v>18</v>
      </c>
      <c r="JW320">
        <v>492.775</v>
      </c>
      <c r="JX320">
        <v>451.461</v>
      </c>
      <c r="JY320">
        <v>29.6438</v>
      </c>
      <c r="JZ320">
        <v>28.5558</v>
      </c>
      <c r="KA320">
        <v>30</v>
      </c>
      <c r="KB320">
        <v>28.4336</v>
      </c>
      <c r="KC320">
        <v>28.3657</v>
      </c>
      <c r="KD320">
        <v>10.5661</v>
      </c>
      <c r="KE320">
        <v>24.0956</v>
      </c>
      <c r="KF320">
        <v>54.8188</v>
      </c>
      <c r="KG320">
        <v>29.6441</v>
      </c>
      <c r="KH320">
        <v>166.109</v>
      </c>
      <c r="KI320">
        <v>20.1864</v>
      </c>
      <c r="KJ320">
        <v>100.876</v>
      </c>
      <c r="KK320">
        <v>100.497</v>
      </c>
    </row>
    <row r="321" spans="1:297">
      <c r="A321">
        <v>305</v>
      </c>
      <c r="B321">
        <v>1759431425.1</v>
      </c>
      <c r="C321">
        <v>12198.5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1759431417.314285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187.3895116047065</v>
      </c>
      <c r="AK321">
        <v>196.5049212121211</v>
      </c>
      <c r="AL321">
        <v>-3.23494051563819</v>
      </c>
      <c r="AM321">
        <v>65.08046229151049</v>
      </c>
      <c r="AN321">
        <f>(AP321 - AO321 + DY321*1E3/(8.314*(EA321+273.15)) * AR321/DX321 * AQ321) * DX321/(100*DL321) * 1000/(1000 - AP321)</f>
        <v>0</v>
      </c>
      <c r="AO321">
        <v>20.11382653495971</v>
      </c>
      <c r="AP321">
        <v>24.11163212121211</v>
      </c>
      <c r="AQ321">
        <v>-2.003725886545365E-06</v>
      </c>
      <c r="AR321">
        <v>110.3606331505368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4.16</v>
      </c>
      <c r="DM321">
        <v>0.5</v>
      </c>
      <c r="DN321" t="s">
        <v>438</v>
      </c>
      <c r="DO321">
        <v>2</v>
      </c>
      <c r="DP321" t="b">
        <v>1</v>
      </c>
      <c r="DQ321">
        <v>1759431417.314285</v>
      </c>
      <c r="DR321">
        <v>214.7773928571428</v>
      </c>
      <c r="DS321">
        <v>199.11325</v>
      </c>
      <c r="DT321">
        <v>24.112175</v>
      </c>
      <c r="DU321">
        <v>20.11535714285715</v>
      </c>
      <c r="DV321">
        <v>214.4189642857143</v>
      </c>
      <c r="DW321">
        <v>23.95707857142857</v>
      </c>
      <c r="DX321">
        <v>500.0075357142858</v>
      </c>
      <c r="DY321">
        <v>90.93487500000001</v>
      </c>
      <c r="DZ321">
        <v>0.02821636785714285</v>
      </c>
      <c r="EA321">
        <v>30.52931071428571</v>
      </c>
      <c r="EB321">
        <v>29.98662857142856</v>
      </c>
      <c r="EC321">
        <v>999.9000000000002</v>
      </c>
      <c r="ED321">
        <v>0</v>
      </c>
      <c r="EE321">
        <v>0</v>
      </c>
      <c r="EF321">
        <v>9995.133214285714</v>
      </c>
      <c r="EG321">
        <v>0</v>
      </c>
      <c r="EH321">
        <v>12.4219</v>
      </c>
      <c r="EI321">
        <v>15.66416428571429</v>
      </c>
      <c r="EJ321">
        <v>220.0840714285714</v>
      </c>
      <c r="EK321">
        <v>203.2006428571428</v>
      </c>
      <c r="EL321">
        <v>3.996811785714286</v>
      </c>
      <c r="EM321">
        <v>199.11325</v>
      </c>
      <c r="EN321">
        <v>20.11535714285715</v>
      </c>
      <c r="EO321">
        <v>2.1926375</v>
      </c>
      <c r="EP321">
        <v>1.829187142857143</v>
      </c>
      <c r="EQ321">
        <v>18.90862142857143</v>
      </c>
      <c r="ER321">
        <v>16.03847142857143</v>
      </c>
      <c r="ES321">
        <v>1999.996071428571</v>
      </c>
      <c r="ET321">
        <v>0.9800031071428571</v>
      </c>
      <c r="EU321">
        <v>0.01999699285714285</v>
      </c>
      <c r="EV321">
        <v>0</v>
      </c>
      <c r="EW321">
        <v>594.7541785714285</v>
      </c>
      <c r="EX321">
        <v>5.00097</v>
      </c>
      <c r="EY321">
        <v>11904.225</v>
      </c>
      <c r="EZ321">
        <v>16707.55</v>
      </c>
      <c r="FA321">
        <v>40.625</v>
      </c>
      <c r="FB321">
        <v>40.95499999999999</v>
      </c>
      <c r="FC321">
        <v>40.56199999999999</v>
      </c>
      <c r="FD321">
        <v>40.55314285714285</v>
      </c>
      <c r="FE321">
        <v>41.26328571428571</v>
      </c>
      <c r="FF321">
        <v>1955.106071428571</v>
      </c>
      <c r="FG321">
        <v>39.89000000000001</v>
      </c>
      <c r="FH321">
        <v>0</v>
      </c>
      <c r="FI321">
        <v>1759431425.6</v>
      </c>
      <c r="FJ321">
        <v>0</v>
      </c>
      <c r="FK321">
        <v>594.742076923077</v>
      </c>
      <c r="FL321">
        <v>-3.119521355068756</v>
      </c>
      <c r="FM321">
        <v>-75.58974362236376</v>
      </c>
      <c r="FN321">
        <v>11903.5</v>
      </c>
      <c r="FO321">
        <v>15</v>
      </c>
      <c r="FP321">
        <v>0</v>
      </c>
      <c r="FQ321" t="s">
        <v>439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15.37403902439025</v>
      </c>
      <c r="GD321">
        <v>6.192252961672486</v>
      </c>
      <c r="GE321">
        <v>0.6226746720861425</v>
      </c>
      <c r="GF321">
        <v>0</v>
      </c>
      <c r="GG321">
        <v>595.022705882353</v>
      </c>
      <c r="GH321">
        <v>-4.605408703655945</v>
      </c>
      <c r="GI321">
        <v>0.5380041837477649</v>
      </c>
      <c r="GJ321">
        <v>-1</v>
      </c>
      <c r="GK321">
        <v>3.996153902439024</v>
      </c>
      <c r="GL321">
        <v>0.01515303135889768</v>
      </c>
      <c r="GM321">
        <v>0.001805157756836576</v>
      </c>
      <c r="GN321">
        <v>1</v>
      </c>
      <c r="GO321">
        <v>1</v>
      </c>
      <c r="GP321">
        <v>2</v>
      </c>
      <c r="GQ321" t="s">
        <v>457</v>
      </c>
      <c r="GR321">
        <v>3.13556</v>
      </c>
      <c r="GS321">
        <v>2.6885</v>
      </c>
      <c r="GT321">
        <v>0.0487956</v>
      </c>
      <c r="GU321">
        <v>0.0446521</v>
      </c>
      <c r="GV321">
        <v>0.107187</v>
      </c>
      <c r="GW321">
        <v>0.0932896</v>
      </c>
      <c r="GX321">
        <v>30208.4</v>
      </c>
      <c r="GY321">
        <v>30413</v>
      </c>
      <c r="GZ321">
        <v>29521.4</v>
      </c>
      <c r="HA321">
        <v>29418.6</v>
      </c>
      <c r="HB321">
        <v>34809</v>
      </c>
      <c r="HC321">
        <v>35328.6</v>
      </c>
      <c r="HD321">
        <v>41529</v>
      </c>
      <c r="HE321">
        <v>41791.3</v>
      </c>
      <c r="HF321">
        <v>1.92992</v>
      </c>
      <c r="HG321">
        <v>1.8801</v>
      </c>
      <c r="HH321">
        <v>0.0815094</v>
      </c>
      <c r="HI321">
        <v>0</v>
      </c>
      <c r="HJ321">
        <v>28.6572</v>
      </c>
      <c r="HK321">
        <v>999.9</v>
      </c>
      <c r="HL321">
        <v>48.6</v>
      </c>
      <c r="HM321">
        <v>31.1</v>
      </c>
      <c r="HN321">
        <v>24.2489</v>
      </c>
      <c r="HO321">
        <v>61.9716</v>
      </c>
      <c r="HP321">
        <v>25.8574</v>
      </c>
      <c r="HQ321">
        <v>1</v>
      </c>
      <c r="HR321">
        <v>0.073534</v>
      </c>
      <c r="HS321">
        <v>-1.10106</v>
      </c>
      <c r="HT321">
        <v>20.3376</v>
      </c>
      <c r="HU321">
        <v>5.21774</v>
      </c>
      <c r="HV321">
        <v>12.0134</v>
      </c>
      <c r="HW321">
        <v>4.98905</v>
      </c>
      <c r="HX321">
        <v>3.28793</v>
      </c>
      <c r="HY321">
        <v>9999</v>
      </c>
      <c r="HZ321">
        <v>9999</v>
      </c>
      <c r="IA321">
        <v>9999</v>
      </c>
      <c r="IB321">
        <v>999.9</v>
      </c>
      <c r="IC321">
        <v>1.86756</v>
      </c>
      <c r="ID321">
        <v>1.86672</v>
      </c>
      <c r="IE321">
        <v>1.86601</v>
      </c>
      <c r="IF321">
        <v>1.866</v>
      </c>
      <c r="IG321">
        <v>1.86783</v>
      </c>
      <c r="IH321">
        <v>1.87027</v>
      </c>
      <c r="II321">
        <v>1.86893</v>
      </c>
      <c r="IJ321">
        <v>1.87042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0.347</v>
      </c>
      <c r="IY321">
        <v>0.1551</v>
      </c>
      <c r="IZ321">
        <v>0.2330401526087988</v>
      </c>
      <c r="JA321">
        <v>0.0007367307031265224</v>
      </c>
      <c r="JB321">
        <v>-7.251983638940153E-07</v>
      </c>
      <c r="JC321">
        <v>8.652596383391262E-11</v>
      </c>
      <c r="JD321">
        <v>-0.06151440896874384</v>
      </c>
      <c r="JE321">
        <v>-0.003393034134951665</v>
      </c>
      <c r="JF321">
        <v>0.0008123692083874657</v>
      </c>
      <c r="JG321">
        <v>-1.224458200654948E-05</v>
      </c>
      <c r="JH321">
        <v>8</v>
      </c>
      <c r="JI321">
        <v>2305</v>
      </c>
      <c r="JJ321">
        <v>1</v>
      </c>
      <c r="JK321">
        <v>28</v>
      </c>
      <c r="JL321">
        <v>29323857.1</v>
      </c>
      <c r="JM321">
        <v>29323857.1</v>
      </c>
      <c r="JN321">
        <v>0.494385</v>
      </c>
      <c r="JO321">
        <v>2.30835</v>
      </c>
      <c r="JP321">
        <v>1.39648</v>
      </c>
      <c r="JQ321">
        <v>2.34497</v>
      </c>
      <c r="JR321">
        <v>1.49536</v>
      </c>
      <c r="JS321">
        <v>2.64893</v>
      </c>
      <c r="JT321">
        <v>36.1989</v>
      </c>
      <c r="JU321">
        <v>24.07</v>
      </c>
      <c r="JV321">
        <v>18</v>
      </c>
      <c r="JW321">
        <v>492.729</v>
      </c>
      <c r="JX321">
        <v>451.342</v>
      </c>
      <c r="JY321">
        <v>29.6519</v>
      </c>
      <c r="JZ321">
        <v>28.5558</v>
      </c>
      <c r="KA321">
        <v>29.9999</v>
      </c>
      <c r="KB321">
        <v>28.4317</v>
      </c>
      <c r="KC321">
        <v>28.3645</v>
      </c>
      <c r="KD321">
        <v>9.893370000000001</v>
      </c>
      <c r="KE321">
        <v>23.8086</v>
      </c>
      <c r="KF321">
        <v>54.8188</v>
      </c>
      <c r="KG321">
        <v>29.6542</v>
      </c>
      <c r="KH321">
        <v>152.626</v>
      </c>
      <c r="KI321">
        <v>20.1923</v>
      </c>
      <c r="KJ321">
        <v>100.877</v>
      </c>
      <c r="KK321">
        <v>100.498</v>
      </c>
    </row>
    <row r="322" spans="1:297">
      <c r="A322">
        <v>306</v>
      </c>
      <c r="B322">
        <v>1759431430.1</v>
      </c>
      <c r="C322">
        <v>12203.5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1759431422.6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171.3352966788773</v>
      </c>
      <c r="AK322">
        <v>180.596503030303</v>
      </c>
      <c r="AL322">
        <v>-3.169327036884595</v>
      </c>
      <c r="AM322">
        <v>65.08046229151049</v>
      </c>
      <c r="AN322">
        <f>(AP322 - AO322 + DY322*1E3/(8.314*(EA322+273.15)) * AR322/DX322 * AQ322) * DX322/(100*DL322) * 1000/(1000 - AP322)</f>
        <v>0</v>
      </c>
      <c r="AO322">
        <v>20.12280843638274</v>
      </c>
      <c r="AP322">
        <v>24.11454484848484</v>
      </c>
      <c r="AQ322">
        <v>6.391773565260674E-06</v>
      </c>
      <c r="AR322">
        <v>110.3606331505368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4.16</v>
      </c>
      <c r="DM322">
        <v>0.5</v>
      </c>
      <c r="DN322" t="s">
        <v>438</v>
      </c>
      <c r="DO322">
        <v>2</v>
      </c>
      <c r="DP322" t="b">
        <v>1</v>
      </c>
      <c r="DQ322">
        <v>1759431422.6</v>
      </c>
      <c r="DR322">
        <v>198.1027777777778</v>
      </c>
      <c r="DS322">
        <v>182.0076296296296</v>
      </c>
      <c r="DT322">
        <v>24.11195185185185</v>
      </c>
      <c r="DU322">
        <v>20.1173</v>
      </c>
      <c r="DV322">
        <v>197.7518518518518</v>
      </c>
      <c r="DW322">
        <v>23.95685185185185</v>
      </c>
      <c r="DX322">
        <v>499.9878148148148</v>
      </c>
      <c r="DY322">
        <v>90.93596666666664</v>
      </c>
      <c r="DZ322">
        <v>0.02820102222222222</v>
      </c>
      <c r="EA322">
        <v>30.52766666666666</v>
      </c>
      <c r="EB322">
        <v>29.98824074074074</v>
      </c>
      <c r="EC322">
        <v>999.9000000000001</v>
      </c>
      <c r="ED322">
        <v>0</v>
      </c>
      <c r="EE322">
        <v>0</v>
      </c>
      <c r="EF322">
        <v>9998.522222222222</v>
      </c>
      <c r="EG322">
        <v>0</v>
      </c>
      <c r="EH322">
        <v>12.4219</v>
      </c>
      <c r="EI322">
        <v>16.0951</v>
      </c>
      <c r="EJ322">
        <v>202.9972962962963</v>
      </c>
      <c r="EK322">
        <v>185.7442962962963</v>
      </c>
      <c r="EL322">
        <v>3.994633333333333</v>
      </c>
      <c r="EM322">
        <v>182.0076296296296</v>
      </c>
      <c r="EN322">
        <v>20.1173</v>
      </c>
      <c r="EO322">
        <v>2.192642962962963</v>
      </c>
      <c r="EP322">
        <v>1.829387037037037</v>
      </c>
      <c r="EQ322">
        <v>18.90866666666667</v>
      </c>
      <c r="ER322">
        <v>16.04017407407407</v>
      </c>
      <c r="ES322">
        <v>2000.004074074074</v>
      </c>
      <c r="ET322">
        <v>0.980003111111111</v>
      </c>
      <c r="EU322">
        <v>0.01999698888888889</v>
      </c>
      <c r="EV322">
        <v>0</v>
      </c>
      <c r="EW322">
        <v>594.5760740740741</v>
      </c>
      <c r="EX322">
        <v>5.00097</v>
      </c>
      <c r="EY322">
        <v>11898.25555555556</v>
      </c>
      <c r="EZ322">
        <v>16707.62962962963</v>
      </c>
      <c r="FA322">
        <v>40.625</v>
      </c>
      <c r="FB322">
        <v>40.95099999999999</v>
      </c>
      <c r="FC322">
        <v>40.56199999999999</v>
      </c>
      <c r="FD322">
        <v>40.54592592592593</v>
      </c>
      <c r="FE322">
        <v>41.25</v>
      </c>
      <c r="FF322">
        <v>1955.112592592593</v>
      </c>
      <c r="FG322">
        <v>39.89000000000001</v>
      </c>
      <c r="FH322">
        <v>0</v>
      </c>
      <c r="FI322">
        <v>1759431430.4</v>
      </c>
      <c r="FJ322">
        <v>0</v>
      </c>
      <c r="FK322">
        <v>594.6072307692308</v>
      </c>
      <c r="FL322">
        <v>-1.456752130466657</v>
      </c>
      <c r="FM322">
        <v>-52.63931622566931</v>
      </c>
      <c r="FN322">
        <v>11898.29615384615</v>
      </c>
      <c r="FO322">
        <v>15</v>
      </c>
      <c r="FP322">
        <v>0</v>
      </c>
      <c r="FQ322" t="s">
        <v>439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15.73630975609757</v>
      </c>
      <c r="GD322">
        <v>5.351684320557483</v>
      </c>
      <c r="GE322">
        <v>0.5474244974356041</v>
      </c>
      <c r="GF322">
        <v>0</v>
      </c>
      <c r="GG322">
        <v>594.7737352941176</v>
      </c>
      <c r="GH322">
        <v>-3.29963330442734</v>
      </c>
      <c r="GI322">
        <v>0.438731212691341</v>
      </c>
      <c r="GJ322">
        <v>-1</v>
      </c>
      <c r="GK322">
        <v>3.995884146341463</v>
      </c>
      <c r="GL322">
        <v>-0.006358745644598052</v>
      </c>
      <c r="GM322">
        <v>0.00321999922406426</v>
      </c>
      <c r="GN322">
        <v>1</v>
      </c>
      <c r="GO322">
        <v>1</v>
      </c>
      <c r="GP322">
        <v>2</v>
      </c>
      <c r="GQ322" t="s">
        <v>457</v>
      </c>
      <c r="GR322">
        <v>3.13539</v>
      </c>
      <c r="GS322">
        <v>2.6885</v>
      </c>
      <c r="GT322">
        <v>0.0451665</v>
      </c>
      <c r="GU322">
        <v>0.040805</v>
      </c>
      <c r="GV322">
        <v>0.1072</v>
      </c>
      <c r="GW322">
        <v>0.09338100000000001</v>
      </c>
      <c r="GX322">
        <v>30324.8</v>
      </c>
      <c r="GY322">
        <v>30535.1</v>
      </c>
      <c r="GZ322">
        <v>29522.6</v>
      </c>
      <c r="HA322">
        <v>29418.2</v>
      </c>
      <c r="HB322">
        <v>34809.7</v>
      </c>
      <c r="HC322">
        <v>35324.5</v>
      </c>
      <c r="HD322">
        <v>41530.5</v>
      </c>
      <c r="HE322">
        <v>41790.7</v>
      </c>
      <c r="HF322">
        <v>1.92988</v>
      </c>
      <c r="HG322">
        <v>1.88032</v>
      </c>
      <c r="HH322">
        <v>0.0821427</v>
      </c>
      <c r="HI322">
        <v>0</v>
      </c>
      <c r="HJ322">
        <v>28.6559</v>
      </c>
      <c r="HK322">
        <v>999.9</v>
      </c>
      <c r="HL322">
        <v>48.6</v>
      </c>
      <c r="HM322">
        <v>31.1</v>
      </c>
      <c r="HN322">
        <v>24.247</v>
      </c>
      <c r="HO322">
        <v>61.9816</v>
      </c>
      <c r="HP322">
        <v>25.9014</v>
      </c>
      <c r="HQ322">
        <v>1</v>
      </c>
      <c r="HR322">
        <v>0.0734604</v>
      </c>
      <c r="HS322">
        <v>-1.1131</v>
      </c>
      <c r="HT322">
        <v>20.3374</v>
      </c>
      <c r="HU322">
        <v>5.21789</v>
      </c>
      <c r="HV322">
        <v>12.0135</v>
      </c>
      <c r="HW322">
        <v>4.989</v>
      </c>
      <c r="HX322">
        <v>3.28788</v>
      </c>
      <c r="HY322">
        <v>9999</v>
      </c>
      <c r="HZ322">
        <v>9999</v>
      </c>
      <c r="IA322">
        <v>9999</v>
      </c>
      <c r="IB322">
        <v>999.9</v>
      </c>
      <c r="IC322">
        <v>1.86755</v>
      </c>
      <c r="ID322">
        <v>1.86669</v>
      </c>
      <c r="IE322">
        <v>1.86602</v>
      </c>
      <c r="IF322">
        <v>1.866</v>
      </c>
      <c r="IG322">
        <v>1.86784</v>
      </c>
      <c r="IH322">
        <v>1.87027</v>
      </c>
      <c r="II322">
        <v>1.86892</v>
      </c>
      <c r="IJ322">
        <v>1.87042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0.34</v>
      </c>
      <c r="IY322">
        <v>0.1551</v>
      </c>
      <c r="IZ322">
        <v>0.2330401526087988</v>
      </c>
      <c r="JA322">
        <v>0.0007367307031265224</v>
      </c>
      <c r="JB322">
        <v>-7.251983638940153E-07</v>
      </c>
      <c r="JC322">
        <v>8.652596383391262E-11</v>
      </c>
      <c r="JD322">
        <v>-0.06151440896874384</v>
      </c>
      <c r="JE322">
        <v>-0.003393034134951665</v>
      </c>
      <c r="JF322">
        <v>0.0008123692083874657</v>
      </c>
      <c r="JG322">
        <v>-1.224458200654948E-05</v>
      </c>
      <c r="JH322">
        <v>8</v>
      </c>
      <c r="JI322">
        <v>2305</v>
      </c>
      <c r="JJ322">
        <v>1</v>
      </c>
      <c r="JK322">
        <v>28</v>
      </c>
      <c r="JL322">
        <v>29323857.2</v>
      </c>
      <c r="JM322">
        <v>29323857.2</v>
      </c>
      <c r="JN322">
        <v>0.456543</v>
      </c>
      <c r="JO322">
        <v>2.31445</v>
      </c>
      <c r="JP322">
        <v>1.39648</v>
      </c>
      <c r="JQ322">
        <v>2.34375</v>
      </c>
      <c r="JR322">
        <v>1.49536</v>
      </c>
      <c r="JS322">
        <v>2.64282</v>
      </c>
      <c r="JT322">
        <v>36.1989</v>
      </c>
      <c r="JU322">
        <v>24.07</v>
      </c>
      <c r="JV322">
        <v>18</v>
      </c>
      <c r="JW322">
        <v>492.692</v>
      </c>
      <c r="JX322">
        <v>451.472</v>
      </c>
      <c r="JY322">
        <v>29.6604</v>
      </c>
      <c r="JZ322">
        <v>28.5545</v>
      </c>
      <c r="KA322">
        <v>30.0001</v>
      </c>
      <c r="KB322">
        <v>28.4311</v>
      </c>
      <c r="KC322">
        <v>28.3632</v>
      </c>
      <c r="KD322">
        <v>9.134790000000001</v>
      </c>
      <c r="KE322">
        <v>23.8086</v>
      </c>
      <c r="KF322">
        <v>54.8188</v>
      </c>
      <c r="KG322">
        <v>29.6637</v>
      </c>
      <c r="KH322">
        <v>132.488</v>
      </c>
      <c r="KI322">
        <v>20.1908</v>
      </c>
      <c r="KJ322">
        <v>100.88</v>
      </c>
      <c r="KK322">
        <v>100.497</v>
      </c>
    </row>
    <row r="323" spans="1:297">
      <c r="A323">
        <v>307</v>
      </c>
      <c r="B323">
        <v>1759431435.1</v>
      </c>
      <c r="C323">
        <v>12208.5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1759431427.314285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154.5641319062097</v>
      </c>
      <c r="AK323">
        <v>164.5423757575757</v>
      </c>
      <c r="AL323">
        <v>-3.211460753381997</v>
      </c>
      <c r="AM323">
        <v>65.08046229151049</v>
      </c>
      <c r="AN323">
        <f>(AP323 - AO323 + DY323*1E3/(8.314*(EA323+273.15)) * AR323/DX323 * AQ323) * DX323/(100*DL323) * 1000/(1000 - AP323)</f>
        <v>0</v>
      </c>
      <c r="AO323">
        <v>20.14791228373303</v>
      </c>
      <c r="AP323">
        <v>24.12649939393939</v>
      </c>
      <c r="AQ323">
        <v>2.480441215611569E-05</v>
      </c>
      <c r="AR323">
        <v>110.3606331505368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4.16</v>
      </c>
      <c r="DM323">
        <v>0.5</v>
      </c>
      <c r="DN323" t="s">
        <v>438</v>
      </c>
      <c r="DO323">
        <v>2</v>
      </c>
      <c r="DP323" t="b">
        <v>1</v>
      </c>
      <c r="DQ323">
        <v>1759431427.314285</v>
      </c>
      <c r="DR323">
        <v>183.3496785714286</v>
      </c>
      <c r="DS323">
        <v>166.69825</v>
      </c>
      <c r="DT323">
        <v>24.114975</v>
      </c>
      <c r="DU323">
        <v>20.12757857142857</v>
      </c>
      <c r="DV323">
        <v>183.0056785714285</v>
      </c>
      <c r="DW323">
        <v>23.95983214285715</v>
      </c>
      <c r="DX323">
        <v>499.9960357142857</v>
      </c>
      <c r="DY323">
        <v>90.93673571428572</v>
      </c>
      <c r="DZ323">
        <v>0.02821975357142857</v>
      </c>
      <c r="EA323">
        <v>30.52865714285714</v>
      </c>
      <c r="EB323">
        <v>29.98983571428571</v>
      </c>
      <c r="EC323">
        <v>999.9000000000002</v>
      </c>
      <c r="ED323">
        <v>0</v>
      </c>
      <c r="EE323">
        <v>0</v>
      </c>
      <c r="EF323">
        <v>10003.92321428572</v>
      </c>
      <c r="EG323">
        <v>0</v>
      </c>
      <c r="EH323">
        <v>12.4219</v>
      </c>
      <c r="EI323">
        <v>16.65136071428571</v>
      </c>
      <c r="EJ323">
        <v>187.88025</v>
      </c>
      <c r="EK323">
        <v>170.1222142857143</v>
      </c>
      <c r="EL323">
        <v>3.987374285714286</v>
      </c>
      <c r="EM323">
        <v>166.69825</v>
      </c>
      <c r="EN323">
        <v>20.12757857142857</v>
      </c>
      <c r="EO323">
        <v>2.192936428571428</v>
      </c>
      <c r="EP323">
        <v>1.830337857142857</v>
      </c>
      <c r="EQ323">
        <v>18.91080714285714</v>
      </c>
      <c r="ER323">
        <v>16.04830714285714</v>
      </c>
      <c r="ES323">
        <v>2000.008214285714</v>
      </c>
      <c r="ET323">
        <v>0.9800031071428571</v>
      </c>
      <c r="EU323">
        <v>0.01999699285714285</v>
      </c>
      <c r="EV323">
        <v>0</v>
      </c>
      <c r="EW323">
        <v>594.4493928571428</v>
      </c>
      <c r="EX323">
        <v>5.00097</v>
      </c>
      <c r="EY323">
        <v>11895.24642857143</v>
      </c>
      <c r="EZ323">
        <v>16707.67142857143</v>
      </c>
      <c r="FA323">
        <v>40.625</v>
      </c>
      <c r="FB323">
        <v>40.9415</v>
      </c>
      <c r="FC323">
        <v>40.56199999999999</v>
      </c>
      <c r="FD323">
        <v>40.54428571428571</v>
      </c>
      <c r="FE323">
        <v>41.25</v>
      </c>
      <c r="FF323">
        <v>1955.116071428571</v>
      </c>
      <c r="FG323">
        <v>39.89000000000001</v>
      </c>
      <c r="FH323">
        <v>0</v>
      </c>
      <c r="FI323">
        <v>1759431435.2</v>
      </c>
      <c r="FJ323">
        <v>0</v>
      </c>
      <c r="FK323">
        <v>594.472</v>
      </c>
      <c r="FL323">
        <v>-1.016136751063138</v>
      </c>
      <c r="FM323">
        <v>-28.15384617403169</v>
      </c>
      <c r="FN323">
        <v>11895.17307692308</v>
      </c>
      <c r="FO323">
        <v>15</v>
      </c>
      <c r="FP323">
        <v>0</v>
      </c>
      <c r="FQ323" t="s">
        <v>439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16.35165365853658</v>
      </c>
      <c r="GD323">
        <v>6.433388153310098</v>
      </c>
      <c r="GE323">
        <v>0.6557458557739148</v>
      </c>
      <c r="GF323">
        <v>0</v>
      </c>
      <c r="GG323">
        <v>594.5521176470587</v>
      </c>
      <c r="GH323">
        <v>-1.776684492195205</v>
      </c>
      <c r="GI323">
        <v>0.3132850388558771</v>
      </c>
      <c r="GJ323">
        <v>-1</v>
      </c>
      <c r="GK323">
        <v>3.989724146341464</v>
      </c>
      <c r="GL323">
        <v>-0.08574459930313368</v>
      </c>
      <c r="GM323">
        <v>0.01034933036024136</v>
      </c>
      <c r="GN323">
        <v>1</v>
      </c>
      <c r="GO323">
        <v>1</v>
      </c>
      <c r="GP323">
        <v>2</v>
      </c>
      <c r="GQ323" t="s">
        <v>457</v>
      </c>
      <c r="GR323">
        <v>3.13563</v>
      </c>
      <c r="GS323">
        <v>2.68834</v>
      </c>
      <c r="GT323">
        <v>0.0414194</v>
      </c>
      <c r="GU323">
        <v>0.0368135</v>
      </c>
      <c r="GV323">
        <v>0.10724</v>
      </c>
      <c r="GW323">
        <v>0.0934084</v>
      </c>
      <c r="GX323">
        <v>30443.8</v>
      </c>
      <c r="GY323">
        <v>30662.6</v>
      </c>
      <c r="GZ323">
        <v>29522.6</v>
      </c>
      <c r="HA323">
        <v>29418.6</v>
      </c>
      <c r="HB323">
        <v>34808.1</v>
      </c>
      <c r="HC323">
        <v>35323.6</v>
      </c>
      <c r="HD323">
        <v>41530.5</v>
      </c>
      <c r="HE323">
        <v>41791.1</v>
      </c>
      <c r="HF323">
        <v>1.9301</v>
      </c>
      <c r="HG323">
        <v>1.87993</v>
      </c>
      <c r="HH323">
        <v>0.0825524</v>
      </c>
      <c r="HI323">
        <v>0</v>
      </c>
      <c r="HJ323">
        <v>28.6535</v>
      </c>
      <c r="HK323">
        <v>999.9</v>
      </c>
      <c r="HL323">
        <v>48.6</v>
      </c>
      <c r="HM323">
        <v>31.1</v>
      </c>
      <c r="HN323">
        <v>24.2517</v>
      </c>
      <c r="HO323">
        <v>61.9316</v>
      </c>
      <c r="HP323">
        <v>25.8454</v>
      </c>
      <c r="HQ323">
        <v>1</v>
      </c>
      <c r="HR323">
        <v>0.0733613</v>
      </c>
      <c r="HS323">
        <v>-1.09987</v>
      </c>
      <c r="HT323">
        <v>20.3376</v>
      </c>
      <c r="HU323">
        <v>5.21849</v>
      </c>
      <c r="HV323">
        <v>12.0147</v>
      </c>
      <c r="HW323">
        <v>4.98925</v>
      </c>
      <c r="HX323">
        <v>3.28808</v>
      </c>
      <c r="HY323">
        <v>9999</v>
      </c>
      <c r="HZ323">
        <v>9999</v>
      </c>
      <c r="IA323">
        <v>9999</v>
      </c>
      <c r="IB323">
        <v>999.9</v>
      </c>
      <c r="IC323">
        <v>1.86754</v>
      </c>
      <c r="ID323">
        <v>1.86671</v>
      </c>
      <c r="IE323">
        <v>1.86601</v>
      </c>
      <c r="IF323">
        <v>1.866</v>
      </c>
      <c r="IG323">
        <v>1.86783</v>
      </c>
      <c r="IH323">
        <v>1.87027</v>
      </c>
      <c r="II323">
        <v>1.86891</v>
      </c>
      <c r="IJ323">
        <v>1.87042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0.332</v>
      </c>
      <c r="IY323">
        <v>0.1553</v>
      </c>
      <c r="IZ323">
        <v>0.2330401526087988</v>
      </c>
      <c r="JA323">
        <v>0.0007367307031265224</v>
      </c>
      <c r="JB323">
        <v>-7.251983638940153E-07</v>
      </c>
      <c r="JC323">
        <v>8.652596383391262E-11</v>
      </c>
      <c r="JD323">
        <v>-0.06151440896874384</v>
      </c>
      <c r="JE323">
        <v>-0.003393034134951665</v>
      </c>
      <c r="JF323">
        <v>0.0008123692083874657</v>
      </c>
      <c r="JG323">
        <v>-1.224458200654948E-05</v>
      </c>
      <c r="JH323">
        <v>8</v>
      </c>
      <c r="JI323">
        <v>2305</v>
      </c>
      <c r="JJ323">
        <v>1</v>
      </c>
      <c r="JK323">
        <v>28</v>
      </c>
      <c r="JL323">
        <v>29323857.3</v>
      </c>
      <c r="JM323">
        <v>29323857.3</v>
      </c>
      <c r="JN323">
        <v>0.421143</v>
      </c>
      <c r="JO323">
        <v>2.32422</v>
      </c>
      <c r="JP323">
        <v>1.39648</v>
      </c>
      <c r="JQ323">
        <v>2.34497</v>
      </c>
      <c r="JR323">
        <v>1.49536</v>
      </c>
      <c r="JS323">
        <v>2.59766</v>
      </c>
      <c r="JT323">
        <v>36.1989</v>
      </c>
      <c r="JU323">
        <v>24.07</v>
      </c>
      <c r="JV323">
        <v>18</v>
      </c>
      <c r="JW323">
        <v>492.815</v>
      </c>
      <c r="JX323">
        <v>451.204</v>
      </c>
      <c r="JY323">
        <v>29.6689</v>
      </c>
      <c r="JZ323">
        <v>28.5533</v>
      </c>
      <c r="KA323">
        <v>30.0001</v>
      </c>
      <c r="KB323">
        <v>28.4287</v>
      </c>
      <c r="KC323">
        <v>28.3608</v>
      </c>
      <c r="KD323">
        <v>8.42548</v>
      </c>
      <c r="KE323">
        <v>23.8086</v>
      </c>
      <c r="KF323">
        <v>54.8188</v>
      </c>
      <c r="KG323">
        <v>29.6688</v>
      </c>
      <c r="KH323">
        <v>119.127</v>
      </c>
      <c r="KI323">
        <v>20.1866</v>
      </c>
      <c r="KJ323">
        <v>100.881</v>
      </c>
      <c r="KK323">
        <v>100.498</v>
      </c>
    </row>
    <row r="324" spans="1:297">
      <c r="A324">
        <v>308</v>
      </c>
      <c r="B324">
        <v>1759431440.1</v>
      </c>
      <c r="C324">
        <v>12213.5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1759431432.6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137.6627629687024</v>
      </c>
      <c r="AK324">
        <v>148.3868484848485</v>
      </c>
      <c r="AL324">
        <v>-3.2371636514385</v>
      </c>
      <c r="AM324">
        <v>65.08046229151049</v>
      </c>
      <c r="AN324">
        <f>(AP324 - AO324 + DY324*1E3/(8.314*(EA324+273.15)) * AR324/DX324 * AQ324) * DX324/(100*DL324) * 1000/(1000 - AP324)</f>
        <v>0</v>
      </c>
      <c r="AO324">
        <v>20.14862633394524</v>
      </c>
      <c r="AP324">
        <v>24.13785696969697</v>
      </c>
      <c r="AQ324">
        <v>1.973084792521305E-05</v>
      </c>
      <c r="AR324">
        <v>110.3606331505368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4.16</v>
      </c>
      <c r="DM324">
        <v>0.5</v>
      </c>
      <c r="DN324" t="s">
        <v>438</v>
      </c>
      <c r="DO324">
        <v>2</v>
      </c>
      <c r="DP324" t="b">
        <v>1</v>
      </c>
      <c r="DQ324">
        <v>1759431432.6</v>
      </c>
      <c r="DR324">
        <v>166.7993333333334</v>
      </c>
      <c r="DS324">
        <v>149.4801481481482</v>
      </c>
      <c r="DT324">
        <v>24.12271481481482</v>
      </c>
      <c r="DU324">
        <v>20.13974814814815</v>
      </c>
      <c r="DV324">
        <v>166.4634814814815</v>
      </c>
      <c r="DW324">
        <v>23.96745925925925</v>
      </c>
      <c r="DX324">
        <v>499.9959259259259</v>
      </c>
      <c r="DY324">
        <v>90.93703333333333</v>
      </c>
      <c r="DZ324">
        <v>0.02824358148148149</v>
      </c>
      <c r="EA324">
        <v>30.5292037037037</v>
      </c>
      <c r="EB324">
        <v>29.99197777777778</v>
      </c>
      <c r="EC324">
        <v>999.9000000000001</v>
      </c>
      <c r="ED324">
        <v>0</v>
      </c>
      <c r="EE324">
        <v>0</v>
      </c>
      <c r="EF324">
        <v>10000.73444444444</v>
      </c>
      <c r="EG324">
        <v>0</v>
      </c>
      <c r="EH324">
        <v>12.47581111111111</v>
      </c>
      <c r="EI324">
        <v>17.31919629629629</v>
      </c>
      <c r="EJ324">
        <v>170.9221851851852</v>
      </c>
      <c r="EK324">
        <v>152.5523703703704</v>
      </c>
      <c r="EL324">
        <v>3.98295037037037</v>
      </c>
      <c r="EM324">
        <v>149.4801481481482</v>
      </c>
      <c r="EN324">
        <v>20.13974814814815</v>
      </c>
      <c r="EO324">
        <v>2.193647407407407</v>
      </c>
      <c r="EP324">
        <v>1.83145</v>
      </c>
      <c r="EQ324">
        <v>18.916</v>
      </c>
      <c r="ER324">
        <v>16.05782222222222</v>
      </c>
      <c r="ES324">
        <v>2000.003333333334</v>
      </c>
      <c r="ET324">
        <v>0.980003</v>
      </c>
      <c r="EU324">
        <v>0.0199971</v>
      </c>
      <c r="EV324">
        <v>0</v>
      </c>
      <c r="EW324">
        <v>594.4788888888889</v>
      </c>
      <c r="EX324">
        <v>5.00097</v>
      </c>
      <c r="EY324">
        <v>11894.44074074074</v>
      </c>
      <c r="EZ324">
        <v>16707.62222222222</v>
      </c>
      <c r="FA324">
        <v>40.625</v>
      </c>
      <c r="FB324">
        <v>40.93699999999999</v>
      </c>
      <c r="FC324">
        <v>40.56199999999999</v>
      </c>
      <c r="FD324">
        <v>40.52296296296296</v>
      </c>
      <c r="FE324">
        <v>41.25</v>
      </c>
      <c r="FF324">
        <v>1955.109259259259</v>
      </c>
      <c r="FG324">
        <v>39.89000000000001</v>
      </c>
      <c r="FH324">
        <v>0</v>
      </c>
      <c r="FI324">
        <v>1759431440.6</v>
      </c>
      <c r="FJ324">
        <v>0</v>
      </c>
      <c r="FK324">
        <v>594.4779199999999</v>
      </c>
      <c r="FL324">
        <v>0.5371538402164046</v>
      </c>
      <c r="FM324">
        <v>24.52307685743743</v>
      </c>
      <c r="FN324">
        <v>11894.912</v>
      </c>
      <c r="FO324">
        <v>15</v>
      </c>
      <c r="FP324">
        <v>0</v>
      </c>
      <c r="FQ324" t="s">
        <v>439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16.84678536585366</v>
      </c>
      <c r="GD324">
        <v>7.73817909407671</v>
      </c>
      <c r="GE324">
        <v>0.7839506951771703</v>
      </c>
      <c r="GF324">
        <v>0</v>
      </c>
      <c r="GG324">
        <v>594.5013529411764</v>
      </c>
      <c r="GH324">
        <v>-0.301909853384165</v>
      </c>
      <c r="GI324">
        <v>0.2510090087852374</v>
      </c>
      <c r="GJ324">
        <v>-1</v>
      </c>
      <c r="GK324">
        <v>3.987523170731708</v>
      </c>
      <c r="GL324">
        <v>-0.0742210452961623</v>
      </c>
      <c r="GM324">
        <v>0.01011580589823919</v>
      </c>
      <c r="GN324">
        <v>1</v>
      </c>
      <c r="GO324">
        <v>1</v>
      </c>
      <c r="GP324">
        <v>2</v>
      </c>
      <c r="GQ324" t="s">
        <v>457</v>
      </c>
      <c r="GR324">
        <v>3.13539</v>
      </c>
      <c r="GS324">
        <v>2.68853</v>
      </c>
      <c r="GT324">
        <v>0.0375632</v>
      </c>
      <c r="GU324">
        <v>0.0326813</v>
      </c>
      <c r="GV324">
        <v>0.107271</v>
      </c>
      <c r="GW324">
        <v>0.0934038</v>
      </c>
      <c r="GX324">
        <v>30566.2</v>
      </c>
      <c r="GY324">
        <v>30794.1</v>
      </c>
      <c r="GZ324">
        <v>29522.5</v>
      </c>
      <c r="HA324">
        <v>29418.6</v>
      </c>
      <c r="HB324">
        <v>34806.6</v>
      </c>
      <c r="HC324">
        <v>35324</v>
      </c>
      <c r="HD324">
        <v>41530.3</v>
      </c>
      <c r="HE324">
        <v>41791.3</v>
      </c>
      <c r="HF324">
        <v>1.9298</v>
      </c>
      <c r="HG324">
        <v>1.88045</v>
      </c>
      <c r="HH324">
        <v>0.0822917</v>
      </c>
      <c r="HI324">
        <v>0</v>
      </c>
      <c r="HJ324">
        <v>28.6518</v>
      </c>
      <c r="HK324">
        <v>999.9</v>
      </c>
      <c r="HL324">
        <v>48.6</v>
      </c>
      <c r="HM324">
        <v>31.1</v>
      </c>
      <c r="HN324">
        <v>24.2497</v>
      </c>
      <c r="HO324">
        <v>61.7916</v>
      </c>
      <c r="HP324">
        <v>25.9135</v>
      </c>
      <c r="HQ324">
        <v>1</v>
      </c>
      <c r="HR324">
        <v>0.07327740000000001</v>
      </c>
      <c r="HS324">
        <v>-1.09382</v>
      </c>
      <c r="HT324">
        <v>20.3374</v>
      </c>
      <c r="HU324">
        <v>5.21684</v>
      </c>
      <c r="HV324">
        <v>12.0129</v>
      </c>
      <c r="HW324">
        <v>4.9889</v>
      </c>
      <c r="HX324">
        <v>3.288</v>
      </c>
      <c r="HY324">
        <v>9999</v>
      </c>
      <c r="HZ324">
        <v>9999</v>
      </c>
      <c r="IA324">
        <v>9999</v>
      </c>
      <c r="IB324">
        <v>999.9</v>
      </c>
      <c r="IC324">
        <v>1.86753</v>
      </c>
      <c r="ID324">
        <v>1.8667</v>
      </c>
      <c r="IE324">
        <v>1.86601</v>
      </c>
      <c r="IF324">
        <v>1.866</v>
      </c>
      <c r="IG324">
        <v>1.86784</v>
      </c>
      <c r="IH324">
        <v>1.87027</v>
      </c>
      <c r="II324">
        <v>1.86894</v>
      </c>
      <c r="IJ324">
        <v>1.87042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0.323</v>
      </c>
      <c r="IY324">
        <v>0.1555</v>
      </c>
      <c r="IZ324">
        <v>0.2330401526087988</v>
      </c>
      <c r="JA324">
        <v>0.0007367307031265224</v>
      </c>
      <c r="JB324">
        <v>-7.251983638940153E-07</v>
      </c>
      <c r="JC324">
        <v>8.652596383391262E-11</v>
      </c>
      <c r="JD324">
        <v>-0.06151440896874384</v>
      </c>
      <c r="JE324">
        <v>-0.003393034134951665</v>
      </c>
      <c r="JF324">
        <v>0.0008123692083874657</v>
      </c>
      <c r="JG324">
        <v>-1.224458200654948E-05</v>
      </c>
      <c r="JH324">
        <v>8</v>
      </c>
      <c r="JI324">
        <v>2305</v>
      </c>
      <c r="JJ324">
        <v>1</v>
      </c>
      <c r="JK324">
        <v>28</v>
      </c>
      <c r="JL324">
        <v>29323857.3</v>
      </c>
      <c r="JM324">
        <v>29323857.3</v>
      </c>
      <c r="JN324">
        <v>0.383301</v>
      </c>
      <c r="JO324">
        <v>2.33887</v>
      </c>
      <c r="JP324">
        <v>1.39648</v>
      </c>
      <c r="JQ324">
        <v>2.34253</v>
      </c>
      <c r="JR324">
        <v>1.49536</v>
      </c>
      <c r="JS324">
        <v>2.57202</v>
      </c>
      <c r="JT324">
        <v>36.1989</v>
      </c>
      <c r="JU324">
        <v>24.0612</v>
      </c>
      <c r="JV324">
        <v>18</v>
      </c>
      <c r="JW324">
        <v>492.615</v>
      </c>
      <c r="JX324">
        <v>451.519</v>
      </c>
      <c r="JY324">
        <v>29.6736</v>
      </c>
      <c r="JZ324">
        <v>28.5521</v>
      </c>
      <c r="KA324">
        <v>30</v>
      </c>
      <c r="KB324">
        <v>28.4275</v>
      </c>
      <c r="KC324">
        <v>28.3591</v>
      </c>
      <c r="KD324">
        <v>7.64979</v>
      </c>
      <c r="KE324">
        <v>23.8086</v>
      </c>
      <c r="KF324">
        <v>54.8188</v>
      </c>
      <c r="KG324">
        <v>29.6732</v>
      </c>
      <c r="KH324">
        <v>98.9025</v>
      </c>
      <c r="KI324">
        <v>20.1866</v>
      </c>
      <c r="KJ324">
        <v>100.88</v>
      </c>
      <c r="KK324">
        <v>100.498</v>
      </c>
    </row>
    <row r="325" spans="1:297">
      <c r="A325">
        <v>309</v>
      </c>
      <c r="B325">
        <v>1759431445.1</v>
      </c>
      <c r="C325">
        <v>12218.5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1759431437.314285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120.4961860553529</v>
      </c>
      <c r="AK325">
        <v>132.0135575757576</v>
      </c>
      <c r="AL325">
        <v>-3.285705021283527</v>
      </c>
      <c r="AM325">
        <v>65.08046229151049</v>
      </c>
      <c r="AN325">
        <f>(AP325 - AO325 + DY325*1E3/(8.314*(EA325+273.15)) * AR325/DX325 * AQ325) * DX325/(100*DL325) * 1000/(1000 - AP325)</f>
        <v>0</v>
      </c>
      <c r="AO325">
        <v>20.14719507517838</v>
      </c>
      <c r="AP325">
        <v>24.14000969696968</v>
      </c>
      <c r="AQ325">
        <v>4.489659772839642E-06</v>
      </c>
      <c r="AR325">
        <v>110.3606331505368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4.16</v>
      </c>
      <c r="DM325">
        <v>0.5</v>
      </c>
      <c r="DN325" t="s">
        <v>438</v>
      </c>
      <c r="DO325">
        <v>2</v>
      </c>
      <c r="DP325" t="b">
        <v>1</v>
      </c>
      <c r="DQ325">
        <v>1759431437.314285</v>
      </c>
      <c r="DR325">
        <v>151.9696785714285</v>
      </c>
      <c r="DS325">
        <v>133.82025</v>
      </c>
      <c r="DT325">
        <v>24.13115714285714</v>
      </c>
      <c r="DU325">
        <v>20.14738214285714</v>
      </c>
      <c r="DV325">
        <v>151.6414642857143</v>
      </c>
      <c r="DW325">
        <v>23.97578214285714</v>
      </c>
      <c r="DX325">
        <v>499.9871071428572</v>
      </c>
      <c r="DY325">
        <v>90.93735000000001</v>
      </c>
      <c r="DZ325">
        <v>0.02826267142857143</v>
      </c>
      <c r="EA325">
        <v>30.53285714285715</v>
      </c>
      <c r="EB325">
        <v>29.99385714285714</v>
      </c>
      <c r="EC325">
        <v>999.9000000000002</v>
      </c>
      <c r="ED325">
        <v>0</v>
      </c>
      <c r="EE325">
        <v>0</v>
      </c>
      <c r="EF325">
        <v>9999.682500000001</v>
      </c>
      <c r="EG325">
        <v>0</v>
      </c>
      <c r="EH325">
        <v>12.91867142857143</v>
      </c>
      <c r="EI325">
        <v>18.14943928571429</v>
      </c>
      <c r="EJ325">
        <v>155.7274285714286</v>
      </c>
      <c r="EK325">
        <v>136.5717857142857</v>
      </c>
      <c r="EL325">
        <v>3.983761785714286</v>
      </c>
      <c r="EM325">
        <v>133.82025</v>
      </c>
      <c r="EN325">
        <v>20.14738214285714</v>
      </c>
      <c r="EO325">
        <v>2.194423214285714</v>
      </c>
      <c r="EP325">
        <v>1.83215</v>
      </c>
      <c r="EQ325">
        <v>18.92166071428571</v>
      </c>
      <c r="ER325">
        <v>16.06381785714286</v>
      </c>
      <c r="ES325">
        <v>2000.004285714286</v>
      </c>
      <c r="ET325">
        <v>0.980003</v>
      </c>
      <c r="EU325">
        <v>0.0199971</v>
      </c>
      <c r="EV325">
        <v>0</v>
      </c>
      <c r="EW325">
        <v>594.5653928571429</v>
      </c>
      <c r="EX325">
        <v>5.00097</v>
      </c>
      <c r="EY325">
        <v>11899.76071428572</v>
      </c>
      <c r="EZ325">
        <v>16707.62142857143</v>
      </c>
      <c r="FA325">
        <v>40.625</v>
      </c>
      <c r="FB325">
        <v>40.93699999999999</v>
      </c>
      <c r="FC325">
        <v>40.56199999999999</v>
      </c>
      <c r="FD325">
        <v>40.51771428571428</v>
      </c>
      <c r="FE325">
        <v>41.25</v>
      </c>
      <c r="FF325">
        <v>1955.109642857143</v>
      </c>
      <c r="FG325">
        <v>39.89000000000001</v>
      </c>
      <c r="FH325">
        <v>0</v>
      </c>
      <c r="FI325">
        <v>1759431445.4</v>
      </c>
      <c r="FJ325">
        <v>0</v>
      </c>
      <c r="FK325">
        <v>594.57064</v>
      </c>
      <c r="FL325">
        <v>2.887076914568897</v>
      </c>
      <c r="FM325">
        <v>102.423076688886</v>
      </c>
      <c r="FN325">
        <v>11900.496</v>
      </c>
      <c r="FO325">
        <v>15</v>
      </c>
      <c r="FP325">
        <v>0</v>
      </c>
      <c r="FQ325" t="s">
        <v>439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17.69434146341463</v>
      </c>
      <c r="GD325">
        <v>10.21886132404181</v>
      </c>
      <c r="GE325">
        <v>1.01020497026065</v>
      </c>
      <c r="GF325">
        <v>0</v>
      </c>
      <c r="GG325">
        <v>594.5459411764705</v>
      </c>
      <c r="GH325">
        <v>1.256898394002544</v>
      </c>
      <c r="GI325">
        <v>0.2552611052117195</v>
      </c>
      <c r="GJ325">
        <v>-1</v>
      </c>
      <c r="GK325">
        <v>3.985514878048779</v>
      </c>
      <c r="GL325">
        <v>0.01299993031358902</v>
      </c>
      <c r="GM325">
        <v>0.00831806266197499</v>
      </c>
      <c r="GN325">
        <v>1</v>
      </c>
      <c r="GO325">
        <v>1</v>
      </c>
      <c r="GP325">
        <v>2</v>
      </c>
      <c r="GQ325" t="s">
        <v>457</v>
      </c>
      <c r="GR325">
        <v>3.13545</v>
      </c>
      <c r="GS325">
        <v>2.68887</v>
      </c>
      <c r="GT325">
        <v>0.0335747</v>
      </c>
      <c r="GU325">
        <v>0.0284399</v>
      </c>
      <c r="GV325">
        <v>0.107278</v>
      </c>
      <c r="GW325">
        <v>0.0933983</v>
      </c>
      <c r="GX325">
        <v>30692.7</v>
      </c>
      <c r="GY325">
        <v>30929.4</v>
      </c>
      <c r="GZ325">
        <v>29522.3</v>
      </c>
      <c r="HA325">
        <v>29418.8</v>
      </c>
      <c r="HB325">
        <v>34805.9</v>
      </c>
      <c r="HC325">
        <v>35324.2</v>
      </c>
      <c r="HD325">
        <v>41530</v>
      </c>
      <c r="HE325">
        <v>41791.4</v>
      </c>
      <c r="HF325">
        <v>1.9301</v>
      </c>
      <c r="HG325">
        <v>1.88</v>
      </c>
      <c r="HH325">
        <v>0.0828132</v>
      </c>
      <c r="HI325">
        <v>0</v>
      </c>
      <c r="HJ325">
        <v>28.651</v>
      </c>
      <c r="HK325">
        <v>999.9</v>
      </c>
      <c r="HL325">
        <v>48.6</v>
      </c>
      <c r="HM325">
        <v>31.1</v>
      </c>
      <c r="HN325">
        <v>24.25</v>
      </c>
      <c r="HO325">
        <v>61.9816</v>
      </c>
      <c r="HP325">
        <v>25.9415</v>
      </c>
      <c r="HQ325">
        <v>1</v>
      </c>
      <c r="HR325">
        <v>0.0732317</v>
      </c>
      <c r="HS325">
        <v>-1.0994</v>
      </c>
      <c r="HT325">
        <v>20.3376</v>
      </c>
      <c r="HU325">
        <v>5.21729</v>
      </c>
      <c r="HV325">
        <v>12.0149</v>
      </c>
      <c r="HW325">
        <v>4.98895</v>
      </c>
      <c r="HX325">
        <v>3.28808</v>
      </c>
      <c r="HY325">
        <v>9999</v>
      </c>
      <c r="HZ325">
        <v>9999</v>
      </c>
      <c r="IA325">
        <v>9999</v>
      </c>
      <c r="IB325">
        <v>999.9</v>
      </c>
      <c r="IC325">
        <v>1.86753</v>
      </c>
      <c r="ID325">
        <v>1.86668</v>
      </c>
      <c r="IE325">
        <v>1.866</v>
      </c>
      <c r="IF325">
        <v>1.866</v>
      </c>
      <c r="IG325">
        <v>1.86783</v>
      </c>
      <c r="IH325">
        <v>1.87027</v>
      </c>
      <c r="II325">
        <v>1.86891</v>
      </c>
      <c r="IJ325">
        <v>1.87042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0.315</v>
      </c>
      <c r="IY325">
        <v>0.1555</v>
      </c>
      <c r="IZ325">
        <v>0.2330401526087988</v>
      </c>
      <c r="JA325">
        <v>0.0007367307031265224</v>
      </c>
      <c r="JB325">
        <v>-7.251983638940153E-07</v>
      </c>
      <c r="JC325">
        <v>8.652596383391262E-11</v>
      </c>
      <c r="JD325">
        <v>-0.06151440896874384</v>
      </c>
      <c r="JE325">
        <v>-0.003393034134951665</v>
      </c>
      <c r="JF325">
        <v>0.0008123692083874657</v>
      </c>
      <c r="JG325">
        <v>-1.224458200654948E-05</v>
      </c>
      <c r="JH325">
        <v>8</v>
      </c>
      <c r="JI325">
        <v>2305</v>
      </c>
      <c r="JJ325">
        <v>1</v>
      </c>
      <c r="JK325">
        <v>28</v>
      </c>
      <c r="JL325">
        <v>29323857.4</v>
      </c>
      <c r="JM325">
        <v>29323857.4</v>
      </c>
      <c r="JN325">
        <v>0.34668</v>
      </c>
      <c r="JO325">
        <v>2.33765</v>
      </c>
      <c r="JP325">
        <v>1.39648</v>
      </c>
      <c r="JQ325">
        <v>2.34497</v>
      </c>
      <c r="JR325">
        <v>1.49536</v>
      </c>
      <c r="JS325">
        <v>2.64893</v>
      </c>
      <c r="JT325">
        <v>36.1989</v>
      </c>
      <c r="JU325">
        <v>24.07</v>
      </c>
      <c r="JV325">
        <v>18</v>
      </c>
      <c r="JW325">
        <v>492.795</v>
      </c>
      <c r="JX325">
        <v>451.232</v>
      </c>
      <c r="JY325">
        <v>29.6778</v>
      </c>
      <c r="JZ325">
        <v>28.5508</v>
      </c>
      <c r="KA325">
        <v>30</v>
      </c>
      <c r="KB325">
        <v>28.4263</v>
      </c>
      <c r="KC325">
        <v>28.3583</v>
      </c>
      <c r="KD325">
        <v>6.93577</v>
      </c>
      <c r="KE325">
        <v>23.8086</v>
      </c>
      <c r="KF325">
        <v>54.8188</v>
      </c>
      <c r="KG325">
        <v>29.6789</v>
      </c>
      <c r="KH325">
        <v>85.52849999999999</v>
      </c>
      <c r="KI325">
        <v>20.1866</v>
      </c>
      <c r="KJ325">
        <v>100.879</v>
      </c>
      <c r="KK325">
        <v>100.498</v>
      </c>
    </row>
    <row r="326" spans="1:297">
      <c r="A326">
        <v>310</v>
      </c>
      <c r="B326">
        <v>1759431450.1</v>
      </c>
      <c r="C326">
        <v>12223.5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1759431442.6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103.3670376484194</v>
      </c>
      <c r="AK326">
        <v>115.5787454545454</v>
      </c>
      <c r="AL326">
        <v>-3.288499713216041</v>
      </c>
      <c r="AM326">
        <v>65.08046229151049</v>
      </c>
      <c r="AN326">
        <f>(AP326 - AO326 + DY326*1E3/(8.314*(EA326+273.15)) * AR326/DX326 * AQ326) * DX326/(100*DL326) * 1000/(1000 - AP326)</f>
        <v>0</v>
      </c>
      <c r="AO326">
        <v>20.14520587745931</v>
      </c>
      <c r="AP326">
        <v>24.14487393939394</v>
      </c>
      <c r="AQ326">
        <v>8.409373204938753E-06</v>
      </c>
      <c r="AR326">
        <v>110.3606331505368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4.16</v>
      </c>
      <c r="DM326">
        <v>0.5</v>
      </c>
      <c r="DN326" t="s">
        <v>438</v>
      </c>
      <c r="DO326">
        <v>2</v>
      </c>
      <c r="DP326" t="b">
        <v>1</v>
      </c>
      <c r="DQ326">
        <v>1759431442.6</v>
      </c>
      <c r="DR326">
        <v>135.1976296296296</v>
      </c>
      <c r="DS326">
        <v>116.1393518518518</v>
      </c>
      <c r="DT326">
        <v>24.13891111111111</v>
      </c>
      <c r="DU326">
        <v>20.14714814814815</v>
      </c>
      <c r="DV326">
        <v>134.8784074074074</v>
      </c>
      <c r="DW326">
        <v>23.98343703703704</v>
      </c>
      <c r="DX326">
        <v>499.9927777777778</v>
      </c>
      <c r="DY326">
        <v>90.93781481481481</v>
      </c>
      <c r="DZ326">
        <v>0.02838443703703704</v>
      </c>
      <c r="EA326">
        <v>30.53447777777777</v>
      </c>
      <c r="EB326">
        <v>29.99433703703704</v>
      </c>
      <c r="EC326">
        <v>999.9000000000001</v>
      </c>
      <c r="ED326">
        <v>0</v>
      </c>
      <c r="EE326">
        <v>0</v>
      </c>
      <c r="EF326">
        <v>9995.554814814814</v>
      </c>
      <c r="EG326">
        <v>0</v>
      </c>
      <c r="EH326">
        <v>13.53603333333333</v>
      </c>
      <c r="EI326">
        <v>19.05834074074074</v>
      </c>
      <c r="EJ326">
        <v>138.5418518518518</v>
      </c>
      <c r="EK326">
        <v>118.5273222222222</v>
      </c>
      <c r="EL326">
        <v>3.991760370370371</v>
      </c>
      <c r="EM326">
        <v>116.1393518518518</v>
      </c>
      <c r="EN326">
        <v>20.14714814814815</v>
      </c>
      <c r="EO326">
        <v>2.195140740740741</v>
      </c>
      <c r="EP326">
        <v>1.832138148148148</v>
      </c>
      <c r="EQ326">
        <v>18.92689259259259</v>
      </c>
      <c r="ER326">
        <v>16.06371481481482</v>
      </c>
      <c r="ES326">
        <v>2000.005555555556</v>
      </c>
      <c r="ET326">
        <v>0.980003</v>
      </c>
      <c r="EU326">
        <v>0.0199971</v>
      </c>
      <c r="EV326">
        <v>0</v>
      </c>
      <c r="EW326">
        <v>594.8136296296296</v>
      </c>
      <c r="EX326">
        <v>5.00097</v>
      </c>
      <c r="EY326">
        <v>11907.6</v>
      </c>
      <c r="EZ326">
        <v>16707.62592592592</v>
      </c>
      <c r="FA326">
        <v>40.625</v>
      </c>
      <c r="FB326">
        <v>40.93699999999999</v>
      </c>
      <c r="FC326">
        <v>40.56199999999999</v>
      </c>
      <c r="FD326">
        <v>40.51607407407406</v>
      </c>
      <c r="FE326">
        <v>41.25</v>
      </c>
      <c r="FF326">
        <v>1955.11</v>
      </c>
      <c r="FG326">
        <v>39.89000000000001</v>
      </c>
      <c r="FH326">
        <v>0</v>
      </c>
      <c r="FI326">
        <v>1759431450.2</v>
      </c>
      <c r="FJ326">
        <v>0</v>
      </c>
      <c r="FK326">
        <v>594.8058</v>
      </c>
      <c r="FL326">
        <v>2.650076918234766</v>
      </c>
      <c r="FM326">
        <v>114.1846153491606</v>
      </c>
      <c r="FN326">
        <v>11907.904</v>
      </c>
      <c r="FO326">
        <v>15</v>
      </c>
      <c r="FP326">
        <v>0</v>
      </c>
      <c r="FQ326" t="s">
        <v>439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18.36723902439024</v>
      </c>
      <c r="GD326">
        <v>10.34008222996516</v>
      </c>
      <c r="GE326">
        <v>1.020317687226552</v>
      </c>
      <c r="GF326">
        <v>0</v>
      </c>
      <c r="GG326">
        <v>594.6715882352942</v>
      </c>
      <c r="GH326">
        <v>2.14420168023869</v>
      </c>
      <c r="GI326">
        <v>0.3015002797430201</v>
      </c>
      <c r="GJ326">
        <v>-1</v>
      </c>
      <c r="GK326">
        <v>3.985855365853659</v>
      </c>
      <c r="GL326">
        <v>0.08089714285714202</v>
      </c>
      <c r="GM326">
        <v>0.008527535342201317</v>
      </c>
      <c r="GN326">
        <v>1</v>
      </c>
      <c r="GO326">
        <v>1</v>
      </c>
      <c r="GP326">
        <v>2</v>
      </c>
      <c r="GQ326" t="s">
        <v>457</v>
      </c>
      <c r="GR326">
        <v>3.13566</v>
      </c>
      <c r="GS326">
        <v>2.68862</v>
      </c>
      <c r="GT326">
        <v>0.0294981</v>
      </c>
      <c r="GU326">
        <v>0.0240959</v>
      </c>
      <c r="GV326">
        <v>0.107296</v>
      </c>
      <c r="GW326">
        <v>0.0933983</v>
      </c>
      <c r="GX326">
        <v>30822</v>
      </c>
      <c r="GY326">
        <v>31067.6</v>
      </c>
      <c r="GZ326">
        <v>29522.2</v>
      </c>
      <c r="HA326">
        <v>29418.8</v>
      </c>
      <c r="HB326">
        <v>34804.9</v>
      </c>
      <c r="HC326">
        <v>35324.4</v>
      </c>
      <c r="HD326">
        <v>41529.7</v>
      </c>
      <c r="HE326">
        <v>41791.7</v>
      </c>
      <c r="HF326">
        <v>1.93027</v>
      </c>
      <c r="HG326">
        <v>1.8801</v>
      </c>
      <c r="HH326">
        <v>0.08225440000000001</v>
      </c>
      <c r="HI326">
        <v>0</v>
      </c>
      <c r="HJ326">
        <v>28.6486</v>
      </c>
      <c r="HK326">
        <v>999.9</v>
      </c>
      <c r="HL326">
        <v>48.6</v>
      </c>
      <c r="HM326">
        <v>31.1</v>
      </c>
      <c r="HN326">
        <v>24.2482</v>
      </c>
      <c r="HO326">
        <v>61.7816</v>
      </c>
      <c r="HP326">
        <v>25.8454</v>
      </c>
      <c r="HQ326">
        <v>1</v>
      </c>
      <c r="HR326">
        <v>0.0732088</v>
      </c>
      <c r="HS326">
        <v>-1.08558</v>
      </c>
      <c r="HT326">
        <v>20.3374</v>
      </c>
      <c r="HU326">
        <v>5.21759</v>
      </c>
      <c r="HV326">
        <v>12.0149</v>
      </c>
      <c r="HW326">
        <v>4.9891</v>
      </c>
      <c r="HX326">
        <v>3.28803</v>
      </c>
      <c r="HY326">
        <v>9999</v>
      </c>
      <c r="HZ326">
        <v>9999</v>
      </c>
      <c r="IA326">
        <v>9999</v>
      </c>
      <c r="IB326">
        <v>999.9</v>
      </c>
      <c r="IC326">
        <v>1.86754</v>
      </c>
      <c r="ID326">
        <v>1.8667</v>
      </c>
      <c r="IE326">
        <v>1.866</v>
      </c>
      <c r="IF326">
        <v>1.866</v>
      </c>
      <c r="IG326">
        <v>1.86783</v>
      </c>
      <c r="IH326">
        <v>1.87027</v>
      </c>
      <c r="II326">
        <v>1.86891</v>
      </c>
      <c r="IJ326">
        <v>1.87042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0.306</v>
      </c>
      <c r="IY326">
        <v>0.1555</v>
      </c>
      <c r="IZ326">
        <v>0.2330401526087988</v>
      </c>
      <c r="JA326">
        <v>0.0007367307031265224</v>
      </c>
      <c r="JB326">
        <v>-7.251983638940153E-07</v>
      </c>
      <c r="JC326">
        <v>8.652596383391262E-11</v>
      </c>
      <c r="JD326">
        <v>-0.06151440896874384</v>
      </c>
      <c r="JE326">
        <v>-0.003393034134951665</v>
      </c>
      <c r="JF326">
        <v>0.0008123692083874657</v>
      </c>
      <c r="JG326">
        <v>-1.224458200654948E-05</v>
      </c>
      <c r="JH326">
        <v>8</v>
      </c>
      <c r="JI326">
        <v>2305</v>
      </c>
      <c r="JJ326">
        <v>1</v>
      </c>
      <c r="JK326">
        <v>28</v>
      </c>
      <c r="JL326">
        <v>29323857.5</v>
      </c>
      <c r="JM326">
        <v>29323857.5</v>
      </c>
      <c r="JN326">
        <v>0.307617</v>
      </c>
      <c r="JO326">
        <v>2.34497</v>
      </c>
      <c r="JP326">
        <v>1.39771</v>
      </c>
      <c r="JQ326">
        <v>2.34375</v>
      </c>
      <c r="JR326">
        <v>1.49536</v>
      </c>
      <c r="JS326">
        <v>2.59644</v>
      </c>
      <c r="JT326">
        <v>36.1989</v>
      </c>
      <c r="JU326">
        <v>24.07</v>
      </c>
      <c r="JV326">
        <v>18</v>
      </c>
      <c r="JW326">
        <v>492.888</v>
      </c>
      <c r="JX326">
        <v>451.276</v>
      </c>
      <c r="JY326">
        <v>29.6814</v>
      </c>
      <c r="JZ326">
        <v>28.5497</v>
      </c>
      <c r="KA326">
        <v>29.9999</v>
      </c>
      <c r="KB326">
        <v>28.4239</v>
      </c>
      <c r="KC326">
        <v>28.356</v>
      </c>
      <c r="KD326">
        <v>6.16884</v>
      </c>
      <c r="KE326">
        <v>23.8086</v>
      </c>
      <c r="KF326">
        <v>54.8188</v>
      </c>
      <c r="KG326">
        <v>29.6801</v>
      </c>
      <c r="KH326">
        <v>65.426</v>
      </c>
      <c r="KI326">
        <v>20.1866</v>
      </c>
      <c r="KJ326">
        <v>100.879</v>
      </c>
      <c r="KK326">
        <v>100.499</v>
      </c>
    </row>
    <row r="327" spans="1:297">
      <c r="A327">
        <v>311</v>
      </c>
      <c r="B327">
        <v>1759431455.1</v>
      </c>
      <c r="C327">
        <v>12228.5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1759431447.314285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86.19558369844533</v>
      </c>
      <c r="AK327">
        <v>99.11319515151513</v>
      </c>
      <c r="AL327">
        <v>-3.291134973329132</v>
      </c>
      <c r="AM327">
        <v>65.08046229151049</v>
      </c>
      <c r="AN327">
        <f>(AP327 - AO327 + DY327*1E3/(8.314*(EA327+273.15)) * AR327/DX327 * AQ327) * DX327/(100*DL327) * 1000/(1000 - AP327)</f>
        <v>0</v>
      </c>
      <c r="AO327">
        <v>20.14462341447958</v>
      </c>
      <c r="AP327">
        <v>24.14624848484848</v>
      </c>
      <c r="AQ327">
        <v>2.268326819261777E-06</v>
      </c>
      <c r="AR327">
        <v>110.3606331505368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4.16</v>
      </c>
      <c r="DM327">
        <v>0.5</v>
      </c>
      <c r="DN327" t="s">
        <v>438</v>
      </c>
      <c r="DO327">
        <v>2</v>
      </c>
      <c r="DP327" t="b">
        <v>1</v>
      </c>
      <c r="DQ327">
        <v>1759431447.314285</v>
      </c>
      <c r="DR327">
        <v>120.1181321428571</v>
      </c>
      <c r="DS327">
        <v>100.2869892857143</v>
      </c>
      <c r="DT327">
        <v>24.14269285714285</v>
      </c>
      <c r="DU327">
        <v>20.14589285714286</v>
      </c>
      <c r="DV327">
        <v>119.8072678571428</v>
      </c>
      <c r="DW327">
        <v>23.98717142857143</v>
      </c>
      <c r="DX327">
        <v>500.0025714285715</v>
      </c>
      <c r="DY327">
        <v>90.93835714285716</v>
      </c>
      <c r="DZ327">
        <v>0.02839816071428571</v>
      </c>
      <c r="EA327">
        <v>30.534475</v>
      </c>
      <c r="EB327">
        <v>29.99273928571429</v>
      </c>
      <c r="EC327">
        <v>999.9000000000002</v>
      </c>
      <c r="ED327">
        <v>0</v>
      </c>
      <c r="EE327">
        <v>0</v>
      </c>
      <c r="EF327">
        <v>10002.31964285714</v>
      </c>
      <c r="EG327">
        <v>0</v>
      </c>
      <c r="EH327">
        <v>14.01254642857143</v>
      </c>
      <c r="EI327">
        <v>19.83112142857143</v>
      </c>
      <c r="EJ327">
        <v>123.0897785714286</v>
      </c>
      <c r="EK327">
        <v>102.3488928571429</v>
      </c>
      <c r="EL327">
        <v>3.996801428571429</v>
      </c>
      <c r="EM327">
        <v>100.2869892857143</v>
      </c>
      <c r="EN327">
        <v>20.14589285714286</v>
      </c>
      <c r="EO327">
        <v>2.195497857142857</v>
      </c>
      <c r="EP327">
        <v>1.832035357142857</v>
      </c>
      <c r="EQ327">
        <v>18.92949642857143</v>
      </c>
      <c r="ER327">
        <v>16.06283214285714</v>
      </c>
      <c r="ES327">
        <v>2000.002142857143</v>
      </c>
      <c r="ET327">
        <v>0.980003</v>
      </c>
      <c r="EU327">
        <v>0.0199971</v>
      </c>
      <c r="EV327">
        <v>0</v>
      </c>
      <c r="EW327">
        <v>595.1204642857143</v>
      </c>
      <c r="EX327">
        <v>5.00097</v>
      </c>
      <c r="EY327">
        <v>11915.575</v>
      </c>
      <c r="EZ327">
        <v>16707.61071428571</v>
      </c>
      <c r="FA327">
        <v>40.625</v>
      </c>
      <c r="FB327">
        <v>40.93699999999999</v>
      </c>
      <c r="FC327">
        <v>40.56199999999999</v>
      </c>
      <c r="FD327">
        <v>40.52435714285714</v>
      </c>
      <c r="FE327">
        <v>41.25</v>
      </c>
      <c r="FF327">
        <v>1955.108571428571</v>
      </c>
      <c r="FG327">
        <v>39.89000000000001</v>
      </c>
      <c r="FH327">
        <v>0</v>
      </c>
      <c r="FI327">
        <v>1759431455.6</v>
      </c>
      <c r="FJ327">
        <v>0</v>
      </c>
      <c r="FK327">
        <v>595.1369615384615</v>
      </c>
      <c r="FL327">
        <v>4.004068372714416</v>
      </c>
      <c r="FM327">
        <v>69.47350428066517</v>
      </c>
      <c r="FN327">
        <v>11916.61153846154</v>
      </c>
      <c r="FO327">
        <v>15</v>
      </c>
      <c r="FP327">
        <v>0</v>
      </c>
      <c r="FQ327" t="s">
        <v>439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19.3684512195122</v>
      </c>
      <c r="GD327">
        <v>9.864685714285709</v>
      </c>
      <c r="GE327">
        <v>0.9741550260064537</v>
      </c>
      <c r="GF327">
        <v>0</v>
      </c>
      <c r="GG327">
        <v>594.9697352941178</v>
      </c>
      <c r="GH327">
        <v>3.427975551996515</v>
      </c>
      <c r="GI327">
        <v>0.3805799992289997</v>
      </c>
      <c r="GJ327">
        <v>-1</v>
      </c>
      <c r="GK327">
        <v>3.99360487804878</v>
      </c>
      <c r="GL327">
        <v>0.06793254355400527</v>
      </c>
      <c r="GM327">
        <v>0.006856609103613945</v>
      </c>
      <c r="GN327">
        <v>1</v>
      </c>
      <c r="GO327">
        <v>1</v>
      </c>
      <c r="GP327">
        <v>2</v>
      </c>
      <c r="GQ327" t="s">
        <v>457</v>
      </c>
      <c r="GR327">
        <v>3.13556</v>
      </c>
      <c r="GS327">
        <v>2.68868</v>
      </c>
      <c r="GT327">
        <v>0.0253385</v>
      </c>
      <c r="GU327">
        <v>0.0197169</v>
      </c>
      <c r="GV327">
        <v>0.107299</v>
      </c>
      <c r="GW327">
        <v>0.0933908</v>
      </c>
      <c r="GX327">
        <v>30954.2</v>
      </c>
      <c r="GY327">
        <v>31206.9</v>
      </c>
      <c r="GZ327">
        <v>29522.3</v>
      </c>
      <c r="HA327">
        <v>29418.6</v>
      </c>
      <c r="HB327">
        <v>34804.9</v>
      </c>
      <c r="HC327">
        <v>35324.2</v>
      </c>
      <c r="HD327">
        <v>41529.9</v>
      </c>
      <c r="HE327">
        <v>41791.2</v>
      </c>
      <c r="HF327">
        <v>1.93005</v>
      </c>
      <c r="HG327">
        <v>1.87975</v>
      </c>
      <c r="HH327">
        <v>0.0822172</v>
      </c>
      <c r="HI327">
        <v>0</v>
      </c>
      <c r="HJ327">
        <v>28.645</v>
      </c>
      <c r="HK327">
        <v>999.9</v>
      </c>
      <c r="HL327">
        <v>48.6</v>
      </c>
      <c r="HM327">
        <v>31.1</v>
      </c>
      <c r="HN327">
        <v>24.2487</v>
      </c>
      <c r="HO327">
        <v>61.8216</v>
      </c>
      <c r="HP327">
        <v>25.8574</v>
      </c>
      <c r="HQ327">
        <v>1</v>
      </c>
      <c r="HR327">
        <v>0.0731682</v>
      </c>
      <c r="HS327">
        <v>-1.10096</v>
      </c>
      <c r="HT327">
        <v>20.3377</v>
      </c>
      <c r="HU327">
        <v>5.21789</v>
      </c>
      <c r="HV327">
        <v>12.0141</v>
      </c>
      <c r="HW327">
        <v>4.98915</v>
      </c>
      <c r="HX327">
        <v>3.28813</v>
      </c>
      <c r="HY327">
        <v>9999</v>
      </c>
      <c r="HZ327">
        <v>9999</v>
      </c>
      <c r="IA327">
        <v>9999</v>
      </c>
      <c r="IB327">
        <v>999.9</v>
      </c>
      <c r="IC327">
        <v>1.86756</v>
      </c>
      <c r="ID327">
        <v>1.86671</v>
      </c>
      <c r="IE327">
        <v>1.86601</v>
      </c>
      <c r="IF327">
        <v>1.866</v>
      </c>
      <c r="IG327">
        <v>1.86783</v>
      </c>
      <c r="IH327">
        <v>1.87027</v>
      </c>
      <c r="II327">
        <v>1.86891</v>
      </c>
      <c r="IJ327">
        <v>1.87042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0.297</v>
      </c>
      <c r="IY327">
        <v>0.1556</v>
      </c>
      <c r="IZ327">
        <v>0.2330401526087988</v>
      </c>
      <c r="JA327">
        <v>0.0007367307031265224</v>
      </c>
      <c r="JB327">
        <v>-7.251983638940153E-07</v>
      </c>
      <c r="JC327">
        <v>8.652596383391262E-11</v>
      </c>
      <c r="JD327">
        <v>-0.06151440896874384</v>
      </c>
      <c r="JE327">
        <v>-0.003393034134951665</v>
      </c>
      <c r="JF327">
        <v>0.0008123692083874657</v>
      </c>
      <c r="JG327">
        <v>-1.224458200654948E-05</v>
      </c>
      <c r="JH327">
        <v>8</v>
      </c>
      <c r="JI327">
        <v>2305</v>
      </c>
      <c r="JJ327">
        <v>1</v>
      </c>
      <c r="JK327">
        <v>28</v>
      </c>
      <c r="JL327">
        <v>29323857.6</v>
      </c>
      <c r="JM327">
        <v>29323857.6</v>
      </c>
      <c r="JN327">
        <v>0.272217</v>
      </c>
      <c r="JO327">
        <v>2.36206</v>
      </c>
      <c r="JP327">
        <v>1.39648</v>
      </c>
      <c r="JQ327">
        <v>2.34497</v>
      </c>
      <c r="JR327">
        <v>1.49536</v>
      </c>
      <c r="JS327">
        <v>2.58057</v>
      </c>
      <c r="JT327">
        <v>36.1989</v>
      </c>
      <c r="JU327">
        <v>24.0612</v>
      </c>
      <c r="JV327">
        <v>18</v>
      </c>
      <c r="JW327">
        <v>492.739</v>
      </c>
      <c r="JX327">
        <v>451.045</v>
      </c>
      <c r="JY327">
        <v>29.6846</v>
      </c>
      <c r="JZ327">
        <v>28.5485</v>
      </c>
      <c r="KA327">
        <v>29.9999</v>
      </c>
      <c r="KB327">
        <v>28.4233</v>
      </c>
      <c r="KC327">
        <v>28.3543</v>
      </c>
      <c r="KD327">
        <v>5.46317</v>
      </c>
      <c r="KE327">
        <v>23.8086</v>
      </c>
      <c r="KF327">
        <v>54.8188</v>
      </c>
      <c r="KG327">
        <v>29.6865</v>
      </c>
      <c r="KH327">
        <v>52.0514</v>
      </c>
      <c r="KI327">
        <v>20.1866</v>
      </c>
      <c r="KJ327">
        <v>100.879</v>
      </c>
      <c r="KK327">
        <v>100.498</v>
      </c>
    </row>
    <row r="328" spans="1:297">
      <c r="A328">
        <v>312</v>
      </c>
      <c r="B328">
        <v>1759431460.1</v>
      </c>
      <c r="C328">
        <v>12233.5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1759431452.6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69.00937677934672</v>
      </c>
      <c r="AK328">
        <v>82.53638484848484</v>
      </c>
      <c r="AL328">
        <v>-3.311843405193339</v>
      </c>
      <c r="AM328">
        <v>65.08046229151049</v>
      </c>
      <c r="AN328">
        <f>(AP328 - AO328 + DY328*1E3/(8.314*(EA328+273.15)) * AR328/DX328 * AQ328) * DX328/(100*DL328) * 1000/(1000 - AP328)</f>
        <v>0</v>
      </c>
      <c r="AO328">
        <v>20.14266348620378</v>
      </c>
      <c r="AP328">
        <v>24.14526848484847</v>
      </c>
      <c r="AQ328">
        <v>-3.715097296194714E-06</v>
      </c>
      <c r="AR328">
        <v>110.3606331505368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4.16</v>
      </c>
      <c r="DM328">
        <v>0.5</v>
      </c>
      <c r="DN328" t="s">
        <v>438</v>
      </c>
      <c r="DO328">
        <v>2</v>
      </c>
      <c r="DP328" t="b">
        <v>1</v>
      </c>
      <c r="DQ328">
        <v>1759431452.6</v>
      </c>
      <c r="DR328">
        <v>103.1266740740741</v>
      </c>
      <c r="DS328">
        <v>82.49669629629631</v>
      </c>
      <c r="DT328">
        <v>24.14489259259259</v>
      </c>
      <c r="DU328">
        <v>20.14422962962963</v>
      </c>
      <c r="DV328">
        <v>102.8256074074074</v>
      </c>
      <c r="DW328">
        <v>23.98935185185185</v>
      </c>
      <c r="DX328">
        <v>500.0103333333333</v>
      </c>
      <c r="DY328">
        <v>90.93825555555553</v>
      </c>
      <c r="DZ328">
        <v>0.02843909259259259</v>
      </c>
      <c r="EA328">
        <v>30.5337</v>
      </c>
      <c r="EB328">
        <v>29.98642962962963</v>
      </c>
      <c r="EC328">
        <v>999.9000000000001</v>
      </c>
      <c r="ED328">
        <v>0</v>
      </c>
      <c r="EE328">
        <v>0</v>
      </c>
      <c r="EF328">
        <v>9995.806666666667</v>
      </c>
      <c r="EG328">
        <v>0</v>
      </c>
      <c r="EH328">
        <v>14.12907407407407</v>
      </c>
      <c r="EI328">
        <v>20.62996666666667</v>
      </c>
      <c r="EJ328">
        <v>105.6782185185185</v>
      </c>
      <c r="EK328">
        <v>84.19271111111111</v>
      </c>
      <c r="EL328">
        <v>4.000672222222223</v>
      </c>
      <c r="EM328">
        <v>82.49669629629631</v>
      </c>
      <c r="EN328">
        <v>20.14422962962963</v>
      </c>
      <c r="EO328">
        <v>2.195695925925926</v>
      </c>
      <c r="EP328">
        <v>1.831882592592593</v>
      </c>
      <c r="EQ328">
        <v>18.93094074074074</v>
      </c>
      <c r="ER328">
        <v>16.06151851851852</v>
      </c>
      <c r="ES328">
        <v>1999.998518518518</v>
      </c>
      <c r="ET328">
        <v>0.980003</v>
      </c>
      <c r="EU328">
        <v>0.0199971</v>
      </c>
      <c r="EV328">
        <v>0</v>
      </c>
      <c r="EW328">
        <v>595.5768148148148</v>
      </c>
      <c r="EX328">
        <v>5.00097</v>
      </c>
      <c r="EY328">
        <v>11923.11111111111</v>
      </c>
      <c r="EZ328">
        <v>16707.58888888888</v>
      </c>
      <c r="FA328">
        <v>40.625</v>
      </c>
      <c r="FB328">
        <v>40.93699999999999</v>
      </c>
      <c r="FC328">
        <v>40.56199999999999</v>
      </c>
      <c r="FD328">
        <v>40.52525925925926</v>
      </c>
      <c r="FE328">
        <v>41.25</v>
      </c>
      <c r="FF328">
        <v>1955.107037037037</v>
      </c>
      <c r="FG328">
        <v>39.89000000000001</v>
      </c>
      <c r="FH328">
        <v>0</v>
      </c>
      <c r="FI328">
        <v>1759431460.4</v>
      </c>
      <c r="FJ328">
        <v>0</v>
      </c>
      <c r="FK328">
        <v>595.5335</v>
      </c>
      <c r="FL328">
        <v>5.546564094593988</v>
      </c>
      <c r="FM328">
        <v>93.36752139093466</v>
      </c>
      <c r="FN328">
        <v>11923.34615384615</v>
      </c>
      <c r="FO328">
        <v>15</v>
      </c>
      <c r="FP328">
        <v>0</v>
      </c>
      <c r="FQ328" t="s">
        <v>439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20.16744146341463</v>
      </c>
      <c r="GD328">
        <v>9.114357491289192</v>
      </c>
      <c r="GE328">
        <v>0.8994876189106042</v>
      </c>
      <c r="GF328">
        <v>0</v>
      </c>
      <c r="GG328">
        <v>595.3100588235294</v>
      </c>
      <c r="GH328">
        <v>4.747960271424389</v>
      </c>
      <c r="GI328">
        <v>0.502734811463691</v>
      </c>
      <c r="GJ328">
        <v>-1</v>
      </c>
      <c r="GK328">
        <v>3.998116829268293</v>
      </c>
      <c r="GL328">
        <v>0.04609191637630668</v>
      </c>
      <c r="GM328">
        <v>0.004735504938190966</v>
      </c>
      <c r="GN328">
        <v>1</v>
      </c>
      <c r="GO328">
        <v>1</v>
      </c>
      <c r="GP328">
        <v>2</v>
      </c>
      <c r="GQ328" t="s">
        <v>457</v>
      </c>
      <c r="GR328">
        <v>3.13535</v>
      </c>
      <c r="GS328">
        <v>2.6887</v>
      </c>
      <c r="GT328">
        <v>0.0210953</v>
      </c>
      <c r="GU328">
        <v>0.0152507</v>
      </c>
      <c r="GV328">
        <v>0.107294</v>
      </c>
      <c r="GW328">
        <v>0.09338009999999999</v>
      </c>
      <c r="GX328">
        <v>31089.8</v>
      </c>
      <c r="GY328">
        <v>31348.9</v>
      </c>
      <c r="GZ328">
        <v>29523.1</v>
      </c>
      <c r="HA328">
        <v>29418.5</v>
      </c>
      <c r="HB328">
        <v>34805.6</v>
      </c>
      <c r="HC328">
        <v>35324.5</v>
      </c>
      <c r="HD328">
        <v>41530.6</v>
      </c>
      <c r="HE328">
        <v>41791.2</v>
      </c>
      <c r="HF328">
        <v>1.92985</v>
      </c>
      <c r="HG328">
        <v>1.88013</v>
      </c>
      <c r="HH328">
        <v>0.0817701</v>
      </c>
      <c r="HI328">
        <v>0</v>
      </c>
      <c r="HJ328">
        <v>28.6408</v>
      </c>
      <c r="HK328">
        <v>999.9</v>
      </c>
      <c r="HL328">
        <v>48.6</v>
      </c>
      <c r="HM328">
        <v>31.1</v>
      </c>
      <c r="HN328">
        <v>24.2478</v>
      </c>
      <c r="HO328">
        <v>62.0116</v>
      </c>
      <c r="HP328">
        <v>25.9175</v>
      </c>
      <c r="HQ328">
        <v>1</v>
      </c>
      <c r="HR328">
        <v>0.07259649999999999</v>
      </c>
      <c r="HS328">
        <v>-1.12116</v>
      </c>
      <c r="HT328">
        <v>20.3374</v>
      </c>
      <c r="HU328">
        <v>5.21699</v>
      </c>
      <c r="HV328">
        <v>12.0141</v>
      </c>
      <c r="HW328">
        <v>4.98905</v>
      </c>
      <c r="HX328">
        <v>3.28793</v>
      </c>
      <c r="HY328">
        <v>9999</v>
      </c>
      <c r="HZ328">
        <v>9999</v>
      </c>
      <c r="IA328">
        <v>9999</v>
      </c>
      <c r="IB328">
        <v>999.9</v>
      </c>
      <c r="IC328">
        <v>1.86754</v>
      </c>
      <c r="ID328">
        <v>1.86671</v>
      </c>
      <c r="IE328">
        <v>1.86602</v>
      </c>
      <c r="IF328">
        <v>1.866</v>
      </c>
      <c r="IG328">
        <v>1.86783</v>
      </c>
      <c r="IH328">
        <v>1.87027</v>
      </c>
      <c r="II328">
        <v>1.86891</v>
      </c>
      <c r="IJ328">
        <v>1.87042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0.287</v>
      </c>
      <c r="IY328">
        <v>0.1556</v>
      </c>
      <c r="IZ328">
        <v>0.2330401526087988</v>
      </c>
      <c r="JA328">
        <v>0.0007367307031265224</v>
      </c>
      <c r="JB328">
        <v>-7.251983638940153E-07</v>
      </c>
      <c r="JC328">
        <v>8.652596383391262E-11</v>
      </c>
      <c r="JD328">
        <v>-0.06151440896874384</v>
      </c>
      <c r="JE328">
        <v>-0.003393034134951665</v>
      </c>
      <c r="JF328">
        <v>0.0008123692083874657</v>
      </c>
      <c r="JG328">
        <v>-1.224458200654948E-05</v>
      </c>
      <c r="JH328">
        <v>8</v>
      </c>
      <c r="JI328">
        <v>2305</v>
      </c>
      <c r="JJ328">
        <v>1</v>
      </c>
      <c r="JK328">
        <v>28</v>
      </c>
      <c r="JL328">
        <v>29323857.7</v>
      </c>
      <c r="JM328">
        <v>29323857.7</v>
      </c>
      <c r="JN328">
        <v>0.234375</v>
      </c>
      <c r="JO328">
        <v>2.36328</v>
      </c>
      <c r="JP328">
        <v>1.39648</v>
      </c>
      <c r="JQ328">
        <v>2.34375</v>
      </c>
      <c r="JR328">
        <v>1.49536</v>
      </c>
      <c r="JS328">
        <v>2.63916</v>
      </c>
      <c r="JT328">
        <v>36.1989</v>
      </c>
      <c r="JU328">
        <v>24.0612</v>
      </c>
      <c r="JV328">
        <v>18</v>
      </c>
      <c r="JW328">
        <v>492.597</v>
      </c>
      <c r="JX328">
        <v>451.273</v>
      </c>
      <c r="JY328">
        <v>29.6918</v>
      </c>
      <c r="JZ328">
        <v>28.5472</v>
      </c>
      <c r="KA328">
        <v>29.9999</v>
      </c>
      <c r="KB328">
        <v>28.4215</v>
      </c>
      <c r="KC328">
        <v>28.3536</v>
      </c>
      <c r="KD328">
        <v>4.70661</v>
      </c>
      <c r="KE328">
        <v>23.8086</v>
      </c>
      <c r="KF328">
        <v>54.8188</v>
      </c>
      <c r="KG328">
        <v>29.6958</v>
      </c>
      <c r="KH328">
        <v>31.9956</v>
      </c>
      <c r="KI328">
        <v>20.1866</v>
      </c>
      <c r="KJ328">
        <v>100.881</v>
      </c>
      <c r="KK328">
        <v>100.498</v>
      </c>
    </row>
    <row r="329" spans="1:297">
      <c r="A329">
        <v>313</v>
      </c>
      <c r="B329">
        <v>1759431557.1</v>
      </c>
      <c r="C329">
        <v>12330.5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1759431549.099999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428.7840291834582</v>
      </c>
      <c r="AK329">
        <v>415.8835636363634</v>
      </c>
      <c r="AL329">
        <v>-0.0009058461190572433</v>
      </c>
      <c r="AM329">
        <v>65.08046229151049</v>
      </c>
      <c r="AN329">
        <f>(AP329 - AO329 + DY329*1E3/(8.314*(EA329+273.15)) * AR329/DX329 * AQ329) * DX329/(100*DL329) * 1000/(1000 - AP329)</f>
        <v>0</v>
      </c>
      <c r="AO329">
        <v>20.11672596553057</v>
      </c>
      <c r="AP329">
        <v>24.26328242424242</v>
      </c>
      <c r="AQ329">
        <v>7.404645910709258E-06</v>
      </c>
      <c r="AR329">
        <v>110.3606331505368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4.16</v>
      </c>
      <c r="DM329">
        <v>0.5</v>
      </c>
      <c r="DN329" t="s">
        <v>438</v>
      </c>
      <c r="DO329">
        <v>2</v>
      </c>
      <c r="DP329" t="b">
        <v>1</v>
      </c>
      <c r="DQ329">
        <v>1759431549.099999</v>
      </c>
      <c r="DR329">
        <v>405.8089354838709</v>
      </c>
      <c r="DS329">
        <v>420.122806451613</v>
      </c>
      <c r="DT329">
        <v>24.25470322580645</v>
      </c>
      <c r="DU329">
        <v>20.12250967741935</v>
      </c>
      <c r="DV329">
        <v>405.3906774193549</v>
      </c>
      <c r="DW329">
        <v>24.09758387096774</v>
      </c>
      <c r="DX329">
        <v>499.9779677419355</v>
      </c>
      <c r="DY329">
        <v>90.92840322580642</v>
      </c>
      <c r="DZ329">
        <v>0.0299327935483871</v>
      </c>
      <c r="EA329">
        <v>30.59775161290323</v>
      </c>
      <c r="EB329">
        <v>30.00002580645161</v>
      </c>
      <c r="EC329">
        <v>999.9000000000003</v>
      </c>
      <c r="ED329">
        <v>0</v>
      </c>
      <c r="EE329">
        <v>0</v>
      </c>
      <c r="EF329">
        <v>9996.773548387097</v>
      </c>
      <c r="EG329">
        <v>0</v>
      </c>
      <c r="EH329">
        <v>12.4219</v>
      </c>
      <c r="EI329">
        <v>-14.31392903225806</v>
      </c>
      <c r="EJ329">
        <v>415.8962903225806</v>
      </c>
      <c r="EK329">
        <v>428.7503870967742</v>
      </c>
      <c r="EL329">
        <v>4.132187741935484</v>
      </c>
      <c r="EM329">
        <v>420.122806451613</v>
      </c>
      <c r="EN329">
        <v>20.12250967741935</v>
      </c>
      <c r="EO329">
        <v>2.205440322580645</v>
      </c>
      <c r="EP329">
        <v>1.829708064516129</v>
      </c>
      <c r="EQ329">
        <v>19.0019</v>
      </c>
      <c r="ER329">
        <v>16.04291612903226</v>
      </c>
      <c r="ES329">
        <v>1999.963870967742</v>
      </c>
      <c r="ET329">
        <v>0.9800017419354838</v>
      </c>
      <c r="EU329">
        <v>0.01999831612903226</v>
      </c>
      <c r="EV329">
        <v>0</v>
      </c>
      <c r="EW329">
        <v>601.2534193548387</v>
      </c>
      <c r="EX329">
        <v>5.000969999999999</v>
      </c>
      <c r="EY329">
        <v>12034.31612903226</v>
      </c>
      <c r="EZ329">
        <v>16707.3</v>
      </c>
      <c r="FA329">
        <v>40.56809677419353</v>
      </c>
      <c r="FB329">
        <v>40.93699999999998</v>
      </c>
      <c r="FC329">
        <v>40.504</v>
      </c>
      <c r="FD329">
        <v>40.5</v>
      </c>
      <c r="FE329">
        <v>41.20935483870966</v>
      </c>
      <c r="FF329">
        <v>1955.063870967742</v>
      </c>
      <c r="FG329">
        <v>39.90000000000001</v>
      </c>
      <c r="FH329">
        <v>0</v>
      </c>
      <c r="FI329">
        <v>1759431557.6</v>
      </c>
      <c r="FJ329">
        <v>0</v>
      </c>
      <c r="FK329">
        <v>601.294</v>
      </c>
      <c r="FL329">
        <v>5.003418787333691</v>
      </c>
      <c r="FM329">
        <v>74.22564104223089</v>
      </c>
      <c r="FN329">
        <v>12035.32692307692</v>
      </c>
      <c r="FO329">
        <v>15</v>
      </c>
      <c r="FP329">
        <v>0</v>
      </c>
      <c r="FQ329" t="s">
        <v>439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-14.30122682926829</v>
      </c>
      <c r="GD329">
        <v>-0.1619038327526032</v>
      </c>
      <c r="GE329">
        <v>0.03198305972634049</v>
      </c>
      <c r="GF329">
        <v>0</v>
      </c>
      <c r="GG329">
        <v>600.9559705882352</v>
      </c>
      <c r="GH329">
        <v>5.146692128742641</v>
      </c>
      <c r="GI329">
        <v>0.5452695763561826</v>
      </c>
      <c r="GJ329">
        <v>-1</v>
      </c>
      <c r="GK329">
        <v>4.124830243902439</v>
      </c>
      <c r="GL329">
        <v>0.1065196515679537</v>
      </c>
      <c r="GM329">
        <v>0.01083461109138151</v>
      </c>
      <c r="GN329">
        <v>0</v>
      </c>
      <c r="GO329">
        <v>0</v>
      </c>
      <c r="GP329">
        <v>2</v>
      </c>
      <c r="GQ329" t="s">
        <v>446</v>
      </c>
      <c r="GR329">
        <v>3.13551</v>
      </c>
      <c r="GS329">
        <v>2.68939</v>
      </c>
      <c r="GT329">
        <v>0.09197619999999999</v>
      </c>
      <c r="GU329">
        <v>0.0935904</v>
      </c>
      <c r="GV329">
        <v>0.107658</v>
      </c>
      <c r="GW329">
        <v>0.0932403</v>
      </c>
      <c r="GX329">
        <v>28839.5</v>
      </c>
      <c r="GY329">
        <v>28857.4</v>
      </c>
      <c r="GZ329">
        <v>29523.8</v>
      </c>
      <c r="HA329">
        <v>29420.9</v>
      </c>
      <c r="HB329">
        <v>34793.7</v>
      </c>
      <c r="HC329">
        <v>35334.2</v>
      </c>
      <c r="HD329">
        <v>41532.2</v>
      </c>
      <c r="HE329">
        <v>41794.5</v>
      </c>
      <c r="HF329">
        <v>1.93055</v>
      </c>
      <c r="HG329">
        <v>1.88145</v>
      </c>
      <c r="HH329">
        <v>0.08463859999999999</v>
      </c>
      <c r="HI329">
        <v>0</v>
      </c>
      <c r="HJ329">
        <v>28.6196</v>
      </c>
      <c r="HK329">
        <v>999.9</v>
      </c>
      <c r="HL329">
        <v>48.5</v>
      </c>
      <c r="HM329">
        <v>31.1</v>
      </c>
      <c r="HN329">
        <v>24.2015</v>
      </c>
      <c r="HO329">
        <v>61.7916</v>
      </c>
      <c r="HP329">
        <v>25.8814</v>
      </c>
      <c r="HQ329">
        <v>1</v>
      </c>
      <c r="HR329">
        <v>0.07080789999999999</v>
      </c>
      <c r="HS329">
        <v>-0.989561</v>
      </c>
      <c r="HT329">
        <v>20.3378</v>
      </c>
      <c r="HU329">
        <v>5.21864</v>
      </c>
      <c r="HV329">
        <v>12.0143</v>
      </c>
      <c r="HW329">
        <v>4.98945</v>
      </c>
      <c r="HX329">
        <v>3.28845</v>
      </c>
      <c r="HY329">
        <v>9999</v>
      </c>
      <c r="HZ329">
        <v>9999</v>
      </c>
      <c r="IA329">
        <v>9999</v>
      </c>
      <c r="IB329">
        <v>999.9</v>
      </c>
      <c r="IC329">
        <v>1.86755</v>
      </c>
      <c r="ID329">
        <v>1.86667</v>
      </c>
      <c r="IE329">
        <v>1.866</v>
      </c>
      <c r="IF329">
        <v>1.866</v>
      </c>
      <c r="IG329">
        <v>1.86783</v>
      </c>
      <c r="IH329">
        <v>1.87027</v>
      </c>
      <c r="II329">
        <v>1.8689</v>
      </c>
      <c r="IJ329">
        <v>1.8704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0.418</v>
      </c>
      <c r="IY329">
        <v>0.1572</v>
      </c>
      <c r="IZ329">
        <v>0.2330401526087988</v>
      </c>
      <c r="JA329">
        <v>0.0007367307031265224</v>
      </c>
      <c r="JB329">
        <v>-7.251983638940153E-07</v>
      </c>
      <c r="JC329">
        <v>8.652596383391262E-11</v>
      </c>
      <c r="JD329">
        <v>-0.06151440896874384</v>
      </c>
      <c r="JE329">
        <v>-0.003393034134951665</v>
      </c>
      <c r="JF329">
        <v>0.0008123692083874657</v>
      </c>
      <c r="JG329">
        <v>-1.224458200654948E-05</v>
      </c>
      <c r="JH329">
        <v>8</v>
      </c>
      <c r="JI329">
        <v>2305</v>
      </c>
      <c r="JJ329">
        <v>1</v>
      </c>
      <c r="JK329">
        <v>28</v>
      </c>
      <c r="JL329">
        <v>29323859.3</v>
      </c>
      <c r="JM329">
        <v>29323859.3</v>
      </c>
      <c r="JN329">
        <v>1.03516</v>
      </c>
      <c r="JO329">
        <v>2.28394</v>
      </c>
      <c r="JP329">
        <v>1.39648</v>
      </c>
      <c r="JQ329">
        <v>2.34497</v>
      </c>
      <c r="JR329">
        <v>1.49536</v>
      </c>
      <c r="JS329">
        <v>2.61719</v>
      </c>
      <c r="JT329">
        <v>36.1989</v>
      </c>
      <c r="JU329">
        <v>24.07</v>
      </c>
      <c r="JV329">
        <v>18</v>
      </c>
      <c r="JW329">
        <v>492.776</v>
      </c>
      <c r="JX329">
        <v>451.837</v>
      </c>
      <c r="JY329">
        <v>30.0477</v>
      </c>
      <c r="JZ329">
        <v>28.5143</v>
      </c>
      <c r="KA329">
        <v>30</v>
      </c>
      <c r="KB329">
        <v>28.3889</v>
      </c>
      <c r="KC329">
        <v>28.3196</v>
      </c>
      <c r="KD329">
        <v>20.7276</v>
      </c>
      <c r="KE329">
        <v>24.0937</v>
      </c>
      <c r="KF329">
        <v>54.8188</v>
      </c>
      <c r="KG329">
        <v>29.8063</v>
      </c>
      <c r="KH329">
        <v>426.785</v>
      </c>
      <c r="KI329">
        <v>19.9875</v>
      </c>
      <c r="KJ329">
        <v>100.884</v>
      </c>
      <c r="KK329">
        <v>100.506</v>
      </c>
    </row>
    <row r="330" spans="1:297">
      <c r="A330">
        <v>314</v>
      </c>
      <c r="B330">
        <v>1759431562.1</v>
      </c>
      <c r="C330">
        <v>12335.5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1759431554.255172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428.7581388658275</v>
      </c>
      <c r="AK330">
        <v>415.9607333333331</v>
      </c>
      <c r="AL330">
        <v>0.001265304828395525</v>
      </c>
      <c r="AM330">
        <v>65.08046229151049</v>
      </c>
      <c r="AN330">
        <f>(AP330 - AO330 + DY330*1E3/(8.314*(EA330+273.15)) * AR330/DX330 * AQ330) * DX330/(100*DL330) * 1000/(1000 - AP330)</f>
        <v>0</v>
      </c>
      <c r="AO330">
        <v>20.08775636064876</v>
      </c>
      <c r="AP330">
        <v>24.2556606060606</v>
      </c>
      <c r="AQ330">
        <v>-1.027307505199728E-05</v>
      </c>
      <c r="AR330">
        <v>110.3606331505368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4.16</v>
      </c>
      <c r="DM330">
        <v>0.5</v>
      </c>
      <c r="DN330" t="s">
        <v>438</v>
      </c>
      <c r="DO330">
        <v>2</v>
      </c>
      <c r="DP330" t="b">
        <v>1</v>
      </c>
      <c r="DQ330">
        <v>1759431554.255172</v>
      </c>
      <c r="DR330">
        <v>405.8146896551724</v>
      </c>
      <c r="DS330">
        <v>420.2879655172413</v>
      </c>
      <c r="DT330">
        <v>24.25859655172414</v>
      </c>
      <c r="DU330">
        <v>20.11043448275862</v>
      </c>
      <c r="DV330">
        <v>405.3964137931034</v>
      </c>
      <c r="DW330">
        <v>24.10143448275862</v>
      </c>
      <c r="DX330">
        <v>499.9962758620689</v>
      </c>
      <c r="DY330">
        <v>90.92853448275864</v>
      </c>
      <c r="DZ330">
        <v>0.02948730689655172</v>
      </c>
      <c r="EA330">
        <v>30.60068965517242</v>
      </c>
      <c r="EB330">
        <v>30.00178965517242</v>
      </c>
      <c r="EC330">
        <v>999.9000000000002</v>
      </c>
      <c r="ED330">
        <v>0</v>
      </c>
      <c r="EE330">
        <v>0</v>
      </c>
      <c r="EF330">
        <v>10002.87</v>
      </c>
      <c r="EG330">
        <v>0</v>
      </c>
      <c r="EH330">
        <v>12.4219</v>
      </c>
      <c r="EI330">
        <v>-14.47319310344828</v>
      </c>
      <c r="EJ330">
        <v>415.9039655172414</v>
      </c>
      <c r="EK330">
        <v>428.9135862068966</v>
      </c>
      <c r="EL330">
        <v>4.148171034482758</v>
      </c>
      <c r="EM330">
        <v>420.2879655172413</v>
      </c>
      <c r="EN330">
        <v>20.11043448275862</v>
      </c>
      <c r="EO330">
        <v>2.205798965517241</v>
      </c>
      <c r="EP330">
        <v>1.828612068965517</v>
      </c>
      <c r="EQ330">
        <v>19.00450689655172</v>
      </c>
      <c r="ER330">
        <v>16.0335275862069</v>
      </c>
      <c r="ES330">
        <v>1999.988620689655</v>
      </c>
      <c r="ET330">
        <v>0.9800019655172414</v>
      </c>
      <c r="EU330">
        <v>0.0199981</v>
      </c>
      <c r="EV330">
        <v>0</v>
      </c>
      <c r="EW330">
        <v>601.5301379310343</v>
      </c>
      <c r="EX330">
        <v>5.000969999999999</v>
      </c>
      <c r="EY330">
        <v>12040.41379310345</v>
      </c>
      <c r="EZ330">
        <v>16707.50689655173</v>
      </c>
      <c r="FA330">
        <v>40.5685172413793</v>
      </c>
      <c r="FB330">
        <v>40.93699999999998</v>
      </c>
      <c r="FC330">
        <v>40.5</v>
      </c>
      <c r="FD330">
        <v>40.5</v>
      </c>
      <c r="FE330">
        <v>41.20655172413792</v>
      </c>
      <c r="FF330">
        <v>1955.088620689655</v>
      </c>
      <c r="FG330">
        <v>39.90000000000001</v>
      </c>
      <c r="FH330">
        <v>0</v>
      </c>
      <c r="FI330">
        <v>1759431562.4</v>
      </c>
      <c r="FJ330">
        <v>0</v>
      </c>
      <c r="FK330">
        <v>601.5416153846154</v>
      </c>
      <c r="FL330">
        <v>2.267555542267538</v>
      </c>
      <c r="FM330">
        <v>62.40341876523013</v>
      </c>
      <c r="FN330">
        <v>12040.76538461539</v>
      </c>
      <c r="FO330">
        <v>15</v>
      </c>
      <c r="FP330">
        <v>0</v>
      </c>
      <c r="FQ330" t="s">
        <v>439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-14.38538</v>
      </c>
      <c r="GD330">
        <v>-1.203836397748587</v>
      </c>
      <c r="GE330">
        <v>0.2394626455211751</v>
      </c>
      <c r="GF330">
        <v>0</v>
      </c>
      <c r="GG330">
        <v>601.324705882353</v>
      </c>
      <c r="GH330">
        <v>3.373078682978016</v>
      </c>
      <c r="GI330">
        <v>0.4301902130187976</v>
      </c>
      <c r="GJ330">
        <v>-1</v>
      </c>
      <c r="GK330">
        <v>4.141097</v>
      </c>
      <c r="GL330">
        <v>0.1828032270168798</v>
      </c>
      <c r="GM330">
        <v>0.01886468276966242</v>
      </c>
      <c r="GN330">
        <v>0</v>
      </c>
      <c r="GO330">
        <v>0</v>
      </c>
      <c r="GP330">
        <v>2</v>
      </c>
      <c r="GQ330" t="s">
        <v>446</v>
      </c>
      <c r="GR330">
        <v>3.13549</v>
      </c>
      <c r="GS330">
        <v>2.68899</v>
      </c>
      <c r="GT330">
        <v>0.0919999</v>
      </c>
      <c r="GU330">
        <v>0.094056</v>
      </c>
      <c r="GV330">
        <v>0.107628</v>
      </c>
      <c r="GW330">
        <v>0.0931554</v>
      </c>
      <c r="GX330">
        <v>28838.9</v>
      </c>
      <c r="GY330">
        <v>28842.9</v>
      </c>
      <c r="GZ330">
        <v>29523.9</v>
      </c>
      <c r="HA330">
        <v>29421.2</v>
      </c>
      <c r="HB330">
        <v>34794.8</v>
      </c>
      <c r="HC330">
        <v>35338.1</v>
      </c>
      <c r="HD330">
        <v>41532</v>
      </c>
      <c r="HE330">
        <v>41795.1</v>
      </c>
      <c r="HF330">
        <v>1.93075</v>
      </c>
      <c r="HG330">
        <v>1.88135</v>
      </c>
      <c r="HH330">
        <v>0.08445229999999999</v>
      </c>
      <c r="HI330">
        <v>0</v>
      </c>
      <c r="HJ330">
        <v>28.6227</v>
      </c>
      <c r="HK330">
        <v>999.9</v>
      </c>
      <c r="HL330">
        <v>48.5</v>
      </c>
      <c r="HM330">
        <v>31.1</v>
      </c>
      <c r="HN330">
        <v>24.2003</v>
      </c>
      <c r="HO330">
        <v>61.9216</v>
      </c>
      <c r="HP330">
        <v>25.8974</v>
      </c>
      <c r="HQ330">
        <v>1</v>
      </c>
      <c r="HR330">
        <v>0.07037350000000001</v>
      </c>
      <c r="HS330">
        <v>-0.582881</v>
      </c>
      <c r="HT330">
        <v>20.3402</v>
      </c>
      <c r="HU330">
        <v>5.21639</v>
      </c>
      <c r="HV330">
        <v>12.0137</v>
      </c>
      <c r="HW330">
        <v>4.98845</v>
      </c>
      <c r="HX330">
        <v>3.288</v>
      </c>
      <c r="HY330">
        <v>9999</v>
      </c>
      <c r="HZ330">
        <v>9999</v>
      </c>
      <c r="IA330">
        <v>9999</v>
      </c>
      <c r="IB330">
        <v>999.9</v>
      </c>
      <c r="IC330">
        <v>1.86753</v>
      </c>
      <c r="ID330">
        <v>1.86665</v>
      </c>
      <c r="IE330">
        <v>1.866</v>
      </c>
      <c r="IF330">
        <v>1.866</v>
      </c>
      <c r="IG330">
        <v>1.86783</v>
      </c>
      <c r="IH330">
        <v>1.87027</v>
      </c>
      <c r="II330">
        <v>1.86892</v>
      </c>
      <c r="IJ330">
        <v>1.8704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0.418</v>
      </c>
      <c r="IY330">
        <v>0.1571</v>
      </c>
      <c r="IZ330">
        <v>0.2330401526087988</v>
      </c>
      <c r="JA330">
        <v>0.0007367307031265224</v>
      </c>
      <c r="JB330">
        <v>-7.251983638940153E-07</v>
      </c>
      <c r="JC330">
        <v>8.652596383391262E-11</v>
      </c>
      <c r="JD330">
        <v>-0.06151440896874384</v>
      </c>
      <c r="JE330">
        <v>-0.003393034134951665</v>
      </c>
      <c r="JF330">
        <v>0.0008123692083874657</v>
      </c>
      <c r="JG330">
        <v>-1.224458200654948E-05</v>
      </c>
      <c r="JH330">
        <v>8</v>
      </c>
      <c r="JI330">
        <v>2305</v>
      </c>
      <c r="JJ330">
        <v>1</v>
      </c>
      <c r="JK330">
        <v>28</v>
      </c>
      <c r="JL330">
        <v>29323859.4</v>
      </c>
      <c r="JM330">
        <v>29323859.4</v>
      </c>
      <c r="JN330">
        <v>1.06201</v>
      </c>
      <c r="JO330">
        <v>2.29492</v>
      </c>
      <c r="JP330">
        <v>1.39648</v>
      </c>
      <c r="JQ330">
        <v>2.34497</v>
      </c>
      <c r="JR330">
        <v>1.49536</v>
      </c>
      <c r="JS330">
        <v>2.58423</v>
      </c>
      <c r="JT330">
        <v>36.1989</v>
      </c>
      <c r="JU330">
        <v>24.0612</v>
      </c>
      <c r="JV330">
        <v>18</v>
      </c>
      <c r="JW330">
        <v>492.888</v>
      </c>
      <c r="JX330">
        <v>451.76</v>
      </c>
      <c r="JY330">
        <v>29.8508</v>
      </c>
      <c r="JZ330">
        <v>28.5131</v>
      </c>
      <c r="KA330">
        <v>29.9997</v>
      </c>
      <c r="KB330">
        <v>28.3871</v>
      </c>
      <c r="KC330">
        <v>28.3177</v>
      </c>
      <c r="KD330">
        <v>21.257</v>
      </c>
      <c r="KE330">
        <v>24.3728</v>
      </c>
      <c r="KF330">
        <v>54.8188</v>
      </c>
      <c r="KG330">
        <v>29.8043</v>
      </c>
      <c r="KH330">
        <v>440.162</v>
      </c>
      <c r="KI330">
        <v>19.976</v>
      </c>
      <c r="KJ330">
        <v>100.884</v>
      </c>
      <c r="KK330">
        <v>100.507</v>
      </c>
    </row>
    <row r="331" spans="1:297">
      <c r="A331">
        <v>315</v>
      </c>
      <c r="B331">
        <v>1759431567.1</v>
      </c>
      <c r="C331">
        <v>12340.5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1759431559.332142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435.9866187740171</v>
      </c>
      <c r="AK331">
        <v>419.3478606060607</v>
      </c>
      <c r="AL331">
        <v>0.8164589565808995</v>
      </c>
      <c r="AM331">
        <v>65.08046229151049</v>
      </c>
      <c r="AN331">
        <f>(AP331 - AO331 + DY331*1E3/(8.314*(EA331+273.15)) * AR331/DX331 * AQ331) * DX331/(100*DL331) * 1000/(1000 - AP331)</f>
        <v>0</v>
      </c>
      <c r="AO331">
        <v>20.04858917113404</v>
      </c>
      <c r="AP331">
        <v>24.23883454545454</v>
      </c>
      <c r="AQ331">
        <v>-2.136715933279451E-05</v>
      </c>
      <c r="AR331">
        <v>110.3606331505368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4.16</v>
      </c>
      <c r="DM331">
        <v>0.5</v>
      </c>
      <c r="DN331" t="s">
        <v>438</v>
      </c>
      <c r="DO331">
        <v>2</v>
      </c>
      <c r="DP331" t="b">
        <v>1</v>
      </c>
      <c r="DQ331">
        <v>1759431559.332142</v>
      </c>
      <c r="DR331">
        <v>406.2946428571428</v>
      </c>
      <c r="DS331">
        <v>423.1371428571429</v>
      </c>
      <c r="DT331">
        <v>24.25615357142857</v>
      </c>
      <c r="DU331">
        <v>20.08646428571428</v>
      </c>
      <c r="DV331">
        <v>405.8763571428572</v>
      </c>
      <c r="DW331">
        <v>24.09902142857143</v>
      </c>
      <c r="DX331">
        <v>500.0086071428571</v>
      </c>
      <c r="DY331">
        <v>90.92819642857145</v>
      </c>
      <c r="DZ331">
        <v>0.02905103214285714</v>
      </c>
      <c r="EA331">
        <v>30.60156071428571</v>
      </c>
      <c r="EB331">
        <v>29.99946071428571</v>
      </c>
      <c r="EC331">
        <v>999.9000000000002</v>
      </c>
      <c r="ED331">
        <v>0</v>
      </c>
      <c r="EE331">
        <v>0</v>
      </c>
      <c r="EF331">
        <v>10004.99714285714</v>
      </c>
      <c r="EG331">
        <v>0</v>
      </c>
      <c r="EH331">
        <v>12.4219</v>
      </c>
      <c r="EI331">
        <v>-16.84250357142857</v>
      </c>
      <c r="EJ331">
        <v>416.3947857142857</v>
      </c>
      <c r="EK331">
        <v>431.8106071428572</v>
      </c>
      <c r="EL331">
        <v>4.169695357142857</v>
      </c>
      <c r="EM331">
        <v>423.1371428571429</v>
      </c>
      <c r="EN331">
        <v>20.08646428571428</v>
      </c>
      <c r="EO331">
        <v>2.205568928571429</v>
      </c>
      <c r="EP331">
        <v>1.826425</v>
      </c>
      <c r="EQ331">
        <v>19.002825</v>
      </c>
      <c r="ER331">
        <v>16.01479285714286</v>
      </c>
      <c r="ES331">
        <v>2000.007857142857</v>
      </c>
      <c r="ET331">
        <v>0.9800021428571429</v>
      </c>
      <c r="EU331">
        <v>0.01999792857142857</v>
      </c>
      <c r="EV331">
        <v>0</v>
      </c>
      <c r="EW331">
        <v>601.7130357142858</v>
      </c>
      <c r="EX331">
        <v>5.00097</v>
      </c>
      <c r="EY331">
        <v>12044.39285714286</v>
      </c>
      <c r="EZ331">
        <v>16707.675</v>
      </c>
      <c r="FA331">
        <v>40.5665</v>
      </c>
      <c r="FB331">
        <v>40.93699999999999</v>
      </c>
      <c r="FC331">
        <v>40.5</v>
      </c>
      <c r="FD331">
        <v>40.5</v>
      </c>
      <c r="FE331">
        <v>41.19599999999998</v>
      </c>
      <c r="FF331">
        <v>1955.107857142857</v>
      </c>
      <c r="FG331">
        <v>39.9</v>
      </c>
      <c r="FH331">
        <v>0</v>
      </c>
      <c r="FI331">
        <v>1759431567.2</v>
      </c>
      <c r="FJ331">
        <v>0</v>
      </c>
      <c r="FK331">
        <v>601.7166538461538</v>
      </c>
      <c r="FL331">
        <v>0.9769230743997963</v>
      </c>
      <c r="FM331">
        <v>36.00341879547047</v>
      </c>
      <c r="FN331">
        <v>12044.46538461539</v>
      </c>
      <c r="FO331">
        <v>15</v>
      </c>
      <c r="FP331">
        <v>0</v>
      </c>
      <c r="FQ331" t="s">
        <v>439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-16.09961951219512</v>
      </c>
      <c r="GD331">
        <v>-24.7815909407666</v>
      </c>
      <c r="GE331">
        <v>3.201420606712384</v>
      </c>
      <c r="GF331">
        <v>0</v>
      </c>
      <c r="GG331">
        <v>601.595382352941</v>
      </c>
      <c r="GH331">
        <v>2.099480515659436</v>
      </c>
      <c r="GI331">
        <v>0.3260461907646018</v>
      </c>
      <c r="GJ331">
        <v>-1</v>
      </c>
      <c r="GK331">
        <v>4.15926</v>
      </c>
      <c r="GL331">
        <v>0.2535324041811824</v>
      </c>
      <c r="GM331">
        <v>0.02561479869519028</v>
      </c>
      <c r="GN331">
        <v>0</v>
      </c>
      <c r="GO331">
        <v>0</v>
      </c>
      <c r="GP331">
        <v>2</v>
      </c>
      <c r="GQ331" t="s">
        <v>446</v>
      </c>
      <c r="GR331">
        <v>3.13546</v>
      </c>
      <c r="GS331">
        <v>2.68891</v>
      </c>
      <c r="GT331">
        <v>0.09268079999999999</v>
      </c>
      <c r="GU331">
        <v>0.09626419999999999</v>
      </c>
      <c r="GV331">
        <v>0.107573</v>
      </c>
      <c r="GW331">
        <v>0.09306010000000001</v>
      </c>
      <c r="GX331">
        <v>28816.6</v>
      </c>
      <c r="GY331">
        <v>28772.2</v>
      </c>
      <c r="GZ331">
        <v>29523.2</v>
      </c>
      <c r="HA331">
        <v>29420.7</v>
      </c>
      <c r="HB331">
        <v>34796.4</v>
      </c>
      <c r="HC331">
        <v>35341.2</v>
      </c>
      <c r="HD331">
        <v>41531.4</v>
      </c>
      <c r="HE331">
        <v>41794.4</v>
      </c>
      <c r="HF331">
        <v>1.93065</v>
      </c>
      <c r="HG331">
        <v>1.88155</v>
      </c>
      <c r="HH331">
        <v>0.083521</v>
      </c>
      <c r="HI331">
        <v>0</v>
      </c>
      <c r="HJ331">
        <v>28.6252</v>
      </c>
      <c r="HK331">
        <v>999.9</v>
      </c>
      <c r="HL331">
        <v>48.5</v>
      </c>
      <c r="HM331">
        <v>31.1</v>
      </c>
      <c r="HN331">
        <v>24.201</v>
      </c>
      <c r="HO331">
        <v>61.9916</v>
      </c>
      <c r="HP331">
        <v>25.8373</v>
      </c>
      <c r="HQ331">
        <v>1</v>
      </c>
      <c r="HR331">
        <v>0.0700838</v>
      </c>
      <c r="HS331">
        <v>-0.902277</v>
      </c>
      <c r="HT331">
        <v>20.3389</v>
      </c>
      <c r="HU331">
        <v>5.21669</v>
      </c>
      <c r="HV331">
        <v>12.0135</v>
      </c>
      <c r="HW331">
        <v>4.98855</v>
      </c>
      <c r="HX331">
        <v>3.28798</v>
      </c>
      <c r="HY331">
        <v>9999</v>
      </c>
      <c r="HZ331">
        <v>9999</v>
      </c>
      <c r="IA331">
        <v>9999</v>
      </c>
      <c r="IB331">
        <v>999.9</v>
      </c>
      <c r="IC331">
        <v>1.8676</v>
      </c>
      <c r="ID331">
        <v>1.86669</v>
      </c>
      <c r="IE331">
        <v>1.86601</v>
      </c>
      <c r="IF331">
        <v>1.866</v>
      </c>
      <c r="IG331">
        <v>1.86783</v>
      </c>
      <c r="IH331">
        <v>1.87027</v>
      </c>
      <c r="II331">
        <v>1.86893</v>
      </c>
      <c r="IJ331">
        <v>1.87042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0.42</v>
      </c>
      <c r="IY331">
        <v>0.1568</v>
      </c>
      <c r="IZ331">
        <v>0.2330401526087988</v>
      </c>
      <c r="JA331">
        <v>0.0007367307031265224</v>
      </c>
      <c r="JB331">
        <v>-7.251983638940153E-07</v>
      </c>
      <c r="JC331">
        <v>8.652596383391262E-11</v>
      </c>
      <c r="JD331">
        <v>-0.06151440896874384</v>
      </c>
      <c r="JE331">
        <v>-0.003393034134951665</v>
      </c>
      <c r="JF331">
        <v>0.0008123692083874657</v>
      </c>
      <c r="JG331">
        <v>-1.224458200654948E-05</v>
      </c>
      <c r="JH331">
        <v>8</v>
      </c>
      <c r="JI331">
        <v>2305</v>
      </c>
      <c r="JJ331">
        <v>1</v>
      </c>
      <c r="JK331">
        <v>28</v>
      </c>
      <c r="JL331">
        <v>29323859.5</v>
      </c>
      <c r="JM331">
        <v>29323859.5</v>
      </c>
      <c r="JN331">
        <v>1.09131</v>
      </c>
      <c r="JO331">
        <v>2.28027</v>
      </c>
      <c r="JP331">
        <v>1.39771</v>
      </c>
      <c r="JQ331">
        <v>2.34253</v>
      </c>
      <c r="JR331">
        <v>1.49536</v>
      </c>
      <c r="JS331">
        <v>2.64526</v>
      </c>
      <c r="JT331">
        <v>36.1989</v>
      </c>
      <c r="JU331">
        <v>24.07</v>
      </c>
      <c r="JV331">
        <v>18</v>
      </c>
      <c r="JW331">
        <v>492.809</v>
      </c>
      <c r="JX331">
        <v>451.867</v>
      </c>
      <c r="JY331">
        <v>29.7785</v>
      </c>
      <c r="JZ331">
        <v>28.5113</v>
      </c>
      <c r="KA331">
        <v>29.9999</v>
      </c>
      <c r="KB331">
        <v>28.3853</v>
      </c>
      <c r="KC331">
        <v>28.3154</v>
      </c>
      <c r="KD331">
        <v>21.8407</v>
      </c>
      <c r="KE331">
        <v>24.3728</v>
      </c>
      <c r="KF331">
        <v>54.8188</v>
      </c>
      <c r="KG331">
        <v>29.7952</v>
      </c>
      <c r="KH331">
        <v>460.218</v>
      </c>
      <c r="KI331">
        <v>19.9734</v>
      </c>
      <c r="KJ331">
        <v>100.883</v>
      </c>
      <c r="KK331">
        <v>100.505</v>
      </c>
    </row>
    <row r="332" spans="1:297">
      <c r="A332">
        <v>316</v>
      </c>
      <c r="B332">
        <v>1759431572.1</v>
      </c>
      <c r="C332">
        <v>12345.5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1759431564.6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451.1766805025667</v>
      </c>
      <c r="AK332">
        <v>428.787503030303</v>
      </c>
      <c r="AL332">
        <v>2.008729259771843</v>
      </c>
      <c r="AM332">
        <v>65.08046229151049</v>
      </c>
      <c r="AN332">
        <f>(AP332 - AO332 + DY332*1E3/(8.314*(EA332+273.15)) * AR332/DX332 * AQ332) * DX332/(100*DL332) * 1000/(1000 - AP332)</f>
        <v>0</v>
      </c>
      <c r="AO332">
        <v>20.04040882403367</v>
      </c>
      <c r="AP332">
        <v>24.22551818181818</v>
      </c>
      <c r="AQ332">
        <v>-1.293747692714093E-05</v>
      </c>
      <c r="AR332">
        <v>110.3606331505368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4.16</v>
      </c>
      <c r="DM332">
        <v>0.5</v>
      </c>
      <c r="DN332" t="s">
        <v>438</v>
      </c>
      <c r="DO332">
        <v>2</v>
      </c>
      <c r="DP332" t="b">
        <v>1</v>
      </c>
      <c r="DQ332">
        <v>1759431564.6</v>
      </c>
      <c r="DR332">
        <v>409.1371481481481</v>
      </c>
      <c r="DS332">
        <v>431.2133333333334</v>
      </c>
      <c r="DT332">
        <v>24.24507407407408</v>
      </c>
      <c r="DU332">
        <v>20.05984444444445</v>
      </c>
      <c r="DV332">
        <v>408.7182962962963</v>
      </c>
      <c r="DW332">
        <v>24.0880925925926</v>
      </c>
      <c r="DX332">
        <v>500.0134814814814</v>
      </c>
      <c r="DY332">
        <v>90.9275962962963</v>
      </c>
      <c r="DZ332">
        <v>0.02851788148148148</v>
      </c>
      <c r="EA332">
        <v>30.59985925925925</v>
      </c>
      <c r="EB332">
        <v>29.99389259259259</v>
      </c>
      <c r="EC332">
        <v>999.9000000000001</v>
      </c>
      <c r="ED332">
        <v>0</v>
      </c>
      <c r="EE332">
        <v>0</v>
      </c>
      <c r="EF332">
        <v>10008.19703703704</v>
      </c>
      <c r="EG332">
        <v>0</v>
      </c>
      <c r="EH332">
        <v>12.4219</v>
      </c>
      <c r="EI332">
        <v>-22.07622222222222</v>
      </c>
      <c r="EJ332">
        <v>419.3030370370371</v>
      </c>
      <c r="EK332">
        <v>440.0402962962963</v>
      </c>
      <c r="EL332">
        <v>4.185222962962963</v>
      </c>
      <c r="EM332">
        <v>431.2133333333334</v>
      </c>
      <c r="EN332">
        <v>20.05984444444445</v>
      </c>
      <c r="EO332">
        <v>2.204547037037037</v>
      </c>
      <c r="EP332">
        <v>1.823993703703704</v>
      </c>
      <c r="EQ332">
        <v>18.99539259259259</v>
      </c>
      <c r="ER332">
        <v>15.99393703703704</v>
      </c>
      <c r="ES332">
        <v>2000.018888888889</v>
      </c>
      <c r="ET332">
        <v>0.9800022222222223</v>
      </c>
      <c r="EU332">
        <v>0.01999785185185185</v>
      </c>
      <c r="EV332">
        <v>0</v>
      </c>
      <c r="EW332">
        <v>601.790037037037</v>
      </c>
      <c r="EX332">
        <v>5.00097</v>
      </c>
      <c r="EY332">
        <v>12046.87407407407</v>
      </c>
      <c r="EZ332">
        <v>16707.75555555556</v>
      </c>
      <c r="FA332">
        <v>40.56433333333333</v>
      </c>
      <c r="FB332">
        <v>40.93699999999999</v>
      </c>
      <c r="FC332">
        <v>40.5</v>
      </c>
      <c r="FD332">
        <v>40.5</v>
      </c>
      <c r="FE332">
        <v>41.18933333333332</v>
      </c>
      <c r="FF332">
        <v>1955.118888888889</v>
      </c>
      <c r="FG332">
        <v>39.9</v>
      </c>
      <c r="FH332">
        <v>0</v>
      </c>
      <c r="FI332">
        <v>1759431572.6</v>
      </c>
      <c r="FJ332">
        <v>0</v>
      </c>
      <c r="FK332">
        <v>601.7605599999999</v>
      </c>
      <c r="FL332">
        <v>1.048384617275375</v>
      </c>
      <c r="FM332">
        <v>16.06923075845604</v>
      </c>
      <c r="FN332">
        <v>12047.22</v>
      </c>
      <c r="FO332">
        <v>15</v>
      </c>
      <c r="FP332">
        <v>0</v>
      </c>
      <c r="FQ332" t="s">
        <v>439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-19.472615</v>
      </c>
      <c r="GD332">
        <v>-58.2317200750469</v>
      </c>
      <c r="GE332">
        <v>6.078567089929583</v>
      </c>
      <c r="GF332">
        <v>0</v>
      </c>
      <c r="GG332">
        <v>601.7171176470588</v>
      </c>
      <c r="GH332">
        <v>0.7871046546383609</v>
      </c>
      <c r="GI332">
        <v>0.2770214224786776</v>
      </c>
      <c r="GJ332">
        <v>-1</v>
      </c>
      <c r="GK332">
        <v>4.17307325</v>
      </c>
      <c r="GL332">
        <v>0.1964878424014944</v>
      </c>
      <c r="GM332">
        <v>0.02130580113343543</v>
      </c>
      <c r="GN332">
        <v>0</v>
      </c>
      <c r="GO332">
        <v>0</v>
      </c>
      <c r="GP332">
        <v>2</v>
      </c>
      <c r="GQ332" t="s">
        <v>446</v>
      </c>
      <c r="GR332">
        <v>3.13544</v>
      </c>
      <c r="GS332">
        <v>2.68876</v>
      </c>
      <c r="GT332">
        <v>0.094349</v>
      </c>
      <c r="GU332">
        <v>0.0989187</v>
      </c>
      <c r="GV332">
        <v>0.107544</v>
      </c>
      <c r="GW332">
        <v>0.09304949999999999</v>
      </c>
      <c r="GX332">
        <v>28763.9</v>
      </c>
      <c r="GY332">
        <v>28687.8</v>
      </c>
      <c r="GZ332">
        <v>29523.6</v>
      </c>
      <c r="HA332">
        <v>29420.9</v>
      </c>
      <c r="HB332">
        <v>34798</v>
      </c>
      <c r="HC332">
        <v>35342</v>
      </c>
      <c r="HD332">
        <v>41531.9</v>
      </c>
      <c r="HE332">
        <v>41794.7</v>
      </c>
      <c r="HF332">
        <v>1.93055</v>
      </c>
      <c r="HG332">
        <v>1.8817</v>
      </c>
      <c r="HH332">
        <v>0.0834838</v>
      </c>
      <c r="HI332">
        <v>0</v>
      </c>
      <c r="HJ332">
        <v>28.6265</v>
      </c>
      <c r="HK332">
        <v>999.9</v>
      </c>
      <c r="HL332">
        <v>48.5</v>
      </c>
      <c r="HM332">
        <v>31.1</v>
      </c>
      <c r="HN332">
        <v>24.2017</v>
      </c>
      <c r="HO332">
        <v>61.8216</v>
      </c>
      <c r="HP332">
        <v>25.9054</v>
      </c>
      <c r="HQ332">
        <v>1</v>
      </c>
      <c r="HR332">
        <v>0.0700838</v>
      </c>
      <c r="HS332">
        <v>-1.05641</v>
      </c>
      <c r="HT332">
        <v>20.338</v>
      </c>
      <c r="HU332">
        <v>5.21579</v>
      </c>
      <c r="HV332">
        <v>12.0144</v>
      </c>
      <c r="HW332">
        <v>4.98785</v>
      </c>
      <c r="HX332">
        <v>3.28785</v>
      </c>
      <c r="HY332">
        <v>9999</v>
      </c>
      <c r="HZ332">
        <v>9999</v>
      </c>
      <c r="IA332">
        <v>9999</v>
      </c>
      <c r="IB332">
        <v>999.9</v>
      </c>
      <c r="IC332">
        <v>1.86754</v>
      </c>
      <c r="ID332">
        <v>1.86665</v>
      </c>
      <c r="IE332">
        <v>1.866</v>
      </c>
      <c r="IF332">
        <v>1.866</v>
      </c>
      <c r="IG332">
        <v>1.86783</v>
      </c>
      <c r="IH332">
        <v>1.87027</v>
      </c>
      <c r="II332">
        <v>1.86895</v>
      </c>
      <c r="IJ332">
        <v>1.87042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0.421</v>
      </c>
      <c r="IY332">
        <v>0.1567</v>
      </c>
      <c r="IZ332">
        <v>0.2330401526087988</v>
      </c>
      <c r="JA332">
        <v>0.0007367307031265224</v>
      </c>
      <c r="JB332">
        <v>-7.251983638940153E-07</v>
      </c>
      <c r="JC332">
        <v>8.652596383391262E-11</v>
      </c>
      <c r="JD332">
        <v>-0.06151440896874384</v>
      </c>
      <c r="JE332">
        <v>-0.003393034134951665</v>
      </c>
      <c r="JF332">
        <v>0.0008123692083874657</v>
      </c>
      <c r="JG332">
        <v>-1.224458200654948E-05</v>
      </c>
      <c r="JH332">
        <v>8</v>
      </c>
      <c r="JI332">
        <v>2305</v>
      </c>
      <c r="JJ332">
        <v>1</v>
      </c>
      <c r="JK332">
        <v>28</v>
      </c>
      <c r="JL332">
        <v>29323859.5</v>
      </c>
      <c r="JM332">
        <v>29323859.5</v>
      </c>
      <c r="JN332">
        <v>1.12427</v>
      </c>
      <c r="JO332">
        <v>2.2876</v>
      </c>
      <c r="JP332">
        <v>1.39648</v>
      </c>
      <c r="JQ332">
        <v>2.34131</v>
      </c>
      <c r="JR332">
        <v>1.49536</v>
      </c>
      <c r="JS332">
        <v>2.59033</v>
      </c>
      <c r="JT332">
        <v>36.1989</v>
      </c>
      <c r="JU332">
        <v>24.0612</v>
      </c>
      <c r="JV332">
        <v>18</v>
      </c>
      <c r="JW332">
        <v>492.727</v>
      </c>
      <c r="JX332">
        <v>451.956</v>
      </c>
      <c r="JY332">
        <v>29.7666</v>
      </c>
      <c r="JZ332">
        <v>28.5094</v>
      </c>
      <c r="KA332">
        <v>29.9999</v>
      </c>
      <c r="KB332">
        <v>28.3829</v>
      </c>
      <c r="KC332">
        <v>28.3148</v>
      </c>
      <c r="KD332">
        <v>22.5223</v>
      </c>
      <c r="KE332">
        <v>24.6505</v>
      </c>
      <c r="KF332">
        <v>54.8188</v>
      </c>
      <c r="KG332">
        <v>29.8041</v>
      </c>
      <c r="KH332">
        <v>473.592</v>
      </c>
      <c r="KI332">
        <v>19.962</v>
      </c>
      <c r="KJ332">
        <v>100.884</v>
      </c>
      <c r="KK332">
        <v>100.506</v>
      </c>
    </row>
    <row r="333" spans="1:297">
      <c r="A333">
        <v>317</v>
      </c>
      <c r="B333">
        <v>1759431577.1</v>
      </c>
      <c r="C333">
        <v>12350.5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1759431569.314285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467.8575488670093</v>
      </c>
      <c r="AK333">
        <v>441.9775272727272</v>
      </c>
      <c r="AL333">
        <v>2.699367460855229</v>
      </c>
      <c r="AM333">
        <v>65.08046229151049</v>
      </c>
      <c r="AN333">
        <f>(AP333 - AO333 + DY333*1E3/(8.314*(EA333+273.15)) * AR333/DX333 * AQ333) * DX333/(100*DL333) * 1000/(1000 - AP333)</f>
        <v>0</v>
      </c>
      <c r="AO333">
        <v>20.02911415738325</v>
      </c>
      <c r="AP333">
        <v>24.2179303030303</v>
      </c>
      <c r="AQ333">
        <v>-9.508396202745921E-06</v>
      </c>
      <c r="AR333">
        <v>110.3606331505368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4.16</v>
      </c>
      <c r="DM333">
        <v>0.5</v>
      </c>
      <c r="DN333" t="s">
        <v>438</v>
      </c>
      <c r="DO333">
        <v>2</v>
      </c>
      <c r="DP333" t="b">
        <v>1</v>
      </c>
      <c r="DQ333">
        <v>1759431569.314285</v>
      </c>
      <c r="DR333">
        <v>415.4804285714286</v>
      </c>
      <c r="DS333">
        <v>443.6757857142857</v>
      </c>
      <c r="DT333">
        <v>24.23319642857143</v>
      </c>
      <c r="DU333">
        <v>20.04079285714285</v>
      </c>
      <c r="DV333">
        <v>415.0605000000001</v>
      </c>
      <c r="DW333">
        <v>24.07638214285715</v>
      </c>
      <c r="DX333">
        <v>499.9972142857143</v>
      </c>
      <c r="DY333">
        <v>90.92739642857144</v>
      </c>
      <c r="DZ333">
        <v>0.02850005357142858</v>
      </c>
      <c r="EA333">
        <v>30.59501071428571</v>
      </c>
      <c r="EB333">
        <v>29.9867</v>
      </c>
      <c r="EC333">
        <v>999.9000000000002</v>
      </c>
      <c r="ED333">
        <v>0</v>
      </c>
      <c r="EE333">
        <v>0</v>
      </c>
      <c r="EF333">
        <v>10007.70142857143</v>
      </c>
      <c r="EG333">
        <v>0</v>
      </c>
      <c r="EH333">
        <v>12.4219</v>
      </c>
      <c r="EI333">
        <v>-28.19543928571429</v>
      </c>
      <c r="EJ333">
        <v>425.7987142857142</v>
      </c>
      <c r="EK333">
        <v>452.7491428571429</v>
      </c>
      <c r="EL333">
        <v>4.192395714285714</v>
      </c>
      <c r="EM333">
        <v>443.6757857142857</v>
      </c>
      <c r="EN333">
        <v>20.04079285714285</v>
      </c>
      <c r="EO333">
        <v>2.203461785714286</v>
      </c>
      <c r="EP333">
        <v>1.8222575</v>
      </c>
      <c r="EQ333">
        <v>18.98749642857143</v>
      </c>
      <c r="ER333">
        <v>15.97903214285714</v>
      </c>
      <c r="ES333">
        <v>2000.014642857143</v>
      </c>
      <c r="ET333">
        <v>0.9800021428571428</v>
      </c>
      <c r="EU333">
        <v>0.01999792857142857</v>
      </c>
      <c r="EV333">
        <v>0</v>
      </c>
      <c r="EW333">
        <v>602.0054285714285</v>
      </c>
      <c r="EX333">
        <v>5.00097</v>
      </c>
      <c r="EY333">
        <v>12050.46428571429</v>
      </c>
      <c r="EZ333">
        <v>16707.72142857143</v>
      </c>
      <c r="FA333">
        <v>40.56424999999999</v>
      </c>
      <c r="FB333">
        <v>40.93699999999999</v>
      </c>
      <c r="FC333">
        <v>40.5</v>
      </c>
      <c r="FD333">
        <v>40.5</v>
      </c>
      <c r="FE333">
        <v>41.18924999999998</v>
      </c>
      <c r="FF333">
        <v>1955.114642857143</v>
      </c>
      <c r="FG333">
        <v>39.9</v>
      </c>
      <c r="FH333">
        <v>0</v>
      </c>
      <c r="FI333">
        <v>1759431577.4</v>
      </c>
      <c r="FJ333">
        <v>0</v>
      </c>
      <c r="FK333">
        <v>602.05056</v>
      </c>
      <c r="FL333">
        <v>4.259999994556054</v>
      </c>
      <c r="FM333">
        <v>68.99999991444764</v>
      </c>
      <c r="FN333">
        <v>12051.18</v>
      </c>
      <c r="FO333">
        <v>15</v>
      </c>
      <c r="FP333">
        <v>0</v>
      </c>
      <c r="FQ333" t="s">
        <v>439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-24.66347073170731</v>
      </c>
      <c r="GD333">
        <v>-78.07164041811848</v>
      </c>
      <c r="GE333">
        <v>7.792669571392045</v>
      </c>
      <c r="GF333">
        <v>0</v>
      </c>
      <c r="GG333">
        <v>601.9140588235294</v>
      </c>
      <c r="GH333">
        <v>2.179556910704377</v>
      </c>
      <c r="GI333">
        <v>0.3938500715916329</v>
      </c>
      <c r="GJ333">
        <v>-1</v>
      </c>
      <c r="GK333">
        <v>4.186768292682927</v>
      </c>
      <c r="GL333">
        <v>0.08543226480836325</v>
      </c>
      <c r="GM333">
        <v>0.01160566554295033</v>
      </c>
      <c r="GN333">
        <v>1</v>
      </c>
      <c r="GO333">
        <v>1</v>
      </c>
      <c r="GP333">
        <v>2</v>
      </c>
      <c r="GQ333" t="s">
        <v>457</v>
      </c>
      <c r="GR333">
        <v>3.13549</v>
      </c>
      <c r="GS333">
        <v>2.68856</v>
      </c>
      <c r="GT333">
        <v>0.0965751</v>
      </c>
      <c r="GU333">
        <v>0.101626</v>
      </c>
      <c r="GV333">
        <v>0.107513</v>
      </c>
      <c r="GW333">
        <v>0.0928953</v>
      </c>
      <c r="GX333">
        <v>28693.6</v>
      </c>
      <c r="GY333">
        <v>28602.1</v>
      </c>
      <c r="GZ333">
        <v>29524</v>
      </c>
      <c r="HA333">
        <v>29421.4</v>
      </c>
      <c r="HB333">
        <v>34799.9</v>
      </c>
      <c r="HC333">
        <v>35348.4</v>
      </c>
      <c r="HD333">
        <v>41532.7</v>
      </c>
      <c r="HE333">
        <v>41795</v>
      </c>
      <c r="HF333">
        <v>1.93082</v>
      </c>
      <c r="HG333">
        <v>1.88155</v>
      </c>
      <c r="HH333">
        <v>0.082925</v>
      </c>
      <c r="HI333">
        <v>0</v>
      </c>
      <c r="HJ333">
        <v>28.6289</v>
      </c>
      <c r="HK333">
        <v>999.9</v>
      </c>
      <c r="HL333">
        <v>48.5</v>
      </c>
      <c r="HM333">
        <v>31.1</v>
      </c>
      <c r="HN333">
        <v>24.2035</v>
      </c>
      <c r="HO333">
        <v>61.8016</v>
      </c>
      <c r="HP333">
        <v>25.8534</v>
      </c>
      <c r="HQ333">
        <v>1</v>
      </c>
      <c r="HR333">
        <v>0.0697459</v>
      </c>
      <c r="HS333">
        <v>-1.15761</v>
      </c>
      <c r="HT333">
        <v>20.3372</v>
      </c>
      <c r="HU333">
        <v>5.21624</v>
      </c>
      <c r="HV333">
        <v>12.0143</v>
      </c>
      <c r="HW333">
        <v>4.98775</v>
      </c>
      <c r="HX333">
        <v>3.28785</v>
      </c>
      <c r="HY333">
        <v>9999</v>
      </c>
      <c r="HZ333">
        <v>9999</v>
      </c>
      <c r="IA333">
        <v>9999</v>
      </c>
      <c r="IB333">
        <v>999.9</v>
      </c>
      <c r="IC333">
        <v>1.86754</v>
      </c>
      <c r="ID333">
        <v>1.86664</v>
      </c>
      <c r="IE333">
        <v>1.866</v>
      </c>
      <c r="IF333">
        <v>1.866</v>
      </c>
      <c r="IG333">
        <v>1.86784</v>
      </c>
      <c r="IH333">
        <v>1.87027</v>
      </c>
      <c r="II333">
        <v>1.86894</v>
      </c>
      <c r="IJ333">
        <v>1.87041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0.423</v>
      </c>
      <c r="IY333">
        <v>0.1566</v>
      </c>
      <c r="IZ333">
        <v>0.2330401526087988</v>
      </c>
      <c r="JA333">
        <v>0.0007367307031265224</v>
      </c>
      <c r="JB333">
        <v>-7.251983638940153E-07</v>
      </c>
      <c r="JC333">
        <v>8.652596383391262E-11</v>
      </c>
      <c r="JD333">
        <v>-0.06151440896874384</v>
      </c>
      <c r="JE333">
        <v>-0.003393034134951665</v>
      </c>
      <c r="JF333">
        <v>0.0008123692083874657</v>
      </c>
      <c r="JG333">
        <v>-1.224458200654948E-05</v>
      </c>
      <c r="JH333">
        <v>8</v>
      </c>
      <c r="JI333">
        <v>2305</v>
      </c>
      <c r="JJ333">
        <v>1</v>
      </c>
      <c r="JK333">
        <v>28</v>
      </c>
      <c r="JL333">
        <v>29323859.6</v>
      </c>
      <c r="JM333">
        <v>29323859.6</v>
      </c>
      <c r="JN333">
        <v>1.15479</v>
      </c>
      <c r="JO333">
        <v>2.28516</v>
      </c>
      <c r="JP333">
        <v>1.39648</v>
      </c>
      <c r="JQ333">
        <v>2.34375</v>
      </c>
      <c r="JR333">
        <v>1.49536</v>
      </c>
      <c r="JS333">
        <v>2.58789</v>
      </c>
      <c r="JT333">
        <v>36.1989</v>
      </c>
      <c r="JU333">
        <v>24.07</v>
      </c>
      <c r="JV333">
        <v>18</v>
      </c>
      <c r="JW333">
        <v>492.891</v>
      </c>
      <c r="JX333">
        <v>451.847</v>
      </c>
      <c r="JY333">
        <v>29.7833</v>
      </c>
      <c r="JZ333">
        <v>28.507</v>
      </c>
      <c r="KA333">
        <v>29.9999</v>
      </c>
      <c r="KB333">
        <v>28.3817</v>
      </c>
      <c r="KC333">
        <v>28.3129</v>
      </c>
      <c r="KD333">
        <v>23.1286</v>
      </c>
      <c r="KE333">
        <v>24.6505</v>
      </c>
      <c r="KF333">
        <v>54.8188</v>
      </c>
      <c r="KG333">
        <v>29.8175</v>
      </c>
      <c r="KH333">
        <v>493.644</v>
      </c>
      <c r="KI333">
        <v>19.9649</v>
      </c>
      <c r="KJ333">
        <v>100.885</v>
      </c>
      <c r="KK333">
        <v>100.507</v>
      </c>
    </row>
    <row r="334" spans="1:297">
      <c r="A334">
        <v>318</v>
      </c>
      <c r="B334">
        <v>1759431582.1</v>
      </c>
      <c r="C334">
        <v>12355.5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1759431574.6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484.9337728414718</v>
      </c>
      <c r="AK334">
        <v>456.980484848485</v>
      </c>
      <c r="AL334">
        <v>3.033822696406788</v>
      </c>
      <c r="AM334">
        <v>65.08046229151049</v>
      </c>
      <c r="AN334">
        <f>(AP334 - AO334 + DY334*1E3/(8.314*(EA334+273.15)) * AR334/DX334 * AQ334) * DX334/(100*DL334) * 1000/(1000 - AP334)</f>
        <v>0</v>
      </c>
      <c r="AO334">
        <v>19.96617768498043</v>
      </c>
      <c r="AP334">
        <v>24.19855090909091</v>
      </c>
      <c r="AQ334">
        <v>-2.341770668200067E-05</v>
      </c>
      <c r="AR334">
        <v>110.3606331505368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4.16</v>
      </c>
      <c r="DM334">
        <v>0.5</v>
      </c>
      <c r="DN334" t="s">
        <v>438</v>
      </c>
      <c r="DO334">
        <v>2</v>
      </c>
      <c r="DP334" t="b">
        <v>1</v>
      </c>
      <c r="DQ334">
        <v>1759431574.6</v>
      </c>
      <c r="DR334">
        <v>426.7214074074074</v>
      </c>
      <c r="DS334">
        <v>460.5549999999999</v>
      </c>
      <c r="DT334">
        <v>24.21902592592593</v>
      </c>
      <c r="DU334">
        <v>20.01194814814815</v>
      </c>
      <c r="DV334">
        <v>426.2994814814815</v>
      </c>
      <c r="DW334">
        <v>24.06241481481482</v>
      </c>
      <c r="DX334">
        <v>500.0138518518518</v>
      </c>
      <c r="DY334">
        <v>90.92711111111112</v>
      </c>
      <c r="DZ334">
        <v>0.0284123037037037</v>
      </c>
      <c r="EA334">
        <v>30.59336666666666</v>
      </c>
      <c r="EB334">
        <v>29.98094074074074</v>
      </c>
      <c r="EC334">
        <v>999.9000000000001</v>
      </c>
      <c r="ED334">
        <v>0</v>
      </c>
      <c r="EE334">
        <v>0</v>
      </c>
      <c r="EF334">
        <v>10002.41074074074</v>
      </c>
      <c r="EG334">
        <v>0</v>
      </c>
      <c r="EH334">
        <v>12.4219</v>
      </c>
      <c r="EI334">
        <v>-33.83372962962963</v>
      </c>
      <c r="EJ334">
        <v>437.3124444444445</v>
      </c>
      <c r="EK334">
        <v>469.9595185185186</v>
      </c>
      <c r="EL334">
        <v>4.207070370370371</v>
      </c>
      <c r="EM334">
        <v>460.5549999999999</v>
      </c>
      <c r="EN334">
        <v>20.01194814814815</v>
      </c>
      <c r="EO334">
        <v>2.202165925925926</v>
      </c>
      <c r="EP334">
        <v>1.819628888888889</v>
      </c>
      <c r="EQ334">
        <v>18.97808148148149</v>
      </c>
      <c r="ER334">
        <v>15.95641851851852</v>
      </c>
      <c r="ES334">
        <v>2000.022592592592</v>
      </c>
      <c r="ET334">
        <v>0.9800022222222222</v>
      </c>
      <c r="EU334">
        <v>0.01999785185185185</v>
      </c>
      <c r="EV334">
        <v>0</v>
      </c>
      <c r="EW334">
        <v>602.4961481481482</v>
      </c>
      <c r="EX334">
        <v>5.00097</v>
      </c>
      <c r="EY334">
        <v>12060.57037037037</v>
      </c>
      <c r="EZ334">
        <v>16707.78518518519</v>
      </c>
      <c r="FA334">
        <v>40.56199999999999</v>
      </c>
      <c r="FB334">
        <v>40.93699999999999</v>
      </c>
      <c r="FC334">
        <v>40.5</v>
      </c>
      <c r="FD334">
        <v>40.5</v>
      </c>
      <c r="FE334">
        <v>41.194</v>
      </c>
      <c r="FF334">
        <v>1955.122592592593</v>
      </c>
      <c r="FG334">
        <v>39.9</v>
      </c>
      <c r="FH334">
        <v>0</v>
      </c>
      <c r="FI334">
        <v>1759431582.2</v>
      </c>
      <c r="FJ334">
        <v>0</v>
      </c>
      <c r="FK334">
        <v>602.52996</v>
      </c>
      <c r="FL334">
        <v>9.210384613396661</v>
      </c>
      <c r="FM334">
        <v>177.515384579326</v>
      </c>
      <c r="FN334">
        <v>12061.12</v>
      </c>
      <c r="FO334">
        <v>15</v>
      </c>
      <c r="FP334">
        <v>0</v>
      </c>
      <c r="FQ334" t="s">
        <v>439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-29.96276</v>
      </c>
      <c r="GD334">
        <v>-66.32139061913696</v>
      </c>
      <c r="GE334">
        <v>6.579271827444128</v>
      </c>
      <c r="GF334">
        <v>0</v>
      </c>
      <c r="GG334">
        <v>602.2855588235294</v>
      </c>
      <c r="GH334">
        <v>5.549106188882354</v>
      </c>
      <c r="GI334">
        <v>0.648161390177057</v>
      </c>
      <c r="GJ334">
        <v>-1</v>
      </c>
      <c r="GK334">
        <v>4.2018975</v>
      </c>
      <c r="GL334">
        <v>0.1565248030018725</v>
      </c>
      <c r="GM334">
        <v>0.01990062269754393</v>
      </c>
      <c r="GN334">
        <v>0</v>
      </c>
      <c r="GO334">
        <v>0</v>
      </c>
      <c r="GP334">
        <v>2</v>
      </c>
      <c r="GQ334" t="s">
        <v>446</v>
      </c>
      <c r="GR334">
        <v>3.13529</v>
      </c>
      <c r="GS334">
        <v>2.68874</v>
      </c>
      <c r="GT334">
        <v>0.0990476</v>
      </c>
      <c r="GU334">
        <v>0.104282</v>
      </c>
      <c r="GV334">
        <v>0.10745</v>
      </c>
      <c r="GW334">
        <v>0.0927912</v>
      </c>
      <c r="GX334">
        <v>28614.7</v>
      </c>
      <c r="GY334">
        <v>28517.7</v>
      </c>
      <c r="GZ334">
        <v>29523.6</v>
      </c>
      <c r="HA334">
        <v>29421.5</v>
      </c>
      <c r="HB334">
        <v>34801.9</v>
      </c>
      <c r="HC334">
        <v>35352.9</v>
      </c>
      <c r="HD334">
        <v>41532</v>
      </c>
      <c r="HE334">
        <v>41795.5</v>
      </c>
      <c r="HF334">
        <v>1.9306</v>
      </c>
      <c r="HG334">
        <v>1.88172</v>
      </c>
      <c r="HH334">
        <v>0.08191909999999999</v>
      </c>
      <c r="HI334">
        <v>0</v>
      </c>
      <c r="HJ334">
        <v>28.6289</v>
      </c>
      <c r="HK334">
        <v>999.9</v>
      </c>
      <c r="HL334">
        <v>48.5</v>
      </c>
      <c r="HM334">
        <v>31.1</v>
      </c>
      <c r="HN334">
        <v>24.2013</v>
      </c>
      <c r="HO334">
        <v>61.9616</v>
      </c>
      <c r="HP334">
        <v>25.8894</v>
      </c>
      <c r="HQ334">
        <v>1</v>
      </c>
      <c r="HR334">
        <v>0.0697942</v>
      </c>
      <c r="HS334">
        <v>-1.20742</v>
      </c>
      <c r="HT334">
        <v>20.3369</v>
      </c>
      <c r="HU334">
        <v>5.21729</v>
      </c>
      <c r="HV334">
        <v>12.0147</v>
      </c>
      <c r="HW334">
        <v>4.98825</v>
      </c>
      <c r="HX334">
        <v>3.2881</v>
      </c>
      <c r="HY334">
        <v>9999</v>
      </c>
      <c r="HZ334">
        <v>9999</v>
      </c>
      <c r="IA334">
        <v>9999</v>
      </c>
      <c r="IB334">
        <v>999.9</v>
      </c>
      <c r="IC334">
        <v>1.86753</v>
      </c>
      <c r="ID334">
        <v>1.86665</v>
      </c>
      <c r="IE334">
        <v>1.866</v>
      </c>
      <c r="IF334">
        <v>1.866</v>
      </c>
      <c r="IG334">
        <v>1.86783</v>
      </c>
      <c r="IH334">
        <v>1.87027</v>
      </c>
      <c r="II334">
        <v>1.86891</v>
      </c>
      <c r="IJ334">
        <v>1.87042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0.426</v>
      </c>
      <c r="IY334">
        <v>0.1563</v>
      </c>
      <c r="IZ334">
        <v>0.2330401526087988</v>
      </c>
      <c r="JA334">
        <v>0.0007367307031265224</v>
      </c>
      <c r="JB334">
        <v>-7.251983638940153E-07</v>
      </c>
      <c r="JC334">
        <v>8.652596383391262E-11</v>
      </c>
      <c r="JD334">
        <v>-0.06151440896874384</v>
      </c>
      <c r="JE334">
        <v>-0.003393034134951665</v>
      </c>
      <c r="JF334">
        <v>0.0008123692083874657</v>
      </c>
      <c r="JG334">
        <v>-1.224458200654948E-05</v>
      </c>
      <c r="JH334">
        <v>8</v>
      </c>
      <c r="JI334">
        <v>2305</v>
      </c>
      <c r="JJ334">
        <v>1</v>
      </c>
      <c r="JK334">
        <v>28</v>
      </c>
      <c r="JL334">
        <v>29323859.7</v>
      </c>
      <c r="JM334">
        <v>29323859.7</v>
      </c>
      <c r="JN334">
        <v>1.18896</v>
      </c>
      <c r="JO334">
        <v>2.28394</v>
      </c>
      <c r="JP334">
        <v>1.39648</v>
      </c>
      <c r="JQ334">
        <v>2.34375</v>
      </c>
      <c r="JR334">
        <v>1.49536</v>
      </c>
      <c r="JS334">
        <v>2.57812</v>
      </c>
      <c r="JT334">
        <v>36.1989</v>
      </c>
      <c r="JU334">
        <v>24.07</v>
      </c>
      <c r="JV334">
        <v>18</v>
      </c>
      <c r="JW334">
        <v>492.738</v>
      </c>
      <c r="JX334">
        <v>451.938</v>
      </c>
      <c r="JY334">
        <v>29.8065</v>
      </c>
      <c r="JZ334">
        <v>28.5064</v>
      </c>
      <c r="KA334">
        <v>30.0001</v>
      </c>
      <c r="KB334">
        <v>28.3804</v>
      </c>
      <c r="KC334">
        <v>28.3105</v>
      </c>
      <c r="KD334">
        <v>23.8124</v>
      </c>
      <c r="KE334">
        <v>24.6505</v>
      </c>
      <c r="KF334">
        <v>54.8188</v>
      </c>
      <c r="KG334">
        <v>29.8332</v>
      </c>
      <c r="KH334">
        <v>507.036</v>
      </c>
      <c r="KI334">
        <v>19.9728</v>
      </c>
      <c r="KJ334">
        <v>100.884</v>
      </c>
      <c r="KK334">
        <v>100.508</v>
      </c>
    </row>
    <row r="335" spans="1:297">
      <c r="A335">
        <v>319</v>
      </c>
      <c r="B335">
        <v>1759431587.1</v>
      </c>
      <c r="C335">
        <v>12360.5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1759431579.314285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502.1901320403519</v>
      </c>
      <c r="AK335">
        <v>472.9770606060606</v>
      </c>
      <c r="AL335">
        <v>3.227327229644776</v>
      </c>
      <c r="AM335">
        <v>65.08046229151049</v>
      </c>
      <c r="AN335">
        <f>(AP335 - AO335 + DY335*1E3/(8.314*(EA335+273.15)) * AR335/DX335 * AQ335) * DX335/(100*DL335) * 1000/(1000 - AP335)</f>
        <v>0</v>
      </c>
      <c r="AO335">
        <v>19.957308370055</v>
      </c>
      <c r="AP335">
        <v>24.18530545454545</v>
      </c>
      <c r="AQ335">
        <v>-1.527729076762943E-05</v>
      </c>
      <c r="AR335">
        <v>110.3606331505368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4.16</v>
      </c>
      <c r="DM335">
        <v>0.5</v>
      </c>
      <c r="DN335" t="s">
        <v>438</v>
      </c>
      <c r="DO335">
        <v>2</v>
      </c>
      <c r="DP335" t="b">
        <v>1</v>
      </c>
      <c r="DQ335">
        <v>1759431579.314285</v>
      </c>
      <c r="DR335">
        <v>439.5788571428571</v>
      </c>
      <c r="DS335">
        <v>476.2881785714286</v>
      </c>
      <c r="DT335">
        <v>24.206725</v>
      </c>
      <c r="DU335">
        <v>19.98624642857143</v>
      </c>
      <c r="DV335">
        <v>439.1549999999999</v>
      </c>
      <c r="DW335">
        <v>24.05028928571429</v>
      </c>
      <c r="DX335">
        <v>499.9913214285715</v>
      </c>
      <c r="DY335">
        <v>90.92736071428571</v>
      </c>
      <c r="DZ335">
        <v>0.02843716785714286</v>
      </c>
      <c r="EA335">
        <v>30.59367142857143</v>
      </c>
      <c r="EB335">
        <v>29.97508214285714</v>
      </c>
      <c r="EC335">
        <v>999.9000000000002</v>
      </c>
      <c r="ED335">
        <v>0</v>
      </c>
      <c r="EE335">
        <v>0</v>
      </c>
      <c r="EF335">
        <v>10000.3125</v>
      </c>
      <c r="EG335">
        <v>0</v>
      </c>
      <c r="EH335">
        <v>12.4219</v>
      </c>
      <c r="EI335">
        <v>-36.70930714285714</v>
      </c>
      <c r="EJ335">
        <v>450.4833928571428</v>
      </c>
      <c r="EK335">
        <v>486.0011428571429</v>
      </c>
      <c r="EL335">
        <v>4.220475</v>
      </c>
      <c r="EM335">
        <v>476.2881785714286</v>
      </c>
      <c r="EN335">
        <v>19.98624642857143</v>
      </c>
      <c r="EO335">
        <v>2.201053571428571</v>
      </c>
      <c r="EP335">
        <v>1.817296071428572</v>
      </c>
      <c r="EQ335">
        <v>18.96997857142857</v>
      </c>
      <c r="ER335">
        <v>15.93633928571429</v>
      </c>
      <c r="ES335">
        <v>2000.008214285714</v>
      </c>
      <c r="ET335">
        <v>0.9800020357142857</v>
      </c>
      <c r="EU335">
        <v>0.01999803214285715</v>
      </c>
      <c r="EV335">
        <v>0</v>
      </c>
      <c r="EW335">
        <v>603.4323928571429</v>
      </c>
      <c r="EX335">
        <v>5.00097</v>
      </c>
      <c r="EY335">
        <v>12078.55714285714</v>
      </c>
      <c r="EZ335">
        <v>16707.66785714286</v>
      </c>
      <c r="FA335">
        <v>40.56199999999999</v>
      </c>
      <c r="FB335">
        <v>40.93699999999999</v>
      </c>
      <c r="FC335">
        <v>40.5</v>
      </c>
      <c r="FD335">
        <v>40.5</v>
      </c>
      <c r="FE335">
        <v>41.19824999999999</v>
      </c>
      <c r="FF335">
        <v>1955.108214285714</v>
      </c>
      <c r="FG335">
        <v>39.9</v>
      </c>
      <c r="FH335">
        <v>0</v>
      </c>
      <c r="FI335">
        <v>1759431587.6</v>
      </c>
      <c r="FJ335">
        <v>0</v>
      </c>
      <c r="FK335">
        <v>603.5698461538461</v>
      </c>
      <c r="FL335">
        <v>14.32827351310694</v>
      </c>
      <c r="FM335">
        <v>291.7264955876733</v>
      </c>
      <c r="FN335">
        <v>12081.13076923077</v>
      </c>
      <c r="FO335">
        <v>15</v>
      </c>
      <c r="FP335">
        <v>0</v>
      </c>
      <c r="FQ335" t="s">
        <v>439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-34.68060731707317</v>
      </c>
      <c r="GD335">
        <v>-38.73410383275262</v>
      </c>
      <c r="GE335">
        <v>3.978460612543024</v>
      </c>
      <c r="GF335">
        <v>0</v>
      </c>
      <c r="GG335">
        <v>603.042794117647</v>
      </c>
      <c r="GH335">
        <v>11.59833460971286</v>
      </c>
      <c r="GI335">
        <v>1.189390520625432</v>
      </c>
      <c r="GJ335">
        <v>-1</v>
      </c>
      <c r="GK335">
        <v>4.212380975609757</v>
      </c>
      <c r="GL335">
        <v>0.1924122648083748</v>
      </c>
      <c r="GM335">
        <v>0.02216568153864383</v>
      </c>
      <c r="GN335">
        <v>0</v>
      </c>
      <c r="GO335">
        <v>0</v>
      </c>
      <c r="GP335">
        <v>2</v>
      </c>
      <c r="GQ335" t="s">
        <v>446</v>
      </c>
      <c r="GR335">
        <v>3.13554</v>
      </c>
      <c r="GS335">
        <v>2.68857</v>
      </c>
      <c r="GT335">
        <v>0.101636</v>
      </c>
      <c r="GU335">
        <v>0.106937</v>
      </c>
      <c r="GV335">
        <v>0.107415</v>
      </c>
      <c r="GW335">
        <v>0.0927803</v>
      </c>
      <c r="GX335">
        <v>28532.8</v>
      </c>
      <c r="GY335">
        <v>28433.5</v>
      </c>
      <c r="GZ335">
        <v>29523.8</v>
      </c>
      <c r="HA335">
        <v>29421.9</v>
      </c>
      <c r="HB335">
        <v>34803.6</v>
      </c>
      <c r="HC335">
        <v>35353.7</v>
      </c>
      <c r="HD335">
        <v>41532.4</v>
      </c>
      <c r="HE335">
        <v>41795.8</v>
      </c>
      <c r="HF335">
        <v>1.93082</v>
      </c>
      <c r="HG335">
        <v>1.88162</v>
      </c>
      <c r="HH335">
        <v>0.0823289</v>
      </c>
      <c r="HI335">
        <v>0</v>
      </c>
      <c r="HJ335">
        <v>28.6311</v>
      </c>
      <c r="HK335">
        <v>999.9</v>
      </c>
      <c r="HL335">
        <v>48.5</v>
      </c>
      <c r="HM335">
        <v>31.1</v>
      </c>
      <c r="HN335">
        <v>24.2</v>
      </c>
      <c r="HO335">
        <v>61.8816</v>
      </c>
      <c r="HP335">
        <v>25.8694</v>
      </c>
      <c r="HQ335">
        <v>1</v>
      </c>
      <c r="HR335">
        <v>0.06985769999999999</v>
      </c>
      <c r="HS335">
        <v>-1.22518</v>
      </c>
      <c r="HT335">
        <v>20.3368</v>
      </c>
      <c r="HU335">
        <v>5.21774</v>
      </c>
      <c r="HV335">
        <v>12.0135</v>
      </c>
      <c r="HW335">
        <v>4.98835</v>
      </c>
      <c r="HX335">
        <v>3.28825</v>
      </c>
      <c r="HY335">
        <v>9999</v>
      </c>
      <c r="HZ335">
        <v>9999</v>
      </c>
      <c r="IA335">
        <v>9999</v>
      </c>
      <c r="IB335">
        <v>999.9</v>
      </c>
      <c r="IC335">
        <v>1.86753</v>
      </c>
      <c r="ID335">
        <v>1.86666</v>
      </c>
      <c r="IE335">
        <v>1.86601</v>
      </c>
      <c r="IF335">
        <v>1.866</v>
      </c>
      <c r="IG335">
        <v>1.86783</v>
      </c>
      <c r="IH335">
        <v>1.87027</v>
      </c>
      <c r="II335">
        <v>1.86893</v>
      </c>
      <c r="IJ335">
        <v>1.87042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0.427</v>
      </c>
      <c r="IY335">
        <v>0.1561</v>
      </c>
      <c r="IZ335">
        <v>0.2330401526087988</v>
      </c>
      <c r="JA335">
        <v>0.0007367307031265224</v>
      </c>
      <c r="JB335">
        <v>-7.251983638940153E-07</v>
      </c>
      <c r="JC335">
        <v>8.652596383391262E-11</v>
      </c>
      <c r="JD335">
        <v>-0.06151440896874384</v>
      </c>
      <c r="JE335">
        <v>-0.003393034134951665</v>
      </c>
      <c r="JF335">
        <v>0.0008123692083874657</v>
      </c>
      <c r="JG335">
        <v>-1.224458200654948E-05</v>
      </c>
      <c r="JH335">
        <v>8</v>
      </c>
      <c r="JI335">
        <v>2305</v>
      </c>
      <c r="JJ335">
        <v>1</v>
      </c>
      <c r="JK335">
        <v>28</v>
      </c>
      <c r="JL335">
        <v>29323859.8</v>
      </c>
      <c r="JM335">
        <v>29323859.8</v>
      </c>
      <c r="JN335">
        <v>1.21948</v>
      </c>
      <c r="JO335">
        <v>2.27783</v>
      </c>
      <c r="JP335">
        <v>1.39648</v>
      </c>
      <c r="JQ335">
        <v>2.34375</v>
      </c>
      <c r="JR335">
        <v>1.49536</v>
      </c>
      <c r="JS335">
        <v>2.60254</v>
      </c>
      <c r="JT335">
        <v>36.1989</v>
      </c>
      <c r="JU335">
        <v>24.07</v>
      </c>
      <c r="JV335">
        <v>18</v>
      </c>
      <c r="JW335">
        <v>492.861</v>
      </c>
      <c r="JX335">
        <v>451.869</v>
      </c>
      <c r="JY335">
        <v>29.8296</v>
      </c>
      <c r="JZ335">
        <v>28.5046</v>
      </c>
      <c r="KA335">
        <v>30.0001</v>
      </c>
      <c r="KB335">
        <v>28.3781</v>
      </c>
      <c r="KC335">
        <v>28.3096</v>
      </c>
      <c r="KD335">
        <v>24.4114</v>
      </c>
      <c r="KE335">
        <v>24.6505</v>
      </c>
      <c r="KF335">
        <v>54.8188</v>
      </c>
      <c r="KG335">
        <v>29.8559</v>
      </c>
      <c r="KH335">
        <v>527.088</v>
      </c>
      <c r="KI335">
        <v>19.975</v>
      </c>
      <c r="KJ335">
        <v>100.885</v>
      </c>
      <c r="KK335">
        <v>100.509</v>
      </c>
    </row>
    <row r="336" spans="1:297">
      <c r="A336">
        <v>320</v>
      </c>
      <c r="B336">
        <v>1759431592.1</v>
      </c>
      <c r="C336">
        <v>12365.5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1759431584.6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519.3067129179331</v>
      </c>
      <c r="AK336">
        <v>489.3389393939395</v>
      </c>
      <c r="AL336">
        <v>3.278987289930861</v>
      </c>
      <c r="AM336">
        <v>65.08046229151049</v>
      </c>
      <c r="AN336">
        <f>(AP336 - AO336 + DY336*1E3/(8.314*(EA336+273.15)) * AR336/DX336 * AQ336) * DX336/(100*DL336) * 1000/(1000 - AP336)</f>
        <v>0</v>
      </c>
      <c r="AO336">
        <v>19.95601636523873</v>
      </c>
      <c r="AP336">
        <v>24.18086848484848</v>
      </c>
      <c r="AQ336">
        <v>-3.748958834917296E-06</v>
      </c>
      <c r="AR336">
        <v>110.3606331505368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4.16</v>
      </c>
      <c r="DM336">
        <v>0.5</v>
      </c>
      <c r="DN336" t="s">
        <v>438</v>
      </c>
      <c r="DO336">
        <v>2</v>
      </c>
      <c r="DP336" t="b">
        <v>1</v>
      </c>
      <c r="DQ336">
        <v>1759431584.6</v>
      </c>
      <c r="DR336">
        <v>455.4218518518518</v>
      </c>
      <c r="DS336">
        <v>494.0622962962962</v>
      </c>
      <c r="DT336">
        <v>24.19296296296297</v>
      </c>
      <c r="DU336">
        <v>19.961</v>
      </c>
      <c r="DV336">
        <v>454.9957407407407</v>
      </c>
      <c r="DW336">
        <v>24.03672592592592</v>
      </c>
      <c r="DX336">
        <v>499.9968518518519</v>
      </c>
      <c r="DY336">
        <v>90.92778148148152</v>
      </c>
      <c r="DZ336">
        <v>0.02851031851851852</v>
      </c>
      <c r="EA336">
        <v>30.59797037037037</v>
      </c>
      <c r="EB336">
        <v>29.97162962962963</v>
      </c>
      <c r="EC336">
        <v>999.9000000000001</v>
      </c>
      <c r="ED336">
        <v>0</v>
      </c>
      <c r="EE336">
        <v>0</v>
      </c>
      <c r="EF336">
        <v>9991.758888888888</v>
      </c>
      <c r="EG336">
        <v>0</v>
      </c>
      <c r="EH336">
        <v>12.4219</v>
      </c>
      <c r="EI336">
        <v>-38.64036296296296</v>
      </c>
      <c r="EJ336">
        <v>466.7129629629629</v>
      </c>
      <c r="EK336">
        <v>504.1250370370371</v>
      </c>
      <c r="EL336">
        <v>4.231952592592593</v>
      </c>
      <c r="EM336">
        <v>494.0622962962962</v>
      </c>
      <c r="EN336">
        <v>19.961</v>
      </c>
      <c r="EO336">
        <v>2.199811111111112</v>
      </c>
      <c r="EP336">
        <v>1.815009259259259</v>
      </c>
      <c r="EQ336">
        <v>18.96094444444445</v>
      </c>
      <c r="ER336">
        <v>15.91664814814815</v>
      </c>
      <c r="ES336">
        <v>1999.998518518518</v>
      </c>
      <c r="ET336">
        <v>0.9800018888888888</v>
      </c>
      <c r="EU336">
        <v>0.01999817407407407</v>
      </c>
      <c r="EV336">
        <v>0</v>
      </c>
      <c r="EW336">
        <v>604.8377407407407</v>
      </c>
      <c r="EX336">
        <v>5.00097</v>
      </c>
      <c r="EY336">
        <v>12107.55185185185</v>
      </c>
      <c r="EZ336">
        <v>16707.58148148148</v>
      </c>
      <c r="FA336">
        <v>40.56199999999999</v>
      </c>
      <c r="FB336">
        <v>40.93699999999999</v>
      </c>
      <c r="FC336">
        <v>40.5</v>
      </c>
      <c r="FD336">
        <v>40.5</v>
      </c>
      <c r="FE336">
        <v>41.20799999999999</v>
      </c>
      <c r="FF336">
        <v>1955.098518518519</v>
      </c>
      <c r="FG336">
        <v>39.9</v>
      </c>
      <c r="FH336">
        <v>0</v>
      </c>
      <c r="FI336">
        <v>1759431592.4</v>
      </c>
      <c r="FJ336">
        <v>0</v>
      </c>
      <c r="FK336">
        <v>604.8886538461538</v>
      </c>
      <c r="FL336">
        <v>18.43702565602252</v>
      </c>
      <c r="FM336">
        <v>386.6803418942967</v>
      </c>
      <c r="FN336">
        <v>12108.16923076923</v>
      </c>
      <c r="FO336">
        <v>15</v>
      </c>
      <c r="FP336">
        <v>0</v>
      </c>
      <c r="FQ336" t="s">
        <v>439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-36.95043170731707</v>
      </c>
      <c r="GD336">
        <v>-24.80256167247384</v>
      </c>
      <c r="GE336">
        <v>2.536356959512564</v>
      </c>
      <c r="GF336">
        <v>0</v>
      </c>
      <c r="GG336">
        <v>603.8419411764705</v>
      </c>
      <c r="GH336">
        <v>14.77839573480588</v>
      </c>
      <c r="GI336">
        <v>1.493137930297376</v>
      </c>
      <c r="GJ336">
        <v>-1</v>
      </c>
      <c r="GK336">
        <v>4.219777804878048</v>
      </c>
      <c r="GL336">
        <v>0.1414101742160279</v>
      </c>
      <c r="GM336">
        <v>0.01942350945559743</v>
      </c>
      <c r="GN336">
        <v>0</v>
      </c>
      <c r="GO336">
        <v>0</v>
      </c>
      <c r="GP336">
        <v>2</v>
      </c>
      <c r="GQ336" t="s">
        <v>446</v>
      </c>
      <c r="GR336">
        <v>3.13542</v>
      </c>
      <c r="GS336">
        <v>2.68906</v>
      </c>
      <c r="GT336">
        <v>0.104229</v>
      </c>
      <c r="GU336">
        <v>0.109533</v>
      </c>
      <c r="GV336">
        <v>0.107407</v>
      </c>
      <c r="GW336">
        <v>0.0927791</v>
      </c>
      <c r="GX336">
        <v>28450.3</v>
      </c>
      <c r="GY336">
        <v>28350.6</v>
      </c>
      <c r="GZ336">
        <v>29523.8</v>
      </c>
      <c r="HA336">
        <v>29421.7</v>
      </c>
      <c r="HB336">
        <v>34804.1</v>
      </c>
      <c r="HC336">
        <v>35353.6</v>
      </c>
      <c r="HD336">
        <v>41532.5</v>
      </c>
      <c r="HE336">
        <v>41795.6</v>
      </c>
      <c r="HF336">
        <v>1.93107</v>
      </c>
      <c r="HG336">
        <v>1.88185</v>
      </c>
      <c r="HH336">
        <v>0.0822172</v>
      </c>
      <c r="HI336">
        <v>0</v>
      </c>
      <c r="HJ336">
        <v>28.6325</v>
      </c>
      <c r="HK336">
        <v>999.9</v>
      </c>
      <c r="HL336">
        <v>48.5</v>
      </c>
      <c r="HM336">
        <v>31.1</v>
      </c>
      <c r="HN336">
        <v>24.1998</v>
      </c>
      <c r="HO336">
        <v>61.9816</v>
      </c>
      <c r="HP336">
        <v>25.8694</v>
      </c>
      <c r="HQ336">
        <v>1</v>
      </c>
      <c r="HR336">
        <v>0.0697332</v>
      </c>
      <c r="HS336">
        <v>-1.25479</v>
      </c>
      <c r="HT336">
        <v>20.3365</v>
      </c>
      <c r="HU336">
        <v>5.21654</v>
      </c>
      <c r="HV336">
        <v>12.0134</v>
      </c>
      <c r="HW336">
        <v>4.9882</v>
      </c>
      <c r="HX336">
        <v>3.28795</v>
      </c>
      <c r="HY336">
        <v>9999</v>
      </c>
      <c r="HZ336">
        <v>9999</v>
      </c>
      <c r="IA336">
        <v>9999</v>
      </c>
      <c r="IB336">
        <v>999.9</v>
      </c>
      <c r="IC336">
        <v>1.86754</v>
      </c>
      <c r="ID336">
        <v>1.86668</v>
      </c>
      <c r="IE336">
        <v>1.866</v>
      </c>
      <c r="IF336">
        <v>1.866</v>
      </c>
      <c r="IG336">
        <v>1.86784</v>
      </c>
      <c r="IH336">
        <v>1.87027</v>
      </c>
      <c r="II336">
        <v>1.86893</v>
      </c>
      <c r="IJ336">
        <v>1.87042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0.429</v>
      </c>
      <c r="IY336">
        <v>0.1561</v>
      </c>
      <c r="IZ336">
        <v>0.2330401526087988</v>
      </c>
      <c r="JA336">
        <v>0.0007367307031265224</v>
      </c>
      <c r="JB336">
        <v>-7.251983638940153E-07</v>
      </c>
      <c r="JC336">
        <v>8.652596383391262E-11</v>
      </c>
      <c r="JD336">
        <v>-0.06151440896874384</v>
      </c>
      <c r="JE336">
        <v>-0.003393034134951665</v>
      </c>
      <c r="JF336">
        <v>0.0008123692083874657</v>
      </c>
      <c r="JG336">
        <v>-1.224458200654948E-05</v>
      </c>
      <c r="JH336">
        <v>8</v>
      </c>
      <c r="JI336">
        <v>2305</v>
      </c>
      <c r="JJ336">
        <v>1</v>
      </c>
      <c r="JK336">
        <v>28</v>
      </c>
      <c r="JL336">
        <v>29323859.9</v>
      </c>
      <c r="JM336">
        <v>29323859.9</v>
      </c>
      <c r="JN336">
        <v>1.25244</v>
      </c>
      <c r="JO336">
        <v>2.26685</v>
      </c>
      <c r="JP336">
        <v>1.39648</v>
      </c>
      <c r="JQ336">
        <v>2.34009</v>
      </c>
      <c r="JR336">
        <v>1.49536</v>
      </c>
      <c r="JS336">
        <v>2.61719</v>
      </c>
      <c r="JT336">
        <v>36.1989</v>
      </c>
      <c r="JU336">
        <v>24.07</v>
      </c>
      <c r="JV336">
        <v>18</v>
      </c>
      <c r="JW336">
        <v>493.011</v>
      </c>
      <c r="JX336">
        <v>451.998</v>
      </c>
      <c r="JY336">
        <v>29.8556</v>
      </c>
      <c r="JZ336">
        <v>28.5027</v>
      </c>
      <c r="KA336">
        <v>30.0001</v>
      </c>
      <c r="KB336">
        <v>28.3769</v>
      </c>
      <c r="KC336">
        <v>28.3081</v>
      </c>
      <c r="KD336">
        <v>25.0805</v>
      </c>
      <c r="KE336">
        <v>24.6505</v>
      </c>
      <c r="KF336">
        <v>54.8188</v>
      </c>
      <c r="KG336">
        <v>29.8764</v>
      </c>
      <c r="KH336">
        <v>540.534</v>
      </c>
      <c r="KI336">
        <v>19.975</v>
      </c>
      <c r="KJ336">
        <v>100.885</v>
      </c>
      <c r="KK336">
        <v>100.508</v>
      </c>
    </row>
    <row r="337" spans="1:297">
      <c r="A337">
        <v>321</v>
      </c>
      <c r="B337">
        <v>1759431597.1</v>
      </c>
      <c r="C337">
        <v>12370.5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1759431589.314285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536.5117685080018</v>
      </c>
      <c r="AK337">
        <v>506.0276242424241</v>
      </c>
      <c r="AL337">
        <v>3.333769430548747</v>
      </c>
      <c r="AM337">
        <v>65.08046229151049</v>
      </c>
      <c r="AN337">
        <f>(AP337 - AO337 + DY337*1E3/(8.314*(EA337+273.15)) * AR337/DX337 * AQ337) * DX337/(100*DL337) * 1000/(1000 - AP337)</f>
        <v>0</v>
      </c>
      <c r="AO337">
        <v>19.95604234461678</v>
      </c>
      <c r="AP337">
        <v>24.1829909090909</v>
      </c>
      <c r="AQ337">
        <v>1.882387229351925E-06</v>
      </c>
      <c r="AR337">
        <v>110.3606331505368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4.16</v>
      </c>
      <c r="DM337">
        <v>0.5</v>
      </c>
      <c r="DN337" t="s">
        <v>438</v>
      </c>
      <c r="DO337">
        <v>2</v>
      </c>
      <c r="DP337" t="b">
        <v>1</v>
      </c>
      <c r="DQ337">
        <v>1759431589.314285</v>
      </c>
      <c r="DR337">
        <v>470.3001071428571</v>
      </c>
      <c r="DS337">
        <v>509.9562857142856</v>
      </c>
      <c r="DT337">
        <v>24.18502142857144</v>
      </c>
      <c r="DU337">
        <v>19.95666071428571</v>
      </c>
      <c r="DV337">
        <v>469.8722499999999</v>
      </c>
      <c r="DW337">
        <v>24.02890714285714</v>
      </c>
      <c r="DX337">
        <v>499.9896428571429</v>
      </c>
      <c r="DY337">
        <v>90.92777857142858</v>
      </c>
      <c r="DZ337">
        <v>0.02862101785714286</v>
      </c>
      <c r="EA337">
        <v>30.60098214285714</v>
      </c>
      <c r="EB337">
        <v>29.97034642857143</v>
      </c>
      <c r="EC337">
        <v>999.9000000000002</v>
      </c>
      <c r="ED337">
        <v>0</v>
      </c>
      <c r="EE337">
        <v>0</v>
      </c>
      <c r="EF337">
        <v>9995.912142857142</v>
      </c>
      <c r="EG337">
        <v>0</v>
      </c>
      <c r="EH337">
        <v>12.4219</v>
      </c>
      <c r="EI337">
        <v>-39.65603928571429</v>
      </c>
      <c r="EJ337">
        <v>481.9563214285714</v>
      </c>
      <c r="EK337">
        <v>520.3404642857142</v>
      </c>
      <c r="EL337">
        <v>4.228352857142857</v>
      </c>
      <c r="EM337">
        <v>509.9562857142856</v>
      </c>
      <c r="EN337">
        <v>19.95666071428571</v>
      </c>
      <c r="EO337">
        <v>2.199089285714285</v>
      </c>
      <c r="EP337">
        <v>1.814614642857143</v>
      </c>
      <c r="EQ337">
        <v>18.95568928571428</v>
      </c>
      <c r="ER337">
        <v>15.91324642857143</v>
      </c>
      <c r="ES337">
        <v>2000.01</v>
      </c>
      <c r="ET337">
        <v>0.9800019285714284</v>
      </c>
      <c r="EU337">
        <v>0.01999813571428571</v>
      </c>
      <c r="EV337">
        <v>0</v>
      </c>
      <c r="EW337">
        <v>606.5126785714285</v>
      </c>
      <c r="EX337">
        <v>5.00097</v>
      </c>
      <c r="EY337">
        <v>12141.01071428572</v>
      </c>
      <c r="EZ337">
        <v>16707.675</v>
      </c>
      <c r="FA337">
        <v>40.56199999999999</v>
      </c>
      <c r="FB337">
        <v>40.93699999999999</v>
      </c>
      <c r="FC337">
        <v>40.5</v>
      </c>
      <c r="FD337">
        <v>40.5</v>
      </c>
      <c r="FE337">
        <v>41.20274999999999</v>
      </c>
      <c r="FF337">
        <v>1955.11</v>
      </c>
      <c r="FG337">
        <v>39.9</v>
      </c>
      <c r="FH337">
        <v>0</v>
      </c>
      <c r="FI337">
        <v>1759431597.2</v>
      </c>
      <c r="FJ337">
        <v>0</v>
      </c>
      <c r="FK337">
        <v>606.5826538461538</v>
      </c>
      <c r="FL337">
        <v>23.31415387436139</v>
      </c>
      <c r="FM337">
        <v>464.1606840613098</v>
      </c>
      <c r="FN337">
        <v>12142.01923076923</v>
      </c>
      <c r="FO337">
        <v>15</v>
      </c>
      <c r="FP337">
        <v>0</v>
      </c>
      <c r="FQ337" t="s">
        <v>439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-38.9567756097561</v>
      </c>
      <c r="GD337">
        <v>-13.52051916376309</v>
      </c>
      <c r="GE337">
        <v>1.37058178812565</v>
      </c>
      <c r="GF337">
        <v>0</v>
      </c>
      <c r="GG337">
        <v>605.5934705882353</v>
      </c>
      <c r="GH337">
        <v>20.41812071701345</v>
      </c>
      <c r="GI337">
        <v>2.031526059760965</v>
      </c>
      <c r="GJ337">
        <v>-1</v>
      </c>
      <c r="GK337">
        <v>4.229900243902439</v>
      </c>
      <c r="GL337">
        <v>-0.03200508710801078</v>
      </c>
      <c r="GM337">
        <v>0.00535738673454124</v>
      </c>
      <c r="GN337">
        <v>1</v>
      </c>
      <c r="GO337">
        <v>1</v>
      </c>
      <c r="GP337">
        <v>2</v>
      </c>
      <c r="GQ337" t="s">
        <v>457</v>
      </c>
      <c r="GR337">
        <v>3.13545</v>
      </c>
      <c r="GS337">
        <v>2.68897</v>
      </c>
      <c r="GT337">
        <v>0.106819</v>
      </c>
      <c r="GU337">
        <v>0.112094</v>
      </c>
      <c r="GV337">
        <v>0.107414</v>
      </c>
      <c r="GW337">
        <v>0.0927719</v>
      </c>
      <c r="GX337">
        <v>28368.2</v>
      </c>
      <c r="GY337">
        <v>28269</v>
      </c>
      <c r="GZ337">
        <v>29523.9</v>
      </c>
      <c r="HA337">
        <v>29421.6</v>
      </c>
      <c r="HB337">
        <v>34803.8</v>
      </c>
      <c r="HC337">
        <v>35353.9</v>
      </c>
      <c r="HD337">
        <v>41532.4</v>
      </c>
      <c r="HE337">
        <v>41795.5</v>
      </c>
      <c r="HF337">
        <v>1.93107</v>
      </c>
      <c r="HG337">
        <v>1.8819</v>
      </c>
      <c r="HH337">
        <v>0.0823811</v>
      </c>
      <c r="HI337">
        <v>0</v>
      </c>
      <c r="HJ337">
        <v>28.6342</v>
      </c>
      <c r="HK337">
        <v>999.9</v>
      </c>
      <c r="HL337">
        <v>48.5</v>
      </c>
      <c r="HM337">
        <v>31.1</v>
      </c>
      <c r="HN337">
        <v>24.2027</v>
      </c>
      <c r="HO337">
        <v>61.8417</v>
      </c>
      <c r="HP337">
        <v>25.8894</v>
      </c>
      <c r="HQ337">
        <v>1</v>
      </c>
      <c r="HR337">
        <v>0.0697332</v>
      </c>
      <c r="HS337">
        <v>-1.25758</v>
      </c>
      <c r="HT337">
        <v>20.3364</v>
      </c>
      <c r="HU337">
        <v>5.21639</v>
      </c>
      <c r="HV337">
        <v>12.0126</v>
      </c>
      <c r="HW337">
        <v>4.98845</v>
      </c>
      <c r="HX337">
        <v>3.2879</v>
      </c>
      <c r="HY337">
        <v>9999</v>
      </c>
      <c r="HZ337">
        <v>9999</v>
      </c>
      <c r="IA337">
        <v>9999</v>
      </c>
      <c r="IB337">
        <v>999.9</v>
      </c>
      <c r="IC337">
        <v>1.86754</v>
      </c>
      <c r="ID337">
        <v>1.86667</v>
      </c>
      <c r="IE337">
        <v>1.866</v>
      </c>
      <c r="IF337">
        <v>1.866</v>
      </c>
      <c r="IG337">
        <v>1.86783</v>
      </c>
      <c r="IH337">
        <v>1.87027</v>
      </c>
      <c r="II337">
        <v>1.86893</v>
      </c>
      <c r="IJ337">
        <v>1.87042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0.431</v>
      </c>
      <c r="IY337">
        <v>0.1561</v>
      </c>
      <c r="IZ337">
        <v>0.2330401526087988</v>
      </c>
      <c r="JA337">
        <v>0.0007367307031265224</v>
      </c>
      <c r="JB337">
        <v>-7.251983638940153E-07</v>
      </c>
      <c r="JC337">
        <v>8.652596383391262E-11</v>
      </c>
      <c r="JD337">
        <v>-0.06151440896874384</v>
      </c>
      <c r="JE337">
        <v>-0.003393034134951665</v>
      </c>
      <c r="JF337">
        <v>0.0008123692083874657</v>
      </c>
      <c r="JG337">
        <v>-1.224458200654948E-05</v>
      </c>
      <c r="JH337">
        <v>8</v>
      </c>
      <c r="JI337">
        <v>2305</v>
      </c>
      <c r="JJ337">
        <v>1</v>
      </c>
      <c r="JK337">
        <v>28</v>
      </c>
      <c r="JL337">
        <v>29323860</v>
      </c>
      <c r="JM337">
        <v>29323860</v>
      </c>
      <c r="JN337">
        <v>1.28296</v>
      </c>
      <c r="JO337">
        <v>2.27417</v>
      </c>
      <c r="JP337">
        <v>1.39648</v>
      </c>
      <c r="JQ337">
        <v>2.34131</v>
      </c>
      <c r="JR337">
        <v>1.49536</v>
      </c>
      <c r="JS337">
        <v>2.63184</v>
      </c>
      <c r="JT337">
        <v>36.1989</v>
      </c>
      <c r="JU337">
        <v>24.0612</v>
      </c>
      <c r="JV337">
        <v>18</v>
      </c>
      <c r="JW337">
        <v>493</v>
      </c>
      <c r="JX337">
        <v>452.013</v>
      </c>
      <c r="JY337">
        <v>29.8788</v>
      </c>
      <c r="JZ337">
        <v>28.5021</v>
      </c>
      <c r="KA337">
        <v>30.0001</v>
      </c>
      <c r="KB337">
        <v>28.3756</v>
      </c>
      <c r="KC337">
        <v>28.306</v>
      </c>
      <c r="KD337">
        <v>25.6691</v>
      </c>
      <c r="KE337">
        <v>24.6505</v>
      </c>
      <c r="KF337">
        <v>54.8188</v>
      </c>
      <c r="KG337">
        <v>29.8961</v>
      </c>
      <c r="KH337">
        <v>560.571</v>
      </c>
      <c r="KI337">
        <v>19.9748</v>
      </c>
      <c r="KJ337">
        <v>100.885</v>
      </c>
      <c r="KK337">
        <v>100.508</v>
      </c>
    </row>
    <row r="338" spans="1:297">
      <c r="A338">
        <v>322</v>
      </c>
      <c r="B338">
        <v>1759431602.1</v>
      </c>
      <c r="C338">
        <v>12375.5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1759431594.6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553.6703535557655</v>
      </c>
      <c r="AK338">
        <v>522.6838909090908</v>
      </c>
      <c r="AL338">
        <v>3.334251184213941</v>
      </c>
      <c r="AM338">
        <v>65.08046229151049</v>
      </c>
      <c r="AN338">
        <f>(AP338 - AO338 + DY338*1E3/(8.314*(EA338+273.15)) * AR338/DX338 * AQ338) * DX338/(100*DL338) * 1000/(1000 - AP338)</f>
        <v>0</v>
      </c>
      <c r="AO338">
        <v>19.95292005601151</v>
      </c>
      <c r="AP338">
        <v>24.18676000000001</v>
      </c>
      <c r="AQ338">
        <v>2.680830656923548E-06</v>
      </c>
      <c r="AR338">
        <v>110.3606331505368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4.16</v>
      </c>
      <c r="DM338">
        <v>0.5</v>
      </c>
      <c r="DN338" t="s">
        <v>438</v>
      </c>
      <c r="DO338">
        <v>2</v>
      </c>
      <c r="DP338" t="b">
        <v>1</v>
      </c>
      <c r="DQ338">
        <v>1759431594.6</v>
      </c>
      <c r="DR338">
        <v>487.3035185185185</v>
      </c>
      <c r="DS338">
        <v>527.7427777777777</v>
      </c>
      <c r="DT338">
        <v>24.18386666666667</v>
      </c>
      <c r="DU338">
        <v>19.95503333333334</v>
      </c>
      <c r="DV338">
        <v>486.8737777777778</v>
      </c>
      <c r="DW338">
        <v>24.02775555555556</v>
      </c>
      <c r="DX338">
        <v>499.9953333333333</v>
      </c>
      <c r="DY338">
        <v>90.92730740740741</v>
      </c>
      <c r="DZ338">
        <v>0.02863722592592593</v>
      </c>
      <c r="EA338">
        <v>30.60245925925926</v>
      </c>
      <c r="EB338">
        <v>29.97298888888889</v>
      </c>
      <c r="EC338">
        <v>999.9000000000001</v>
      </c>
      <c r="ED338">
        <v>0</v>
      </c>
      <c r="EE338">
        <v>0</v>
      </c>
      <c r="EF338">
        <v>9997.425925925925</v>
      </c>
      <c r="EG338">
        <v>0</v>
      </c>
      <c r="EH338">
        <v>12.4219</v>
      </c>
      <c r="EI338">
        <v>-40.43915925925926</v>
      </c>
      <c r="EJ338">
        <v>499.3806296296297</v>
      </c>
      <c r="EK338">
        <v>538.4881851851851</v>
      </c>
      <c r="EL338">
        <v>4.228822962962963</v>
      </c>
      <c r="EM338">
        <v>527.7427777777777</v>
      </c>
      <c r="EN338">
        <v>19.95503333333334</v>
      </c>
      <c r="EO338">
        <v>2.198972222222222</v>
      </c>
      <c r="EP338">
        <v>1.814457777777778</v>
      </c>
      <c r="EQ338">
        <v>18.95483333333333</v>
      </c>
      <c r="ER338">
        <v>15.9118962962963</v>
      </c>
      <c r="ES338">
        <v>2000.016296296296</v>
      </c>
      <c r="ET338">
        <v>0.9800018888888887</v>
      </c>
      <c r="EU338">
        <v>0.01999817407407407</v>
      </c>
      <c r="EV338">
        <v>0</v>
      </c>
      <c r="EW338">
        <v>608.7008888888888</v>
      </c>
      <c r="EX338">
        <v>5.00097</v>
      </c>
      <c r="EY338">
        <v>12184.29259259259</v>
      </c>
      <c r="EZ338">
        <v>16707.72222222222</v>
      </c>
      <c r="FA338">
        <v>40.56199999999999</v>
      </c>
      <c r="FB338">
        <v>40.93699999999999</v>
      </c>
      <c r="FC338">
        <v>40.5</v>
      </c>
      <c r="FD338">
        <v>40.5</v>
      </c>
      <c r="FE338">
        <v>41.19633333333332</v>
      </c>
      <c r="FF338">
        <v>1955.116296296296</v>
      </c>
      <c r="FG338">
        <v>39.9</v>
      </c>
      <c r="FH338">
        <v>0</v>
      </c>
      <c r="FI338">
        <v>1759431602.6</v>
      </c>
      <c r="FJ338">
        <v>0</v>
      </c>
      <c r="FK338">
        <v>608.9611200000001</v>
      </c>
      <c r="FL338">
        <v>27.38261543901933</v>
      </c>
      <c r="FM338">
        <v>531.2923084427059</v>
      </c>
      <c r="FN338">
        <v>12189.044</v>
      </c>
      <c r="FO338">
        <v>15</v>
      </c>
      <c r="FP338">
        <v>0</v>
      </c>
      <c r="FQ338" t="s">
        <v>439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-39.78416829268292</v>
      </c>
      <c r="GD338">
        <v>-9.832314982578426</v>
      </c>
      <c r="GE338">
        <v>0.9897158235744593</v>
      </c>
      <c r="GF338">
        <v>0</v>
      </c>
      <c r="GG338">
        <v>607.1348235294118</v>
      </c>
      <c r="GH338">
        <v>24.51177998924085</v>
      </c>
      <c r="GI338">
        <v>2.417748143729034</v>
      </c>
      <c r="GJ338">
        <v>-1</v>
      </c>
      <c r="GK338">
        <v>4.229849756097561</v>
      </c>
      <c r="GL338">
        <v>-0.01165087108013221</v>
      </c>
      <c r="GM338">
        <v>0.004102867223382505</v>
      </c>
      <c r="GN338">
        <v>1</v>
      </c>
      <c r="GO338">
        <v>1</v>
      </c>
      <c r="GP338">
        <v>2</v>
      </c>
      <c r="GQ338" t="s">
        <v>457</v>
      </c>
      <c r="GR338">
        <v>3.1354</v>
      </c>
      <c r="GS338">
        <v>2.68837</v>
      </c>
      <c r="GT338">
        <v>0.109374</v>
      </c>
      <c r="GU338">
        <v>0.114592</v>
      </c>
      <c r="GV338">
        <v>0.107423</v>
      </c>
      <c r="GW338">
        <v>0.0927663</v>
      </c>
      <c r="GX338">
        <v>28286.8</v>
      </c>
      <c r="GY338">
        <v>28189.6</v>
      </c>
      <c r="GZ338">
        <v>29523.7</v>
      </c>
      <c r="HA338">
        <v>29421.8</v>
      </c>
      <c r="HB338">
        <v>34803.4</v>
      </c>
      <c r="HC338">
        <v>35354.5</v>
      </c>
      <c r="HD338">
        <v>41532.3</v>
      </c>
      <c r="HE338">
        <v>41795.9</v>
      </c>
      <c r="HF338">
        <v>1.93072</v>
      </c>
      <c r="HG338">
        <v>1.88227</v>
      </c>
      <c r="HH338">
        <v>0.08244070000000001</v>
      </c>
      <c r="HI338">
        <v>0</v>
      </c>
      <c r="HJ338">
        <v>28.6368</v>
      </c>
      <c r="HK338">
        <v>999.9</v>
      </c>
      <c r="HL338">
        <v>48.5</v>
      </c>
      <c r="HM338">
        <v>31.1</v>
      </c>
      <c r="HN338">
        <v>24.2031</v>
      </c>
      <c r="HO338">
        <v>61.9717</v>
      </c>
      <c r="HP338">
        <v>25.8854</v>
      </c>
      <c r="HQ338">
        <v>1</v>
      </c>
      <c r="HR338">
        <v>0.0696519</v>
      </c>
      <c r="HS338">
        <v>-1.26498</v>
      </c>
      <c r="HT338">
        <v>20.3364</v>
      </c>
      <c r="HU338">
        <v>5.21654</v>
      </c>
      <c r="HV338">
        <v>12.0132</v>
      </c>
      <c r="HW338">
        <v>4.9877</v>
      </c>
      <c r="HX338">
        <v>3.28785</v>
      </c>
      <c r="HY338">
        <v>9999</v>
      </c>
      <c r="HZ338">
        <v>9999</v>
      </c>
      <c r="IA338">
        <v>9999</v>
      </c>
      <c r="IB338">
        <v>999.9</v>
      </c>
      <c r="IC338">
        <v>1.86753</v>
      </c>
      <c r="ID338">
        <v>1.86667</v>
      </c>
      <c r="IE338">
        <v>1.86602</v>
      </c>
      <c r="IF338">
        <v>1.866</v>
      </c>
      <c r="IG338">
        <v>1.86784</v>
      </c>
      <c r="IH338">
        <v>1.87027</v>
      </c>
      <c r="II338">
        <v>1.86893</v>
      </c>
      <c r="IJ338">
        <v>1.87042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0.432</v>
      </c>
      <c r="IY338">
        <v>0.1562</v>
      </c>
      <c r="IZ338">
        <v>0.2330401526087988</v>
      </c>
      <c r="JA338">
        <v>0.0007367307031265224</v>
      </c>
      <c r="JB338">
        <v>-7.251983638940153E-07</v>
      </c>
      <c r="JC338">
        <v>8.652596383391262E-11</v>
      </c>
      <c r="JD338">
        <v>-0.06151440896874384</v>
      </c>
      <c r="JE338">
        <v>-0.003393034134951665</v>
      </c>
      <c r="JF338">
        <v>0.0008123692083874657</v>
      </c>
      <c r="JG338">
        <v>-1.224458200654948E-05</v>
      </c>
      <c r="JH338">
        <v>8</v>
      </c>
      <c r="JI338">
        <v>2305</v>
      </c>
      <c r="JJ338">
        <v>1</v>
      </c>
      <c r="JK338">
        <v>28</v>
      </c>
      <c r="JL338">
        <v>29323860</v>
      </c>
      <c r="JM338">
        <v>29323860</v>
      </c>
      <c r="JN338">
        <v>1.31592</v>
      </c>
      <c r="JO338">
        <v>2.27173</v>
      </c>
      <c r="JP338">
        <v>1.39771</v>
      </c>
      <c r="JQ338">
        <v>2.34375</v>
      </c>
      <c r="JR338">
        <v>1.49536</v>
      </c>
      <c r="JS338">
        <v>2.65381</v>
      </c>
      <c r="JT338">
        <v>36.1989</v>
      </c>
      <c r="JU338">
        <v>24.07</v>
      </c>
      <c r="JV338">
        <v>18</v>
      </c>
      <c r="JW338">
        <v>492.764</v>
      </c>
      <c r="JX338">
        <v>452.244</v>
      </c>
      <c r="JY338">
        <v>29.8996</v>
      </c>
      <c r="JZ338">
        <v>28.4997</v>
      </c>
      <c r="KA338">
        <v>30</v>
      </c>
      <c r="KB338">
        <v>28.3739</v>
      </c>
      <c r="KC338">
        <v>28.3057</v>
      </c>
      <c r="KD338">
        <v>26.3374</v>
      </c>
      <c r="KE338">
        <v>24.6505</v>
      </c>
      <c r="KF338">
        <v>54.8188</v>
      </c>
      <c r="KG338">
        <v>29.913</v>
      </c>
      <c r="KH338">
        <v>573.9829999999999</v>
      </c>
      <c r="KI338">
        <v>19.9745</v>
      </c>
      <c r="KJ338">
        <v>100.885</v>
      </c>
      <c r="KK338">
        <v>100.509</v>
      </c>
    </row>
    <row r="339" spans="1:297">
      <c r="A339">
        <v>323</v>
      </c>
      <c r="B339">
        <v>1759431607.1</v>
      </c>
      <c r="C339">
        <v>12380.5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1759431599.314285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570.8295429006156</v>
      </c>
      <c r="AK339">
        <v>539.4740848484849</v>
      </c>
      <c r="AL339">
        <v>3.360399660775252</v>
      </c>
      <c r="AM339">
        <v>65.08046229151049</v>
      </c>
      <c r="AN339">
        <f>(AP339 - AO339 + DY339*1E3/(8.314*(EA339+273.15)) * AR339/DX339 * AQ339) * DX339/(100*DL339) * 1000/(1000 - AP339)</f>
        <v>0</v>
      </c>
      <c r="AO339">
        <v>19.95189480204871</v>
      </c>
      <c r="AP339">
        <v>24.18920787878786</v>
      </c>
      <c r="AQ339">
        <v>1.837066233755119E-06</v>
      </c>
      <c r="AR339">
        <v>110.3606331505368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4.16</v>
      </c>
      <c r="DM339">
        <v>0.5</v>
      </c>
      <c r="DN339" t="s">
        <v>438</v>
      </c>
      <c r="DO339">
        <v>2</v>
      </c>
      <c r="DP339" t="b">
        <v>1</v>
      </c>
      <c r="DQ339">
        <v>1759431599.314285</v>
      </c>
      <c r="DR339">
        <v>502.6327142857144</v>
      </c>
      <c r="DS339">
        <v>543.6156785714286</v>
      </c>
      <c r="DT339">
        <v>24.18533571428572</v>
      </c>
      <c r="DU339">
        <v>19.95375714285714</v>
      </c>
      <c r="DV339">
        <v>502.20175</v>
      </c>
      <c r="DW339">
        <v>24.02919642857143</v>
      </c>
      <c r="DX339">
        <v>500.0062142857143</v>
      </c>
      <c r="DY339">
        <v>90.92695714285715</v>
      </c>
      <c r="DZ339">
        <v>0.02839557857142857</v>
      </c>
      <c r="EA339">
        <v>30.60551071428571</v>
      </c>
      <c r="EB339">
        <v>29.97533214285714</v>
      </c>
      <c r="EC339">
        <v>999.9000000000002</v>
      </c>
      <c r="ED339">
        <v>0</v>
      </c>
      <c r="EE339">
        <v>0</v>
      </c>
      <c r="EF339">
        <v>10003.87464285714</v>
      </c>
      <c r="EG339">
        <v>0</v>
      </c>
      <c r="EH339">
        <v>12.4219</v>
      </c>
      <c r="EI339">
        <v>-40.98298571428571</v>
      </c>
      <c r="EJ339">
        <v>515.0904642857143</v>
      </c>
      <c r="EK339">
        <v>554.6836428571428</v>
      </c>
      <c r="EL339">
        <v>4.231577499999999</v>
      </c>
      <c r="EM339">
        <v>543.6156785714286</v>
      </c>
      <c r="EN339">
        <v>19.95375714285714</v>
      </c>
      <c r="EO339">
        <v>2.199098214285714</v>
      </c>
      <c r="EP339">
        <v>1.814333928571428</v>
      </c>
      <c r="EQ339">
        <v>18.95574642857143</v>
      </c>
      <c r="ER339">
        <v>15.91083571428571</v>
      </c>
      <c r="ES339">
        <v>2000.018928571429</v>
      </c>
      <c r="ET339">
        <v>0.9800018214285713</v>
      </c>
      <c r="EU339">
        <v>0.01999823928571429</v>
      </c>
      <c r="EV339">
        <v>0</v>
      </c>
      <c r="EW339">
        <v>610.8864642857143</v>
      </c>
      <c r="EX339">
        <v>5.00097</v>
      </c>
      <c r="EY339">
        <v>12227.075</v>
      </c>
      <c r="EZ339">
        <v>16707.75</v>
      </c>
      <c r="FA339">
        <v>40.56199999999999</v>
      </c>
      <c r="FB339">
        <v>40.9347857142857</v>
      </c>
      <c r="FC339">
        <v>40.5</v>
      </c>
      <c r="FD339">
        <v>40.5</v>
      </c>
      <c r="FE339">
        <v>41.19149999999998</v>
      </c>
      <c r="FF339">
        <v>1955.118928571428</v>
      </c>
      <c r="FG339">
        <v>39.9</v>
      </c>
      <c r="FH339">
        <v>0</v>
      </c>
      <c r="FI339">
        <v>1759431607.4</v>
      </c>
      <c r="FJ339">
        <v>0</v>
      </c>
      <c r="FK339">
        <v>611.2065200000001</v>
      </c>
      <c r="FL339">
        <v>28.6264615003264</v>
      </c>
      <c r="FM339">
        <v>570.9384606412168</v>
      </c>
      <c r="FN339">
        <v>12232.984</v>
      </c>
      <c r="FO339">
        <v>15</v>
      </c>
      <c r="FP339">
        <v>0</v>
      </c>
      <c r="FQ339" t="s">
        <v>439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-40.64876341463415</v>
      </c>
      <c r="GD339">
        <v>-7.101434843205527</v>
      </c>
      <c r="GE339">
        <v>0.704283020908186</v>
      </c>
      <c r="GF339">
        <v>0</v>
      </c>
      <c r="GG339">
        <v>609.6967941176471</v>
      </c>
      <c r="GH339">
        <v>27.62039725281034</v>
      </c>
      <c r="GI339">
        <v>2.719630595367601</v>
      </c>
      <c r="GJ339">
        <v>-1</v>
      </c>
      <c r="GK339">
        <v>4.230422682926829</v>
      </c>
      <c r="GL339">
        <v>0.03739965156794376</v>
      </c>
      <c r="GM339">
        <v>0.004295267971645706</v>
      </c>
      <c r="GN339">
        <v>1</v>
      </c>
      <c r="GO339">
        <v>1</v>
      </c>
      <c r="GP339">
        <v>2</v>
      </c>
      <c r="GQ339" t="s">
        <v>457</v>
      </c>
      <c r="GR339">
        <v>3.13551</v>
      </c>
      <c r="GS339">
        <v>2.6888</v>
      </c>
      <c r="GT339">
        <v>0.111906</v>
      </c>
      <c r="GU339">
        <v>0.117082</v>
      </c>
      <c r="GV339">
        <v>0.107435</v>
      </c>
      <c r="GW339">
        <v>0.0927661</v>
      </c>
      <c r="GX339">
        <v>28206.9</v>
      </c>
      <c r="GY339">
        <v>28110.2</v>
      </c>
      <c r="GZ339">
        <v>29524.3</v>
      </c>
      <c r="HA339">
        <v>29421.7</v>
      </c>
      <c r="HB339">
        <v>34803.2</v>
      </c>
      <c r="HC339">
        <v>35354.5</v>
      </c>
      <c r="HD339">
        <v>41532.7</v>
      </c>
      <c r="HE339">
        <v>41795.8</v>
      </c>
      <c r="HF339">
        <v>1.9309</v>
      </c>
      <c r="HG339">
        <v>1.8818</v>
      </c>
      <c r="HH339">
        <v>0.0819638</v>
      </c>
      <c r="HI339">
        <v>0</v>
      </c>
      <c r="HJ339">
        <v>28.6397</v>
      </c>
      <c r="HK339">
        <v>999.9</v>
      </c>
      <c r="HL339">
        <v>48.5</v>
      </c>
      <c r="HM339">
        <v>31.1</v>
      </c>
      <c r="HN339">
        <v>24.1988</v>
      </c>
      <c r="HO339">
        <v>62.0717</v>
      </c>
      <c r="HP339">
        <v>25.8894</v>
      </c>
      <c r="HQ339">
        <v>1</v>
      </c>
      <c r="HR339">
        <v>0.0696189</v>
      </c>
      <c r="HS339">
        <v>-1.26148</v>
      </c>
      <c r="HT339">
        <v>20.3367</v>
      </c>
      <c r="HU339">
        <v>5.21684</v>
      </c>
      <c r="HV339">
        <v>12.0143</v>
      </c>
      <c r="HW339">
        <v>4.9887</v>
      </c>
      <c r="HX339">
        <v>3.28803</v>
      </c>
      <c r="HY339">
        <v>9999</v>
      </c>
      <c r="HZ339">
        <v>9999</v>
      </c>
      <c r="IA339">
        <v>9999</v>
      </c>
      <c r="IB339">
        <v>999.9</v>
      </c>
      <c r="IC339">
        <v>1.86753</v>
      </c>
      <c r="ID339">
        <v>1.86668</v>
      </c>
      <c r="IE339">
        <v>1.866</v>
      </c>
      <c r="IF339">
        <v>1.866</v>
      </c>
      <c r="IG339">
        <v>1.86783</v>
      </c>
      <c r="IH339">
        <v>1.87027</v>
      </c>
      <c r="II339">
        <v>1.86893</v>
      </c>
      <c r="IJ339">
        <v>1.87042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0.433</v>
      </c>
      <c r="IY339">
        <v>0.1562</v>
      </c>
      <c r="IZ339">
        <v>0.2330401526087988</v>
      </c>
      <c r="JA339">
        <v>0.0007367307031265224</v>
      </c>
      <c r="JB339">
        <v>-7.251983638940153E-07</v>
      </c>
      <c r="JC339">
        <v>8.652596383391262E-11</v>
      </c>
      <c r="JD339">
        <v>-0.06151440896874384</v>
      </c>
      <c r="JE339">
        <v>-0.003393034134951665</v>
      </c>
      <c r="JF339">
        <v>0.0008123692083874657</v>
      </c>
      <c r="JG339">
        <v>-1.224458200654948E-05</v>
      </c>
      <c r="JH339">
        <v>8</v>
      </c>
      <c r="JI339">
        <v>2305</v>
      </c>
      <c r="JJ339">
        <v>1</v>
      </c>
      <c r="JK339">
        <v>28</v>
      </c>
      <c r="JL339">
        <v>29323860.1</v>
      </c>
      <c r="JM339">
        <v>29323860.1</v>
      </c>
      <c r="JN339">
        <v>1.34399</v>
      </c>
      <c r="JO339">
        <v>2.26685</v>
      </c>
      <c r="JP339">
        <v>1.39648</v>
      </c>
      <c r="JQ339">
        <v>2.34497</v>
      </c>
      <c r="JR339">
        <v>1.49536</v>
      </c>
      <c r="JS339">
        <v>2.62573</v>
      </c>
      <c r="JT339">
        <v>36.1989</v>
      </c>
      <c r="JU339">
        <v>24.07</v>
      </c>
      <c r="JV339">
        <v>18</v>
      </c>
      <c r="JW339">
        <v>492.87</v>
      </c>
      <c r="JX339">
        <v>451.929</v>
      </c>
      <c r="JY339">
        <v>29.9172</v>
      </c>
      <c r="JZ339">
        <v>28.4997</v>
      </c>
      <c r="KA339">
        <v>30</v>
      </c>
      <c r="KB339">
        <v>28.3733</v>
      </c>
      <c r="KC339">
        <v>28.3033</v>
      </c>
      <c r="KD339">
        <v>26.916</v>
      </c>
      <c r="KE339">
        <v>24.6505</v>
      </c>
      <c r="KF339">
        <v>54.8188</v>
      </c>
      <c r="KG339">
        <v>29.9281</v>
      </c>
      <c r="KH339">
        <v>594.026</v>
      </c>
      <c r="KI339">
        <v>19.9692</v>
      </c>
      <c r="KJ339">
        <v>100.886</v>
      </c>
      <c r="KK339">
        <v>100.509</v>
      </c>
    </row>
    <row r="340" spans="1:297">
      <c r="A340">
        <v>324</v>
      </c>
      <c r="B340">
        <v>1759431612.1</v>
      </c>
      <c r="C340">
        <v>12385.5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1759431604.6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588.0247912395652</v>
      </c>
      <c r="AK340">
        <v>556.2087818181818</v>
      </c>
      <c r="AL340">
        <v>3.344751839515539</v>
      </c>
      <c r="AM340">
        <v>65.08046229151049</v>
      </c>
      <c r="AN340">
        <f>(AP340 - AO340 + DY340*1E3/(8.314*(EA340+273.15)) * AR340/DX340 * AQ340) * DX340/(100*DL340) * 1000/(1000 - AP340)</f>
        <v>0</v>
      </c>
      <c r="AO340">
        <v>19.95158467839036</v>
      </c>
      <c r="AP340">
        <v>24.1973993939394</v>
      </c>
      <c r="AQ340">
        <v>8.687047078089855E-06</v>
      </c>
      <c r="AR340">
        <v>110.3606331505368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4.16</v>
      </c>
      <c r="DM340">
        <v>0.5</v>
      </c>
      <c r="DN340" t="s">
        <v>438</v>
      </c>
      <c r="DO340">
        <v>2</v>
      </c>
      <c r="DP340" t="b">
        <v>1</v>
      </c>
      <c r="DQ340">
        <v>1759431604.6</v>
      </c>
      <c r="DR340">
        <v>519.8711111111111</v>
      </c>
      <c r="DS340">
        <v>561.4037407407408</v>
      </c>
      <c r="DT340">
        <v>24.18964444444444</v>
      </c>
      <c r="DU340">
        <v>19.95226666666667</v>
      </c>
      <c r="DV340">
        <v>519.439037037037</v>
      </c>
      <c r="DW340">
        <v>24.03343703703703</v>
      </c>
      <c r="DX340">
        <v>499.9948518518519</v>
      </c>
      <c r="DY340">
        <v>90.92728888888888</v>
      </c>
      <c r="DZ340">
        <v>0.02837111851851852</v>
      </c>
      <c r="EA340">
        <v>30.60748888888889</v>
      </c>
      <c r="EB340">
        <v>29.97927037037037</v>
      </c>
      <c r="EC340">
        <v>999.9000000000001</v>
      </c>
      <c r="ED340">
        <v>0</v>
      </c>
      <c r="EE340">
        <v>0</v>
      </c>
      <c r="EF340">
        <v>10000.7837037037</v>
      </c>
      <c r="EG340">
        <v>0</v>
      </c>
      <c r="EH340">
        <v>12.4219</v>
      </c>
      <c r="EI340">
        <v>-41.5327074074074</v>
      </c>
      <c r="EJ340">
        <v>532.7584074074074</v>
      </c>
      <c r="EK340">
        <v>572.833074074074</v>
      </c>
      <c r="EL340">
        <v>4.237378888888889</v>
      </c>
      <c r="EM340">
        <v>561.4037407407408</v>
      </c>
      <c r="EN340">
        <v>19.95226666666667</v>
      </c>
      <c r="EO340">
        <v>2.199498148148148</v>
      </c>
      <c r="EP340">
        <v>1.814205555555556</v>
      </c>
      <c r="EQ340">
        <v>18.95865925925926</v>
      </c>
      <c r="ER340">
        <v>15.90972592592593</v>
      </c>
      <c r="ES340">
        <v>1999.991481481482</v>
      </c>
      <c r="ET340">
        <v>0.9800014444444444</v>
      </c>
      <c r="EU340">
        <v>0.0199986037037037</v>
      </c>
      <c r="EV340">
        <v>0</v>
      </c>
      <c r="EW340">
        <v>613.4871851851851</v>
      </c>
      <c r="EX340">
        <v>5.00097</v>
      </c>
      <c r="EY340">
        <v>12278.08148148148</v>
      </c>
      <c r="EZ340">
        <v>16707.53333333333</v>
      </c>
      <c r="FA340">
        <v>40.56199999999999</v>
      </c>
      <c r="FB340">
        <v>40.9347037037037</v>
      </c>
      <c r="FC340">
        <v>40.5</v>
      </c>
      <c r="FD340">
        <v>40.49533333333333</v>
      </c>
      <c r="FE340">
        <v>41.19633333333332</v>
      </c>
      <c r="FF340">
        <v>1955.091481481481</v>
      </c>
      <c r="FG340">
        <v>39.9</v>
      </c>
      <c r="FH340">
        <v>0</v>
      </c>
      <c r="FI340">
        <v>1759431612.2</v>
      </c>
      <c r="FJ340">
        <v>0</v>
      </c>
      <c r="FK340">
        <v>613.58488</v>
      </c>
      <c r="FL340">
        <v>30.45292307459368</v>
      </c>
      <c r="FM340">
        <v>601.161538500052</v>
      </c>
      <c r="FN340">
        <v>12279.716</v>
      </c>
      <c r="FO340">
        <v>15</v>
      </c>
      <c r="FP340">
        <v>0</v>
      </c>
      <c r="FQ340" t="s">
        <v>439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-41.10824634146341</v>
      </c>
      <c r="GD340">
        <v>-6.290981184668971</v>
      </c>
      <c r="GE340">
        <v>0.6213293950238967</v>
      </c>
      <c r="GF340">
        <v>0</v>
      </c>
      <c r="GG340">
        <v>611.6642058823529</v>
      </c>
      <c r="GH340">
        <v>29.19790680008682</v>
      </c>
      <c r="GI340">
        <v>2.870915377483509</v>
      </c>
      <c r="GJ340">
        <v>-1</v>
      </c>
      <c r="GK340">
        <v>4.233030731707317</v>
      </c>
      <c r="GL340">
        <v>0.05715512195121448</v>
      </c>
      <c r="GM340">
        <v>0.005804453878743336</v>
      </c>
      <c r="GN340">
        <v>1</v>
      </c>
      <c r="GO340">
        <v>1</v>
      </c>
      <c r="GP340">
        <v>2</v>
      </c>
      <c r="GQ340" t="s">
        <v>457</v>
      </c>
      <c r="GR340">
        <v>3.13532</v>
      </c>
      <c r="GS340">
        <v>2.68904</v>
      </c>
      <c r="GT340">
        <v>0.114389</v>
      </c>
      <c r="GU340">
        <v>0.119517</v>
      </c>
      <c r="GV340">
        <v>0.107462</v>
      </c>
      <c r="GW340">
        <v>0.09275990000000001</v>
      </c>
      <c r="GX340">
        <v>28127.7</v>
      </c>
      <c r="GY340">
        <v>28033</v>
      </c>
      <c r="GZ340">
        <v>29523.8</v>
      </c>
      <c r="HA340">
        <v>29422.1</v>
      </c>
      <c r="HB340">
        <v>34802</v>
      </c>
      <c r="HC340">
        <v>35355.1</v>
      </c>
      <c r="HD340">
        <v>41532.4</v>
      </c>
      <c r="HE340">
        <v>41796.3</v>
      </c>
      <c r="HF340">
        <v>1.93105</v>
      </c>
      <c r="HG340">
        <v>1.88183</v>
      </c>
      <c r="HH340">
        <v>0.08266419999999999</v>
      </c>
      <c r="HI340">
        <v>0</v>
      </c>
      <c r="HJ340">
        <v>28.6423</v>
      </c>
      <c r="HK340">
        <v>999.9</v>
      </c>
      <c r="HL340">
        <v>48.5</v>
      </c>
      <c r="HM340">
        <v>31.1</v>
      </c>
      <c r="HN340">
        <v>24.2001</v>
      </c>
      <c r="HO340">
        <v>61.9917</v>
      </c>
      <c r="HP340">
        <v>25.9495</v>
      </c>
      <c r="HQ340">
        <v>1</v>
      </c>
      <c r="HR340">
        <v>0.0695452</v>
      </c>
      <c r="HS340">
        <v>-1.25713</v>
      </c>
      <c r="HT340">
        <v>20.3365</v>
      </c>
      <c r="HU340">
        <v>5.21759</v>
      </c>
      <c r="HV340">
        <v>12.0129</v>
      </c>
      <c r="HW340">
        <v>4.98885</v>
      </c>
      <c r="HX340">
        <v>3.28795</v>
      </c>
      <c r="HY340">
        <v>9999</v>
      </c>
      <c r="HZ340">
        <v>9999</v>
      </c>
      <c r="IA340">
        <v>9999</v>
      </c>
      <c r="IB340">
        <v>999.9</v>
      </c>
      <c r="IC340">
        <v>1.86752</v>
      </c>
      <c r="ID340">
        <v>1.86665</v>
      </c>
      <c r="IE340">
        <v>1.866</v>
      </c>
      <c r="IF340">
        <v>1.866</v>
      </c>
      <c r="IG340">
        <v>1.86783</v>
      </c>
      <c r="IH340">
        <v>1.87027</v>
      </c>
      <c r="II340">
        <v>1.86892</v>
      </c>
      <c r="IJ340">
        <v>1.87042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0.433</v>
      </c>
      <c r="IY340">
        <v>0.1564</v>
      </c>
      <c r="IZ340">
        <v>0.2330401526087988</v>
      </c>
      <c r="JA340">
        <v>0.0007367307031265224</v>
      </c>
      <c r="JB340">
        <v>-7.251983638940153E-07</v>
      </c>
      <c r="JC340">
        <v>8.652596383391262E-11</v>
      </c>
      <c r="JD340">
        <v>-0.06151440896874384</v>
      </c>
      <c r="JE340">
        <v>-0.003393034134951665</v>
      </c>
      <c r="JF340">
        <v>0.0008123692083874657</v>
      </c>
      <c r="JG340">
        <v>-1.224458200654948E-05</v>
      </c>
      <c r="JH340">
        <v>8</v>
      </c>
      <c r="JI340">
        <v>2305</v>
      </c>
      <c r="JJ340">
        <v>1</v>
      </c>
      <c r="JK340">
        <v>28</v>
      </c>
      <c r="JL340">
        <v>29323860.2</v>
      </c>
      <c r="JM340">
        <v>29323860.2</v>
      </c>
      <c r="JN340">
        <v>1.37817</v>
      </c>
      <c r="JO340">
        <v>2.27661</v>
      </c>
      <c r="JP340">
        <v>1.39648</v>
      </c>
      <c r="JQ340">
        <v>2.34497</v>
      </c>
      <c r="JR340">
        <v>1.49536</v>
      </c>
      <c r="JS340">
        <v>2.57446</v>
      </c>
      <c r="JT340">
        <v>36.1989</v>
      </c>
      <c r="JU340">
        <v>24.0612</v>
      </c>
      <c r="JV340">
        <v>18</v>
      </c>
      <c r="JW340">
        <v>492.945</v>
      </c>
      <c r="JX340">
        <v>451.937</v>
      </c>
      <c r="JY340">
        <v>29.9326</v>
      </c>
      <c r="JZ340">
        <v>28.4979</v>
      </c>
      <c r="KA340">
        <v>29.9999</v>
      </c>
      <c r="KB340">
        <v>28.3709</v>
      </c>
      <c r="KC340">
        <v>28.3022</v>
      </c>
      <c r="KD340">
        <v>27.5725</v>
      </c>
      <c r="KE340">
        <v>24.6505</v>
      </c>
      <c r="KF340">
        <v>54.8188</v>
      </c>
      <c r="KG340">
        <v>29.9409</v>
      </c>
      <c r="KH340">
        <v>607.384</v>
      </c>
      <c r="KI340">
        <v>19.9605</v>
      </c>
      <c r="KJ340">
        <v>100.885</v>
      </c>
      <c r="KK340">
        <v>100.51</v>
      </c>
    </row>
    <row r="341" spans="1:297">
      <c r="A341">
        <v>325</v>
      </c>
      <c r="B341">
        <v>1759431617.1</v>
      </c>
      <c r="C341">
        <v>12390.5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1759431609.314285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605.1367159286385</v>
      </c>
      <c r="AK341">
        <v>572.9799333333334</v>
      </c>
      <c r="AL341">
        <v>3.360353123182085</v>
      </c>
      <c r="AM341">
        <v>65.08046229151049</v>
      </c>
      <c r="AN341">
        <f>(AP341 - AO341 + DY341*1E3/(8.314*(EA341+273.15)) * AR341/DX341 * AQ341) * DX341/(100*DL341) * 1000/(1000 - AP341)</f>
        <v>0</v>
      </c>
      <c r="AO341">
        <v>19.94915856422599</v>
      </c>
      <c r="AP341">
        <v>24.20164606060606</v>
      </c>
      <c r="AQ341">
        <v>3.786943068418551E-06</v>
      </c>
      <c r="AR341">
        <v>110.3606331505368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4.16</v>
      </c>
      <c r="DM341">
        <v>0.5</v>
      </c>
      <c r="DN341" t="s">
        <v>438</v>
      </c>
      <c r="DO341">
        <v>2</v>
      </c>
      <c r="DP341" t="b">
        <v>1</v>
      </c>
      <c r="DQ341">
        <v>1759431609.314285</v>
      </c>
      <c r="DR341">
        <v>535.2772857142858</v>
      </c>
      <c r="DS341">
        <v>577.2616071428572</v>
      </c>
      <c r="DT341">
        <v>24.19415</v>
      </c>
      <c r="DU341">
        <v>19.95103571428572</v>
      </c>
      <c r="DV341">
        <v>534.8444999999999</v>
      </c>
      <c r="DW341">
        <v>24.03788214285715</v>
      </c>
      <c r="DX341">
        <v>499.9981071428571</v>
      </c>
      <c r="DY341">
        <v>90.92746071428571</v>
      </c>
      <c r="DZ341">
        <v>0.02837896428571429</v>
      </c>
      <c r="EA341">
        <v>30.612575</v>
      </c>
      <c r="EB341">
        <v>29.98491428571429</v>
      </c>
      <c r="EC341">
        <v>999.9000000000002</v>
      </c>
      <c r="ED341">
        <v>0</v>
      </c>
      <c r="EE341">
        <v>0</v>
      </c>
      <c r="EF341">
        <v>9999.05857142857</v>
      </c>
      <c r="EG341">
        <v>0</v>
      </c>
      <c r="EH341">
        <v>12.4219</v>
      </c>
      <c r="EI341">
        <v>-41.98443928571429</v>
      </c>
      <c r="EJ341">
        <v>548.5490357142857</v>
      </c>
      <c r="EK341">
        <v>589.0130714285715</v>
      </c>
      <c r="EL341">
        <v>4.243116428571429</v>
      </c>
      <c r="EM341">
        <v>577.2616071428572</v>
      </c>
      <c r="EN341">
        <v>19.95103571428572</v>
      </c>
      <c r="EO341">
        <v>2.199912142857143</v>
      </c>
      <c r="EP341">
        <v>1.814096428571428</v>
      </c>
      <c r="EQ341">
        <v>18.96167142857143</v>
      </c>
      <c r="ER341">
        <v>15.90878571428571</v>
      </c>
      <c r="ES341">
        <v>1999.984285714286</v>
      </c>
      <c r="ET341">
        <v>0.9800012857142857</v>
      </c>
      <c r="EU341">
        <v>0.01999875714285714</v>
      </c>
      <c r="EV341">
        <v>0</v>
      </c>
      <c r="EW341">
        <v>615.9133571428572</v>
      </c>
      <c r="EX341">
        <v>5.00097</v>
      </c>
      <c r="EY341">
        <v>12325.84642857143</v>
      </c>
      <c r="EZ341">
        <v>16707.46785714286</v>
      </c>
      <c r="FA341">
        <v>40.56199999999999</v>
      </c>
      <c r="FB341">
        <v>40.9347857142857</v>
      </c>
      <c r="FC341">
        <v>40.5</v>
      </c>
      <c r="FD341">
        <v>40.4955</v>
      </c>
      <c r="FE341">
        <v>41.19599999999998</v>
      </c>
      <c r="FF341">
        <v>1955.084285714286</v>
      </c>
      <c r="FG341">
        <v>39.9</v>
      </c>
      <c r="FH341">
        <v>0</v>
      </c>
      <c r="FI341">
        <v>1759431617.6</v>
      </c>
      <c r="FJ341">
        <v>0</v>
      </c>
      <c r="FK341">
        <v>616.2105769230769</v>
      </c>
      <c r="FL341">
        <v>31.88365811027654</v>
      </c>
      <c r="FM341">
        <v>618.9709402289551</v>
      </c>
      <c r="FN341">
        <v>12331.48846153846</v>
      </c>
      <c r="FO341">
        <v>15</v>
      </c>
      <c r="FP341">
        <v>0</v>
      </c>
      <c r="FQ341" t="s">
        <v>439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-41.7197487804878</v>
      </c>
      <c r="GD341">
        <v>-5.800151916376337</v>
      </c>
      <c r="GE341">
        <v>0.5725050806556748</v>
      </c>
      <c r="GF341">
        <v>0</v>
      </c>
      <c r="GG341">
        <v>614.6944411764707</v>
      </c>
      <c r="GH341">
        <v>30.76860198400202</v>
      </c>
      <c r="GI341">
        <v>3.027226649545135</v>
      </c>
      <c r="GJ341">
        <v>-1</v>
      </c>
      <c r="GK341">
        <v>4.240379512195122</v>
      </c>
      <c r="GL341">
        <v>0.07315651567945623</v>
      </c>
      <c r="GM341">
        <v>0.007472575861505084</v>
      </c>
      <c r="GN341">
        <v>1</v>
      </c>
      <c r="GO341">
        <v>1</v>
      </c>
      <c r="GP341">
        <v>2</v>
      </c>
      <c r="GQ341" t="s">
        <v>457</v>
      </c>
      <c r="GR341">
        <v>3.13549</v>
      </c>
      <c r="GS341">
        <v>2.68882</v>
      </c>
      <c r="GT341">
        <v>0.116841</v>
      </c>
      <c r="GU341">
        <v>0.121916</v>
      </c>
      <c r="GV341">
        <v>0.10747</v>
      </c>
      <c r="GW341">
        <v>0.09275700000000001</v>
      </c>
      <c r="GX341">
        <v>28050.2</v>
      </c>
      <c r="GY341">
        <v>27956.6</v>
      </c>
      <c r="GZ341">
        <v>29524.3</v>
      </c>
      <c r="HA341">
        <v>29422</v>
      </c>
      <c r="HB341">
        <v>34802.1</v>
      </c>
      <c r="HC341">
        <v>35355.2</v>
      </c>
      <c r="HD341">
        <v>41532.9</v>
      </c>
      <c r="HE341">
        <v>41796.2</v>
      </c>
      <c r="HF341">
        <v>1.93095</v>
      </c>
      <c r="HG341">
        <v>1.88203</v>
      </c>
      <c r="HH341">
        <v>0.0826865</v>
      </c>
      <c r="HI341">
        <v>0</v>
      </c>
      <c r="HJ341">
        <v>28.6452</v>
      </c>
      <c r="HK341">
        <v>999.9</v>
      </c>
      <c r="HL341">
        <v>48.5</v>
      </c>
      <c r="HM341">
        <v>31.1</v>
      </c>
      <c r="HN341">
        <v>24.1999</v>
      </c>
      <c r="HO341">
        <v>62.0917</v>
      </c>
      <c r="HP341">
        <v>25.8974</v>
      </c>
      <c r="HQ341">
        <v>1</v>
      </c>
      <c r="HR341">
        <v>0.0695376</v>
      </c>
      <c r="HS341">
        <v>-1.25663</v>
      </c>
      <c r="HT341">
        <v>20.3366</v>
      </c>
      <c r="HU341">
        <v>5.21774</v>
      </c>
      <c r="HV341">
        <v>12.0135</v>
      </c>
      <c r="HW341">
        <v>4.989</v>
      </c>
      <c r="HX341">
        <v>3.2881</v>
      </c>
      <c r="HY341">
        <v>9999</v>
      </c>
      <c r="HZ341">
        <v>9999</v>
      </c>
      <c r="IA341">
        <v>9999</v>
      </c>
      <c r="IB341">
        <v>999.9</v>
      </c>
      <c r="IC341">
        <v>1.86752</v>
      </c>
      <c r="ID341">
        <v>1.86665</v>
      </c>
      <c r="IE341">
        <v>1.866</v>
      </c>
      <c r="IF341">
        <v>1.866</v>
      </c>
      <c r="IG341">
        <v>1.86783</v>
      </c>
      <c r="IH341">
        <v>1.87027</v>
      </c>
      <c r="II341">
        <v>1.86891</v>
      </c>
      <c r="IJ341">
        <v>1.87042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0.434</v>
      </c>
      <c r="IY341">
        <v>0.1564</v>
      </c>
      <c r="IZ341">
        <v>0.2330401526087988</v>
      </c>
      <c r="JA341">
        <v>0.0007367307031265224</v>
      </c>
      <c r="JB341">
        <v>-7.251983638940153E-07</v>
      </c>
      <c r="JC341">
        <v>8.652596383391262E-11</v>
      </c>
      <c r="JD341">
        <v>-0.06151440896874384</v>
      </c>
      <c r="JE341">
        <v>-0.003393034134951665</v>
      </c>
      <c r="JF341">
        <v>0.0008123692083874657</v>
      </c>
      <c r="JG341">
        <v>-1.224458200654948E-05</v>
      </c>
      <c r="JH341">
        <v>8</v>
      </c>
      <c r="JI341">
        <v>2305</v>
      </c>
      <c r="JJ341">
        <v>1</v>
      </c>
      <c r="JK341">
        <v>28</v>
      </c>
      <c r="JL341">
        <v>29323860.3</v>
      </c>
      <c r="JM341">
        <v>29323860.3</v>
      </c>
      <c r="JN341">
        <v>1.40625</v>
      </c>
      <c r="JO341">
        <v>2.27539</v>
      </c>
      <c r="JP341">
        <v>1.39648</v>
      </c>
      <c r="JQ341">
        <v>2.34619</v>
      </c>
      <c r="JR341">
        <v>1.49536</v>
      </c>
      <c r="JS341">
        <v>2.58057</v>
      </c>
      <c r="JT341">
        <v>36.1989</v>
      </c>
      <c r="JU341">
        <v>24.0612</v>
      </c>
      <c r="JV341">
        <v>18</v>
      </c>
      <c r="JW341">
        <v>492.873</v>
      </c>
      <c r="JX341">
        <v>452.051</v>
      </c>
      <c r="JY341">
        <v>29.9438</v>
      </c>
      <c r="JZ341">
        <v>28.4973</v>
      </c>
      <c r="KA341">
        <v>29.9999</v>
      </c>
      <c r="KB341">
        <v>28.3698</v>
      </c>
      <c r="KC341">
        <v>28.3009</v>
      </c>
      <c r="KD341">
        <v>28.1452</v>
      </c>
      <c r="KE341">
        <v>24.6505</v>
      </c>
      <c r="KF341">
        <v>54.8188</v>
      </c>
      <c r="KG341">
        <v>29.9459</v>
      </c>
      <c r="KH341">
        <v>627.421</v>
      </c>
      <c r="KI341">
        <v>19.9553</v>
      </c>
      <c r="KJ341">
        <v>100.886</v>
      </c>
      <c r="KK341">
        <v>100.51</v>
      </c>
    </row>
    <row r="342" spans="1:297">
      <c r="A342">
        <v>326</v>
      </c>
      <c r="B342">
        <v>1759431622.1</v>
      </c>
      <c r="C342">
        <v>12395.5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1759431614.6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622.2285523992726</v>
      </c>
      <c r="AK342">
        <v>589.7852060606065</v>
      </c>
      <c r="AL342">
        <v>3.362830435276878</v>
      </c>
      <c r="AM342">
        <v>65.08046229151049</v>
      </c>
      <c r="AN342">
        <f>(AP342 - AO342 + DY342*1E3/(8.314*(EA342+273.15)) * AR342/DX342 * AQ342) * DX342/(100*DL342) * 1000/(1000 - AP342)</f>
        <v>0</v>
      </c>
      <c r="AO342">
        <v>19.94959940669802</v>
      </c>
      <c r="AP342">
        <v>24.20733393939393</v>
      </c>
      <c r="AQ342">
        <v>7.213808759947167E-06</v>
      </c>
      <c r="AR342">
        <v>110.3606331505368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4.16</v>
      </c>
      <c r="DM342">
        <v>0.5</v>
      </c>
      <c r="DN342" t="s">
        <v>438</v>
      </c>
      <c r="DO342">
        <v>2</v>
      </c>
      <c r="DP342" t="b">
        <v>1</v>
      </c>
      <c r="DQ342">
        <v>1759431614.6</v>
      </c>
      <c r="DR342">
        <v>552.574037037037</v>
      </c>
      <c r="DS342">
        <v>594.9898518518519</v>
      </c>
      <c r="DT342">
        <v>24.20012592592592</v>
      </c>
      <c r="DU342">
        <v>19.9500037037037</v>
      </c>
      <c r="DV342">
        <v>552.1408888888889</v>
      </c>
      <c r="DW342">
        <v>24.04377777777778</v>
      </c>
      <c r="DX342">
        <v>499.9944444444445</v>
      </c>
      <c r="DY342">
        <v>90.92713703703704</v>
      </c>
      <c r="DZ342">
        <v>0.0285264925925926</v>
      </c>
      <c r="EA342">
        <v>30.61883333333333</v>
      </c>
      <c r="EB342">
        <v>29.98794814814815</v>
      </c>
      <c r="EC342">
        <v>999.9000000000001</v>
      </c>
      <c r="ED342">
        <v>0</v>
      </c>
      <c r="EE342">
        <v>0</v>
      </c>
      <c r="EF342">
        <v>10000.83259259259</v>
      </c>
      <c r="EG342">
        <v>0</v>
      </c>
      <c r="EH342">
        <v>12.4219</v>
      </c>
      <c r="EI342">
        <v>-42.41578148148148</v>
      </c>
      <c r="EJ342">
        <v>566.2781851851852</v>
      </c>
      <c r="EK342">
        <v>607.1015185185186</v>
      </c>
      <c r="EL342">
        <v>4.250115555555556</v>
      </c>
      <c r="EM342">
        <v>594.9898518518519</v>
      </c>
      <c r="EN342">
        <v>19.9500037037037</v>
      </c>
      <c r="EO342">
        <v>2.200447777777777</v>
      </c>
      <c r="EP342">
        <v>1.813996296296296</v>
      </c>
      <c r="EQ342">
        <v>18.96557037037037</v>
      </c>
      <c r="ER342">
        <v>15.90793333333333</v>
      </c>
      <c r="ES342">
        <v>1999.964444444444</v>
      </c>
      <c r="ET342">
        <v>0.980001</v>
      </c>
      <c r="EU342">
        <v>0.01999903333333333</v>
      </c>
      <c r="EV342">
        <v>0</v>
      </c>
      <c r="EW342">
        <v>618.6322962962963</v>
      </c>
      <c r="EX342">
        <v>5.00097</v>
      </c>
      <c r="EY342">
        <v>12380.43703703704</v>
      </c>
      <c r="EZ342">
        <v>16707.3</v>
      </c>
      <c r="FA342">
        <v>40.56199999999999</v>
      </c>
      <c r="FB342">
        <v>40.93699999999999</v>
      </c>
      <c r="FC342">
        <v>40.5</v>
      </c>
      <c r="FD342">
        <v>40.49533333333333</v>
      </c>
      <c r="FE342">
        <v>41.19166666666666</v>
      </c>
      <c r="FF342">
        <v>1955.064444444445</v>
      </c>
      <c r="FG342">
        <v>39.9</v>
      </c>
      <c r="FH342">
        <v>0</v>
      </c>
      <c r="FI342">
        <v>1759431622.4</v>
      </c>
      <c r="FJ342">
        <v>0</v>
      </c>
      <c r="FK342">
        <v>618.6921153846154</v>
      </c>
      <c r="FL342">
        <v>30.74123076124265</v>
      </c>
      <c r="FM342">
        <v>627.9658120506742</v>
      </c>
      <c r="FN342">
        <v>12381.29230769231</v>
      </c>
      <c r="FO342">
        <v>15</v>
      </c>
      <c r="FP342">
        <v>0</v>
      </c>
      <c r="FQ342" t="s">
        <v>439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-42.07450975609756</v>
      </c>
      <c r="GD342">
        <v>-5.315918466898919</v>
      </c>
      <c r="GE342">
        <v>0.5280260534060316</v>
      </c>
      <c r="GF342">
        <v>0</v>
      </c>
      <c r="GG342">
        <v>616.5062352941177</v>
      </c>
      <c r="GH342">
        <v>31.13017571556753</v>
      </c>
      <c r="GI342">
        <v>3.062616624994968</v>
      </c>
      <c r="GJ342">
        <v>-1</v>
      </c>
      <c r="GK342">
        <v>4.244765609756097</v>
      </c>
      <c r="GL342">
        <v>0.07852411149827082</v>
      </c>
      <c r="GM342">
        <v>0.007910590323252958</v>
      </c>
      <c r="GN342">
        <v>1</v>
      </c>
      <c r="GO342">
        <v>1</v>
      </c>
      <c r="GP342">
        <v>2</v>
      </c>
      <c r="GQ342" t="s">
        <v>457</v>
      </c>
      <c r="GR342">
        <v>3.1355</v>
      </c>
      <c r="GS342">
        <v>2.68863</v>
      </c>
      <c r="GT342">
        <v>0.119262</v>
      </c>
      <c r="GU342">
        <v>0.124244</v>
      </c>
      <c r="GV342">
        <v>0.107486</v>
      </c>
      <c r="GW342">
        <v>0.0927501</v>
      </c>
      <c r="GX342">
        <v>27973</v>
      </c>
      <c r="GY342">
        <v>27882.4</v>
      </c>
      <c r="GZ342">
        <v>29524</v>
      </c>
      <c r="HA342">
        <v>29421.9</v>
      </c>
      <c r="HB342">
        <v>34801.1</v>
      </c>
      <c r="HC342">
        <v>35355.4</v>
      </c>
      <c r="HD342">
        <v>41532.4</v>
      </c>
      <c r="HE342">
        <v>41796.1</v>
      </c>
      <c r="HF342">
        <v>1.931</v>
      </c>
      <c r="HG342">
        <v>1.8821</v>
      </c>
      <c r="HH342">
        <v>0.0821054</v>
      </c>
      <c r="HI342">
        <v>0</v>
      </c>
      <c r="HJ342">
        <v>28.6497</v>
      </c>
      <c r="HK342">
        <v>999.9</v>
      </c>
      <c r="HL342">
        <v>48.5</v>
      </c>
      <c r="HM342">
        <v>31.1</v>
      </c>
      <c r="HN342">
        <v>24.202</v>
      </c>
      <c r="HO342">
        <v>61.8316</v>
      </c>
      <c r="HP342">
        <v>25.8814</v>
      </c>
      <c r="HQ342">
        <v>1</v>
      </c>
      <c r="HR342">
        <v>0.069032</v>
      </c>
      <c r="HS342">
        <v>-1.23804</v>
      </c>
      <c r="HT342">
        <v>20.3363</v>
      </c>
      <c r="HU342">
        <v>5.21519</v>
      </c>
      <c r="HV342">
        <v>12.0146</v>
      </c>
      <c r="HW342">
        <v>4.988</v>
      </c>
      <c r="HX342">
        <v>3.28765</v>
      </c>
      <c r="HY342">
        <v>9999</v>
      </c>
      <c r="HZ342">
        <v>9999</v>
      </c>
      <c r="IA342">
        <v>9999</v>
      </c>
      <c r="IB342">
        <v>999.9</v>
      </c>
      <c r="IC342">
        <v>1.86753</v>
      </c>
      <c r="ID342">
        <v>1.86663</v>
      </c>
      <c r="IE342">
        <v>1.866</v>
      </c>
      <c r="IF342">
        <v>1.866</v>
      </c>
      <c r="IG342">
        <v>1.86783</v>
      </c>
      <c r="IH342">
        <v>1.87027</v>
      </c>
      <c r="II342">
        <v>1.86891</v>
      </c>
      <c r="IJ342">
        <v>1.87041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0.434</v>
      </c>
      <c r="IY342">
        <v>0.1565</v>
      </c>
      <c r="IZ342">
        <v>0.2330401526087988</v>
      </c>
      <c r="JA342">
        <v>0.0007367307031265224</v>
      </c>
      <c r="JB342">
        <v>-7.251983638940153E-07</v>
      </c>
      <c r="JC342">
        <v>8.652596383391262E-11</v>
      </c>
      <c r="JD342">
        <v>-0.06151440896874384</v>
      </c>
      <c r="JE342">
        <v>-0.003393034134951665</v>
      </c>
      <c r="JF342">
        <v>0.0008123692083874657</v>
      </c>
      <c r="JG342">
        <v>-1.224458200654948E-05</v>
      </c>
      <c r="JH342">
        <v>8</v>
      </c>
      <c r="JI342">
        <v>2305</v>
      </c>
      <c r="JJ342">
        <v>1</v>
      </c>
      <c r="JK342">
        <v>28</v>
      </c>
      <c r="JL342">
        <v>29323860.4</v>
      </c>
      <c r="JM342">
        <v>29323860.4</v>
      </c>
      <c r="JN342">
        <v>1.43921</v>
      </c>
      <c r="JO342">
        <v>2.26929</v>
      </c>
      <c r="JP342">
        <v>1.39648</v>
      </c>
      <c r="JQ342">
        <v>2.34375</v>
      </c>
      <c r="JR342">
        <v>1.49536</v>
      </c>
      <c r="JS342">
        <v>2.58789</v>
      </c>
      <c r="JT342">
        <v>36.1754</v>
      </c>
      <c r="JU342">
        <v>24.07</v>
      </c>
      <c r="JV342">
        <v>18</v>
      </c>
      <c r="JW342">
        <v>492.894</v>
      </c>
      <c r="JX342">
        <v>452.086</v>
      </c>
      <c r="JY342">
        <v>29.9506</v>
      </c>
      <c r="JZ342">
        <v>28.4955</v>
      </c>
      <c r="KA342">
        <v>30</v>
      </c>
      <c r="KB342">
        <v>28.3684</v>
      </c>
      <c r="KC342">
        <v>28.2993</v>
      </c>
      <c r="KD342">
        <v>28.8047</v>
      </c>
      <c r="KE342">
        <v>24.6505</v>
      </c>
      <c r="KF342">
        <v>54.8188</v>
      </c>
      <c r="KG342">
        <v>29.9546</v>
      </c>
      <c r="KH342">
        <v>640.778</v>
      </c>
      <c r="KI342">
        <v>20.0094</v>
      </c>
      <c r="KJ342">
        <v>100.885</v>
      </c>
      <c r="KK342">
        <v>100.509</v>
      </c>
    </row>
    <row r="343" spans="1:297">
      <c r="A343">
        <v>327</v>
      </c>
      <c r="B343">
        <v>1759431627.1</v>
      </c>
      <c r="C343">
        <v>12400.5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1759431619.314285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639.303855812158</v>
      </c>
      <c r="AK343">
        <v>606.5129999999998</v>
      </c>
      <c r="AL343">
        <v>3.354242173967418</v>
      </c>
      <c r="AM343">
        <v>65.08046229151049</v>
      </c>
      <c r="AN343">
        <f>(AP343 - AO343 + DY343*1E3/(8.314*(EA343+273.15)) * AR343/DX343 * AQ343) * DX343/(100*DL343) * 1000/(1000 - AP343)</f>
        <v>0</v>
      </c>
      <c r="AO343">
        <v>19.94780495429258</v>
      </c>
      <c r="AP343">
        <v>24.2101503030303</v>
      </c>
      <c r="AQ343">
        <v>5.417802905043103E-06</v>
      </c>
      <c r="AR343">
        <v>110.3606331505368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4.16</v>
      </c>
      <c r="DM343">
        <v>0.5</v>
      </c>
      <c r="DN343" t="s">
        <v>438</v>
      </c>
      <c r="DO343">
        <v>2</v>
      </c>
      <c r="DP343" t="b">
        <v>1</v>
      </c>
      <c r="DQ343">
        <v>1759431619.314285</v>
      </c>
      <c r="DR343">
        <v>567.9903214285714</v>
      </c>
      <c r="DS343">
        <v>610.7925714285714</v>
      </c>
      <c r="DT343">
        <v>24.2043</v>
      </c>
      <c r="DU343">
        <v>19.94872857142857</v>
      </c>
      <c r="DV343">
        <v>567.5570714285715</v>
      </c>
      <c r="DW343">
        <v>24.04788214285715</v>
      </c>
      <c r="DX343">
        <v>500.0031071428572</v>
      </c>
      <c r="DY343">
        <v>90.92693214285711</v>
      </c>
      <c r="DZ343">
        <v>0.02849694642857143</v>
      </c>
      <c r="EA343">
        <v>30.62425000000001</v>
      </c>
      <c r="EB343">
        <v>29.98938571428571</v>
      </c>
      <c r="EC343">
        <v>999.9000000000002</v>
      </c>
      <c r="ED343">
        <v>0</v>
      </c>
      <c r="EE343">
        <v>0</v>
      </c>
      <c r="EF343">
        <v>9999.816428571428</v>
      </c>
      <c r="EG343">
        <v>0</v>
      </c>
      <c r="EH343">
        <v>12.4219</v>
      </c>
      <c r="EI343">
        <v>-42.80223928571429</v>
      </c>
      <c r="EJ343">
        <v>582.0792857142857</v>
      </c>
      <c r="EK343">
        <v>623.2251428571428</v>
      </c>
      <c r="EL343">
        <v>4.255558214285714</v>
      </c>
      <c r="EM343">
        <v>610.7925714285714</v>
      </c>
      <c r="EN343">
        <v>19.94872857142857</v>
      </c>
      <c r="EO343">
        <v>2.200821785714286</v>
      </c>
      <c r="EP343">
        <v>1.813876071428572</v>
      </c>
      <c r="EQ343">
        <v>18.96829285714285</v>
      </c>
      <c r="ER343">
        <v>15.90689285714286</v>
      </c>
      <c r="ES343">
        <v>1999.978571428571</v>
      </c>
      <c r="ET343">
        <v>0.9800010714285714</v>
      </c>
      <c r="EU343">
        <v>0.01999896428571429</v>
      </c>
      <c r="EV343">
        <v>0</v>
      </c>
      <c r="EW343">
        <v>621.1392499999999</v>
      </c>
      <c r="EX343">
        <v>5.00097</v>
      </c>
      <c r="EY343">
        <v>12429.71428571429</v>
      </c>
      <c r="EZ343">
        <v>16707.40357142857</v>
      </c>
      <c r="FA343">
        <v>40.56199999999999</v>
      </c>
      <c r="FB343">
        <v>40.93699999999999</v>
      </c>
      <c r="FC343">
        <v>40.5</v>
      </c>
      <c r="FD343">
        <v>40.5</v>
      </c>
      <c r="FE343">
        <v>41.18699999999999</v>
      </c>
      <c r="FF343">
        <v>1955.078571428571</v>
      </c>
      <c r="FG343">
        <v>39.9</v>
      </c>
      <c r="FH343">
        <v>0</v>
      </c>
      <c r="FI343">
        <v>1759431627.8</v>
      </c>
      <c r="FJ343">
        <v>0</v>
      </c>
      <c r="FK343">
        <v>621.68112</v>
      </c>
      <c r="FL343">
        <v>31.74415389761942</v>
      </c>
      <c r="FM343">
        <v>626.4307702003929</v>
      </c>
      <c r="FN343">
        <v>12440.808</v>
      </c>
      <c r="FO343">
        <v>15</v>
      </c>
      <c r="FP343">
        <v>0</v>
      </c>
      <c r="FQ343" t="s">
        <v>439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-42.57792682926829</v>
      </c>
      <c r="GD343">
        <v>-4.735639024390277</v>
      </c>
      <c r="GE343">
        <v>0.4766743143521761</v>
      </c>
      <c r="GF343">
        <v>0</v>
      </c>
      <c r="GG343">
        <v>619.6572352941176</v>
      </c>
      <c r="GH343">
        <v>31.54643240329344</v>
      </c>
      <c r="GI343">
        <v>3.104461031737696</v>
      </c>
      <c r="GJ343">
        <v>-1</v>
      </c>
      <c r="GK343">
        <v>4.251906585365854</v>
      </c>
      <c r="GL343">
        <v>0.07009672473867444</v>
      </c>
      <c r="GM343">
        <v>0.007141232936438077</v>
      </c>
      <c r="GN343">
        <v>1</v>
      </c>
      <c r="GO343">
        <v>1</v>
      </c>
      <c r="GP343">
        <v>2</v>
      </c>
      <c r="GQ343" t="s">
        <v>457</v>
      </c>
      <c r="GR343">
        <v>3.1354</v>
      </c>
      <c r="GS343">
        <v>2.68891</v>
      </c>
      <c r="GT343">
        <v>0.121643</v>
      </c>
      <c r="GU343">
        <v>0.126618</v>
      </c>
      <c r="GV343">
        <v>0.107499</v>
      </c>
      <c r="GW343">
        <v>0.092753</v>
      </c>
      <c r="GX343">
        <v>27897.3</v>
      </c>
      <c r="GY343">
        <v>27806.9</v>
      </c>
      <c r="GZ343">
        <v>29523.9</v>
      </c>
      <c r="HA343">
        <v>29422</v>
      </c>
      <c r="HB343">
        <v>34800.6</v>
      </c>
      <c r="HC343">
        <v>35355.4</v>
      </c>
      <c r="HD343">
        <v>41532.3</v>
      </c>
      <c r="HE343">
        <v>41796.1</v>
      </c>
      <c r="HF343">
        <v>1.93105</v>
      </c>
      <c r="HG343">
        <v>1.8822</v>
      </c>
      <c r="HH343">
        <v>0.0818335</v>
      </c>
      <c r="HI343">
        <v>0</v>
      </c>
      <c r="HJ343">
        <v>28.6534</v>
      </c>
      <c r="HK343">
        <v>999.9</v>
      </c>
      <c r="HL343">
        <v>48.5</v>
      </c>
      <c r="HM343">
        <v>31.1</v>
      </c>
      <c r="HN343">
        <v>24.2011</v>
      </c>
      <c r="HO343">
        <v>61.9317</v>
      </c>
      <c r="HP343">
        <v>25.8614</v>
      </c>
      <c r="HQ343">
        <v>1</v>
      </c>
      <c r="HR343">
        <v>0.0691311</v>
      </c>
      <c r="HS343">
        <v>-1.24333</v>
      </c>
      <c r="HT343">
        <v>20.3366</v>
      </c>
      <c r="HU343">
        <v>5.21729</v>
      </c>
      <c r="HV343">
        <v>12.0131</v>
      </c>
      <c r="HW343">
        <v>4.9888</v>
      </c>
      <c r="HX343">
        <v>3.28798</v>
      </c>
      <c r="HY343">
        <v>9999</v>
      </c>
      <c r="HZ343">
        <v>9999</v>
      </c>
      <c r="IA343">
        <v>9999</v>
      </c>
      <c r="IB343">
        <v>999.9</v>
      </c>
      <c r="IC343">
        <v>1.86752</v>
      </c>
      <c r="ID343">
        <v>1.86665</v>
      </c>
      <c r="IE343">
        <v>1.866</v>
      </c>
      <c r="IF343">
        <v>1.866</v>
      </c>
      <c r="IG343">
        <v>1.86783</v>
      </c>
      <c r="IH343">
        <v>1.87027</v>
      </c>
      <c r="II343">
        <v>1.86891</v>
      </c>
      <c r="IJ343">
        <v>1.87042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0.433</v>
      </c>
      <c r="IY343">
        <v>0.1565</v>
      </c>
      <c r="IZ343">
        <v>0.2330401526087988</v>
      </c>
      <c r="JA343">
        <v>0.0007367307031265224</v>
      </c>
      <c r="JB343">
        <v>-7.251983638940153E-07</v>
      </c>
      <c r="JC343">
        <v>8.652596383391262E-11</v>
      </c>
      <c r="JD343">
        <v>-0.06151440896874384</v>
      </c>
      <c r="JE343">
        <v>-0.003393034134951665</v>
      </c>
      <c r="JF343">
        <v>0.0008123692083874657</v>
      </c>
      <c r="JG343">
        <v>-1.224458200654948E-05</v>
      </c>
      <c r="JH343">
        <v>8</v>
      </c>
      <c r="JI343">
        <v>2305</v>
      </c>
      <c r="JJ343">
        <v>1</v>
      </c>
      <c r="JK343">
        <v>28</v>
      </c>
      <c r="JL343">
        <v>29323860.5</v>
      </c>
      <c r="JM343">
        <v>29323860.5</v>
      </c>
      <c r="JN343">
        <v>1.46729</v>
      </c>
      <c r="JO343">
        <v>2.27295</v>
      </c>
      <c r="JP343">
        <v>1.39771</v>
      </c>
      <c r="JQ343">
        <v>2.34497</v>
      </c>
      <c r="JR343">
        <v>1.49536</v>
      </c>
      <c r="JS343">
        <v>2.57812</v>
      </c>
      <c r="JT343">
        <v>36.1754</v>
      </c>
      <c r="JU343">
        <v>24.0612</v>
      </c>
      <c r="JV343">
        <v>18</v>
      </c>
      <c r="JW343">
        <v>492.911</v>
      </c>
      <c r="JX343">
        <v>452.142</v>
      </c>
      <c r="JY343">
        <v>29.9572</v>
      </c>
      <c r="JZ343">
        <v>28.4948</v>
      </c>
      <c r="KA343">
        <v>30.0001</v>
      </c>
      <c r="KB343">
        <v>28.3666</v>
      </c>
      <c r="KC343">
        <v>28.2986</v>
      </c>
      <c r="KD343">
        <v>29.3684</v>
      </c>
      <c r="KE343">
        <v>24.6505</v>
      </c>
      <c r="KF343">
        <v>54.8188</v>
      </c>
      <c r="KG343">
        <v>29.9631</v>
      </c>
      <c r="KH343">
        <v>660.814</v>
      </c>
      <c r="KI343">
        <v>20.0216</v>
      </c>
      <c r="KJ343">
        <v>100.885</v>
      </c>
      <c r="KK343">
        <v>100.51</v>
      </c>
    </row>
    <row r="344" spans="1:297">
      <c r="A344">
        <v>328</v>
      </c>
      <c r="B344">
        <v>1759431632.1</v>
      </c>
      <c r="C344">
        <v>12405.5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1759431624.6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656.4141468399686</v>
      </c>
      <c r="AK344">
        <v>623.3233696969693</v>
      </c>
      <c r="AL344">
        <v>3.356133465151399</v>
      </c>
      <c r="AM344">
        <v>65.08046229151049</v>
      </c>
      <c r="AN344">
        <f>(AP344 - AO344 + DY344*1E3/(8.314*(EA344+273.15)) * AR344/DX344 * AQ344) * DX344/(100*DL344) * 1000/(1000 - AP344)</f>
        <v>0</v>
      </c>
      <c r="AO344">
        <v>19.94668482288604</v>
      </c>
      <c r="AP344">
        <v>24.2157793939394</v>
      </c>
      <c r="AQ344">
        <v>4.639598633091797E-06</v>
      </c>
      <c r="AR344">
        <v>110.3606331505368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4.16</v>
      </c>
      <c r="DM344">
        <v>0.5</v>
      </c>
      <c r="DN344" t="s">
        <v>438</v>
      </c>
      <c r="DO344">
        <v>2</v>
      </c>
      <c r="DP344" t="b">
        <v>1</v>
      </c>
      <c r="DQ344">
        <v>1759431624.6</v>
      </c>
      <c r="DR344">
        <v>585.3091851851852</v>
      </c>
      <c r="DS344">
        <v>628.4988148148149</v>
      </c>
      <c r="DT344">
        <v>24.20881851851852</v>
      </c>
      <c r="DU344">
        <v>19.94782222222222</v>
      </c>
      <c r="DV344">
        <v>584.8762592592594</v>
      </c>
      <c r="DW344">
        <v>24.05234444444445</v>
      </c>
      <c r="DX344">
        <v>500.0005185185186</v>
      </c>
      <c r="DY344">
        <v>90.9268037037037</v>
      </c>
      <c r="DZ344">
        <v>0.02858494814814815</v>
      </c>
      <c r="EA344">
        <v>30.62905925925926</v>
      </c>
      <c r="EB344">
        <v>29.98682592592593</v>
      </c>
      <c r="EC344">
        <v>999.9000000000001</v>
      </c>
      <c r="ED344">
        <v>0</v>
      </c>
      <c r="EE344">
        <v>0</v>
      </c>
      <c r="EF344">
        <v>10000.25</v>
      </c>
      <c r="EG344">
        <v>0</v>
      </c>
      <c r="EH344">
        <v>12.4219</v>
      </c>
      <c r="EI344">
        <v>-43.18959999999999</v>
      </c>
      <c r="EJ344">
        <v>599.8305925925926</v>
      </c>
      <c r="EK344">
        <v>641.2911111111111</v>
      </c>
      <c r="EL344">
        <v>4.260990740740741</v>
      </c>
      <c r="EM344">
        <v>628.4988148148149</v>
      </c>
      <c r="EN344">
        <v>19.94782222222222</v>
      </c>
      <c r="EO344">
        <v>2.201229259259259</v>
      </c>
      <c r="EP344">
        <v>1.81379037037037</v>
      </c>
      <c r="EQ344">
        <v>18.97126666666666</v>
      </c>
      <c r="ER344">
        <v>15.90615925925926</v>
      </c>
      <c r="ES344">
        <v>1999.977037037037</v>
      </c>
      <c r="ET344">
        <v>0.980001</v>
      </c>
      <c r="EU344">
        <v>0.01999903333333333</v>
      </c>
      <c r="EV344">
        <v>0</v>
      </c>
      <c r="EW344">
        <v>623.8987777777779</v>
      </c>
      <c r="EX344">
        <v>5.00097</v>
      </c>
      <c r="EY344">
        <v>12484.78518518519</v>
      </c>
      <c r="EZ344">
        <v>16707.39259259259</v>
      </c>
      <c r="FA344">
        <v>40.56199999999999</v>
      </c>
      <c r="FB344">
        <v>40.93699999999999</v>
      </c>
      <c r="FC344">
        <v>40.5</v>
      </c>
      <c r="FD344">
        <v>40.5</v>
      </c>
      <c r="FE344">
        <v>41.18699999999999</v>
      </c>
      <c r="FF344">
        <v>1955.077037037037</v>
      </c>
      <c r="FG344">
        <v>39.9</v>
      </c>
      <c r="FH344">
        <v>0</v>
      </c>
      <c r="FI344">
        <v>1759431632.6</v>
      </c>
      <c r="FJ344">
        <v>0</v>
      </c>
      <c r="FK344">
        <v>624.20248</v>
      </c>
      <c r="FL344">
        <v>32.2316154493733</v>
      </c>
      <c r="FM344">
        <v>620.8615394068604</v>
      </c>
      <c r="FN344">
        <v>12490.692</v>
      </c>
      <c r="FO344">
        <v>15</v>
      </c>
      <c r="FP344">
        <v>0</v>
      </c>
      <c r="FQ344" t="s">
        <v>439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-42.8970243902439</v>
      </c>
      <c r="GD344">
        <v>-4.568862020905984</v>
      </c>
      <c r="GE344">
        <v>0.460827511659924</v>
      </c>
      <c r="GF344">
        <v>0</v>
      </c>
      <c r="GG344">
        <v>621.881294117647</v>
      </c>
      <c r="GH344">
        <v>31.27559969854597</v>
      </c>
      <c r="GI344">
        <v>3.078778477496361</v>
      </c>
      <c r="GJ344">
        <v>-1</v>
      </c>
      <c r="GK344">
        <v>4.256925853658537</v>
      </c>
      <c r="GL344">
        <v>0.06114627177700034</v>
      </c>
      <c r="GM344">
        <v>0.006151045905753041</v>
      </c>
      <c r="GN344">
        <v>1</v>
      </c>
      <c r="GO344">
        <v>1</v>
      </c>
      <c r="GP344">
        <v>2</v>
      </c>
      <c r="GQ344" t="s">
        <v>457</v>
      </c>
      <c r="GR344">
        <v>3.1355</v>
      </c>
      <c r="GS344">
        <v>2.68907</v>
      </c>
      <c r="GT344">
        <v>0.123997</v>
      </c>
      <c r="GU344">
        <v>0.128904</v>
      </c>
      <c r="GV344">
        <v>0.107514</v>
      </c>
      <c r="GW344">
        <v>0.0927438</v>
      </c>
      <c r="GX344">
        <v>27822.2</v>
      </c>
      <c r="GY344">
        <v>27734.2</v>
      </c>
      <c r="GZ344">
        <v>29523.6</v>
      </c>
      <c r="HA344">
        <v>29422.2</v>
      </c>
      <c r="HB344">
        <v>34799.6</v>
      </c>
      <c r="HC344">
        <v>35355.8</v>
      </c>
      <c r="HD344">
        <v>41531.8</v>
      </c>
      <c r="HE344">
        <v>41796.1</v>
      </c>
      <c r="HF344">
        <v>1.93115</v>
      </c>
      <c r="HG344">
        <v>1.8822</v>
      </c>
      <c r="HH344">
        <v>0.0819936</v>
      </c>
      <c r="HI344">
        <v>0</v>
      </c>
      <c r="HJ344">
        <v>28.6564</v>
      </c>
      <c r="HK344">
        <v>999.9</v>
      </c>
      <c r="HL344">
        <v>48.5</v>
      </c>
      <c r="HM344">
        <v>31.1</v>
      </c>
      <c r="HN344">
        <v>24.2009</v>
      </c>
      <c r="HO344">
        <v>61.9117</v>
      </c>
      <c r="HP344">
        <v>25.8854</v>
      </c>
      <c r="HQ344">
        <v>1</v>
      </c>
      <c r="HR344">
        <v>0.06907770000000001</v>
      </c>
      <c r="HS344">
        <v>-1.24769</v>
      </c>
      <c r="HT344">
        <v>20.3366</v>
      </c>
      <c r="HU344">
        <v>5.21684</v>
      </c>
      <c r="HV344">
        <v>12.0131</v>
      </c>
      <c r="HW344">
        <v>4.9888</v>
      </c>
      <c r="HX344">
        <v>3.28788</v>
      </c>
      <c r="HY344">
        <v>9999</v>
      </c>
      <c r="HZ344">
        <v>9999</v>
      </c>
      <c r="IA344">
        <v>9999</v>
      </c>
      <c r="IB344">
        <v>999.9</v>
      </c>
      <c r="IC344">
        <v>1.86752</v>
      </c>
      <c r="ID344">
        <v>1.86667</v>
      </c>
      <c r="IE344">
        <v>1.866</v>
      </c>
      <c r="IF344">
        <v>1.866</v>
      </c>
      <c r="IG344">
        <v>1.86783</v>
      </c>
      <c r="IH344">
        <v>1.87027</v>
      </c>
      <c r="II344">
        <v>1.86891</v>
      </c>
      <c r="IJ344">
        <v>1.87041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0.433</v>
      </c>
      <c r="IY344">
        <v>0.1566</v>
      </c>
      <c r="IZ344">
        <v>0.2330401526087988</v>
      </c>
      <c r="JA344">
        <v>0.0007367307031265224</v>
      </c>
      <c r="JB344">
        <v>-7.251983638940153E-07</v>
      </c>
      <c r="JC344">
        <v>8.652596383391262E-11</v>
      </c>
      <c r="JD344">
        <v>-0.06151440896874384</v>
      </c>
      <c r="JE344">
        <v>-0.003393034134951665</v>
      </c>
      <c r="JF344">
        <v>0.0008123692083874657</v>
      </c>
      <c r="JG344">
        <v>-1.224458200654948E-05</v>
      </c>
      <c r="JH344">
        <v>8</v>
      </c>
      <c r="JI344">
        <v>2305</v>
      </c>
      <c r="JJ344">
        <v>1</v>
      </c>
      <c r="JK344">
        <v>28</v>
      </c>
      <c r="JL344">
        <v>29323860.5</v>
      </c>
      <c r="JM344">
        <v>29323860.5</v>
      </c>
      <c r="JN344">
        <v>1.49902</v>
      </c>
      <c r="JO344">
        <v>2.2644</v>
      </c>
      <c r="JP344">
        <v>1.39648</v>
      </c>
      <c r="JQ344">
        <v>2.34253</v>
      </c>
      <c r="JR344">
        <v>1.49536</v>
      </c>
      <c r="JS344">
        <v>2.60498</v>
      </c>
      <c r="JT344">
        <v>36.1989</v>
      </c>
      <c r="JU344">
        <v>24.0612</v>
      </c>
      <c r="JV344">
        <v>18</v>
      </c>
      <c r="JW344">
        <v>492.97</v>
      </c>
      <c r="JX344">
        <v>452.125</v>
      </c>
      <c r="JY344">
        <v>29.9652</v>
      </c>
      <c r="JZ344">
        <v>28.4948</v>
      </c>
      <c r="KA344">
        <v>30</v>
      </c>
      <c r="KB344">
        <v>28.366</v>
      </c>
      <c r="KC344">
        <v>28.2963</v>
      </c>
      <c r="KD344">
        <v>30.0172</v>
      </c>
      <c r="KE344">
        <v>24.6505</v>
      </c>
      <c r="KF344">
        <v>54.8188</v>
      </c>
      <c r="KG344">
        <v>29.9731</v>
      </c>
      <c r="KH344">
        <v>674.172</v>
      </c>
      <c r="KI344">
        <v>20.0224</v>
      </c>
      <c r="KJ344">
        <v>100.884</v>
      </c>
      <c r="KK344">
        <v>100.51</v>
      </c>
    </row>
    <row r="345" spans="1:297">
      <c r="A345">
        <v>329</v>
      </c>
      <c r="B345">
        <v>1759431637.1</v>
      </c>
      <c r="C345">
        <v>12410.5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1759431629.314285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673.5611670281671</v>
      </c>
      <c r="AK345">
        <v>640.226309090909</v>
      </c>
      <c r="AL345">
        <v>3.396614672185055</v>
      </c>
      <c r="AM345">
        <v>65.08046229151049</v>
      </c>
      <c r="AN345">
        <f>(AP345 - AO345 + DY345*1E3/(8.314*(EA345+273.15)) * AR345/DX345 * AQ345) * DX345/(100*DL345) * 1000/(1000 - AP345)</f>
        <v>0</v>
      </c>
      <c r="AO345">
        <v>19.94587391638115</v>
      </c>
      <c r="AP345">
        <v>24.22262181818181</v>
      </c>
      <c r="AQ345">
        <v>7.34393456625577E-06</v>
      </c>
      <c r="AR345">
        <v>110.3606331505368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4.16</v>
      </c>
      <c r="DM345">
        <v>0.5</v>
      </c>
      <c r="DN345" t="s">
        <v>438</v>
      </c>
      <c r="DO345">
        <v>2</v>
      </c>
      <c r="DP345" t="b">
        <v>1</v>
      </c>
      <c r="DQ345">
        <v>1759431629.314285</v>
      </c>
      <c r="DR345">
        <v>600.7539642857143</v>
      </c>
      <c r="DS345">
        <v>644.3295357142857</v>
      </c>
      <c r="DT345">
        <v>24.21351071428571</v>
      </c>
      <c r="DU345">
        <v>19.94726071428571</v>
      </c>
      <c r="DV345">
        <v>600.3215</v>
      </c>
      <c r="DW345">
        <v>24.05696785714286</v>
      </c>
      <c r="DX345">
        <v>500.0093571428573</v>
      </c>
      <c r="DY345">
        <v>90.92665000000001</v>
      </c>
      <c r="DZ345">
        <v>0.028663275</v>
      </c>
      <c r="EA345">
        <v>30.62901071428572</v>
      </c>
      <c r="EB345">
        <v>29.99025357142857</v>
      </c>
      <c r="EC345">
        <v>999.9000000000002</v>
      </c>
      <c r="ED345">
        <v>0</v>
      </c>
      <c r="EE345">
        <v>0</v>
      </c>
      <c r="EF345">
        <v>10002.61071428571</v>
      </c>
      <c r="EG345">
        <v>0</v>
      </c>
      <c r="EH345">
        <v>12.4219</v>
      </c>
      <c r="EI345">
        <v>-43.57555714285714</v>
      </c>
      <c r="EJ345">
        <v>615.6614285714286</v>
      </c>
      <c r="EK345">
        <v>657.4436785714286</v>
      </c>
      <c r="EL345">
        <v>4.266260357142857</v>
      </c>
      <c r="EM345">
        <v>644.3295357142857</v>
      </c>
      <c r="EN345">
        <v>19.94726071428571</v>
      </c>
      <c r="EO345">
        <v>2.2016525</v>
      </c>
      <c r="EP345">
        <v>1.813735357142857</v>
      </c>
      <c r="EQ345">
        <v>18.97435357142857</v>
      </c>
      <c r="ER345">
        <v>15.90568571428572</v>
      </c>
      <c r="ES345">
        <v>2000.001071428571</v>
      </c>
      <c r="ET345">
        <v>0.9800011785714285</v>
      </c>
      <c r="EU345">
        <v>0.01999886071428571</v>
      </c>
      <c r="EV345">
        <v>0</v>
      </c>
      <c r="EW345">
        <v>626.3824999999999</v>
      </c>
      <c r="EX345">
        <v>5.00097</v>
      </c>
      <c r="EY345">
        <v>12533.46071428571</v>
      </c>
      <c r="EZ345">
        <v>16707.59285714286</v>
      </c>
      <c r="FA345">
        <v>40.56199999999999</v>
      </c>
      <c r="FB345">
        <v>40.93699999999999</v>
      </c>
      <c r="FC345">
        <v>40.5</v>
      </c>
      <c r="FD345">
        <v>40.5</v>
      </c>
      <c r="FE345">
        <v>41.18699999999999</v>
      </c>
      <c r="FF345">
        <v>1955.101071428571</v>
      </c>
      <c r="FG345">
        <v>39.9</v>
      </c>
      <c r="FH345">
        <v>0</v>
      </c>
      <c r="FI345">
        <v>1759431637.4</v>
      </c>
      <c r="FJ345">
        <v>0</v>
      </c>
      <c r="FK345">
        <v>626.75488</v>
      </c>
      <c r="FL345">
        <v>30.57923074497687</v>
      </c>
      <c r="FM345">
        <v>611.0153836793955</v>
      </c>
      <c r="FN345">
        <v>12539.892</v>
      </c>
      <c r="FO345">
        <v>15</v>
      </c>
      <c r="FP345">
        <v>0</v>
      </c>
      <c r="FQ345" t="s">
        <v>439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-43.35375609756098</v>
      </c>
      <c r="GD345">
        <v>-4.836679442508756</v>
      </c>
      <c r="GE345">
        <v>0.4859615050742596</v>
      </c>
      <c r="GF345">
        <v>0</v>
      </c>
      <c r="GG345">
        <v>624.9970588235293</v>
      </c>
      <c r="GH345">
        <v>31.74175707578879</v>
      </c>
      <c r="GI345">
        <v>3.125465480073006</v>
      </c>
      <c r="GJ345">
        <v>-1</v>
      </c>
      <c r="GK345">
        <v>4.263346341463414</v>
      </c>
      <c r="GL345">
        <v>0.06691108013937644</v>
      </c>
      <c r="GM345">
        <v>0.006870815890806134</v>
      </c>
      <c r="GN345">
        <v>1</v>
      </c>
      <c r="GO345">
        <v>1</v>
      </c>
      <c r="GP345">
        <v>2</v>
      </c>
      <c r="GQ345" t="s">
        <v>457</v>
      </c>
      <c r="GR345">
        <v>3.13544</v>
      </c>
      <c r="GS345">
        <v>2.68894</v>
      </c>
      <c r="GT345">
        <v>0.126335</v>
      </c>
      <c r="GU345">
        <v>0.131193</v>
      </c>
      <c r="GV345">
        <v>0.107534</v>
      </c>
      <c r="GW345">
        <v>0.0927876</v>
      </c>
      <c r="GX345">
        <v>27748.3</v>
      </c>
      <c r="GY345">
        <v>27661.2</v>
      </c>
      <c r="GZ345">
        <v>29523.9</v>
      </c>
      <c r="HA345">
        <v>29422.1</v>
      </c>
      <c r="HB345">
        <v>34799.3</v>
      </c>
      <c r="HC345">
        <v>35354.1</v>
      </c>
      <c r="HD345">
        <v>41532.3</v>
      </c>
      <c r="HE345">
        <v>41796.1</v>
      </c>
      <c r="HF345">
        <v>1.9312</v>
      </c>
      <c r="HG345">
        <v>1.88242</v>
      </c>
      <c r="HH345">
        <v>0.08200109999999999</v>
      </c>
      <c r="HI345">
        <v>0</v>
      </c>
      <c r="HJ345">
        <v>28.6611</v>
      </c>
      <c r="HK345">
        <v>999.9</v>
      </c>
      <c r="HL345">
        <v>48.5</v>
      </c>
      <c r="HM345">
        <v>31.1</v>
      </c>
      <c r="HN345">
        <v>24.2013</v>
      </c>
      <c r="HO345">
        <v>61.9817</v>
      </c>
      <c r="HP345">
        <v>25.8814</v>
      </c>
      <c r="HQ345">
        <v>1</v>
      </c>
      <c r="HR345">
        <v>0.06904730000000001</v>
      </c>
      <c r="HS345">
        <v>-1.25061</v>
      </c>
      <c r="HT345">
        <v>20.3365</v>
      </c>
      <c r="HU345">
        <v>5.21699</v>
      </c>
      <c r="HV345">
        <v>12.012</v>
      </c>
      <c r="HW345">
        <v>4.9889</v>
      </c>
      <c r="HX345">
        <v>3.28775</v>
      </c>
      <c r="HY345">
        <v>9999</v>
      </c>
      <c r="HZ345">
        <v>9999</v>
      </c>
      <c r="IA345">
        <v>9999</v>
      </c>
      <c r="IB345">
        <v>999.9</v>
      </c>
      <c r="IC345">
        <v>1.86753</v>
      </c>
      <c r="ID345">
        <v>1.86665</v>
      </c>
      <c r="IE345">
        <v>1.866</v>
      </c>
      <c r="IF345">
        <v>1.866</v>
      </c>
      <c r="IG345">
        <v>1.86783</v>
      </c>
      <c r="IH345">
        <v>1.87027</v>
      </c>
      <c r="II345">
        <v>1.86891</v>
      </c>
      <c r="IJ345">
        <v>1.87041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0.431</v>
      </c>
      <c r="IY345">
        <v>0.1567</v>
      </c>
      <c r="IZ345">
        <v>0.2330401526087988</v>
      </c>
      <c r="JA345">
        <v>0.0007367307031265224</v>
      </c>
      <c r="JB345">
        <v>-7.251983638940153E-07</v>
      </c>
      <c r="JC345">
        <v>8.652596383391262E-11</v>
      </c>
      <c r="JD345">
        <v>-0.06151440896874384</v>
      </c>
      <c r="JE345">
        <v>-0.003393034134951665</v>
      </c>
      <c r="JF345">
        <v>0.0008123692083874657</v>
      </c>
      <c r="JG345">
        <v>-1.224458200654948E-05</v>
      </c>
      <c r="JH345">
        <v>8</v>
      </c>
      <c r="JI345">
        <v>2305</v>
      </c>
      <c r="JJ345">
        <v>1</v>
      </c>
      <c r="JK345">
        <v>28</v>
      </c>
      <c r="JL345">
        <v>29323860.6</v>
      </c>
      <c r="JM345">
        <v>29323860.6</v>
      </c>
      <c r="JN345">
        <v>1.5271</v>
      </c>
      <c r="JO345">
        <v>2.26929</v>
      </c>
      <c r="JP345">
        <v>1.39648</v>
      </c>
      <c r="JQ345">
        <v>2.34375</v>
      </c>
      <c r="JR345">
        <v>1.49536</v>
      </c>
      <c r="JS345">
        <v>2.57446</v>
      </c>
      <c r="JT345">
        <v>36.1754</v>
      </c>
      <c r="JU345">
        <v>24.0612</v>
      </c>
      <c r="JV345">
        <v>18</v>
      </c>
      <c r="JW345">
        <v>492.983</v>
      </c>
      <c r="JX345">
        <v>452.264</v>
      </c>
      <c r="JY345">
        <v>29.9743</v>
      </c>
      <c r="JZ345">
        <v>28.4924</v>
      </c>
      <c r="KA345">
        <v>30</v>
      </c>
      <c r="KB345">
        <v>28.3637</v>
      </c>
      <c r="KC345">
        <v>28.2962</v>
      </c>
      <c r="KD345">
        <v>30.5769</v>
      </c>
      <c r="KE345">
        <v>24.3668</v>
      </c>
      <c r="KF345">
        <v>54.8188</v>
      </c>
      <c r="KG345">
        <v>29.9759</v>
      </c>
      <c r="KH345">
        <v>694.216</v>
      </c>
      <c r="KI345">
        <v>20.0313</v>
      </c>
      <c r="KJ345">
        <v>100.885</v>
      </c>
      <c r="KK345">
        <v>100.51</v>
      </c>
    </row>
    <row r="346" spans="1:297">
      <c r="A346">
        <v>330</v>
      </c>
      <c r="B346">
        <v>1759431642.1</v>
      </c>
      <c r="C346">
        <v>12415.5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1759431634.6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690.6290315623078</v>
      </c>
      <c r="AK346">
        <v>656.9974121212121</v>
      </c>
      <c r="AL346">
        <v>3.354022105835885</v>
      </c>
      <c r="AM346">
        <v>65.08046229151049</v>
      </c>
      <c r="AN346">
        <f>(AP346 - AO346 + DY346*1E3/(8.314*(EA346+273.15)) * AR346/DX346 * AQ346) * DX346/(100*DL346) * 1000/(1000 - AP346)</f>
        <v>0</v>
      </c>
      <c r="AO346">
        <v>19.97004070206392</v>
      </c>
      <c r="AP346">
        <v>24.23806969696968</v>
      </c>
      <c r="AQ346">
        <v>1.734173525902527E-05</v>
      </c>
      <c r="AR346">
        <v>110.3606331505368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4.16</v>
      </c>
      <c r="DM346">
        <v>0.5</v>
      </c>
      <c r="DN346" t="s">
        <v>438</v>
      </c>
      <c r="DO346">
        <v>2</v>
      </c>
      <c r="DP346" t="b">
        <v>1</v>
      </c>
      <c r="DQ346">
        <v>1759431634.6</v>
      </c>
      <c r="DR346">
        <v>618.0979999999998</v>
      </c>
      <c r="DS346">
        <v>662.0521111111111</v>
      </c>
      <c r="DT346">
        <v>24.22162592592592</v>
      </c>
      <c r="DU346">
        <v>19.95424444444444</v>
      </c>
      <c r="DV346">
        <v>617.6663703703703</v>
      </c>
      <c r="DW346">
        <v>24.06497407407408</v>
      </c>
      <c r="DX346">
        <v>500.0027407407407</v>
      </c>
      <c r="DY346">
        <v>90.92569629629631</v>
      </c>
      <c r="DZ346">
        <v>0.0286556037037037</v>
      </c>
      <c r="EA346">
        <v>30.63134074074074</v>
      </c>
      <c r="EB346">
        <v>29.99570000000001</v>
      </c>
      <c r="EC346">
        <v>999.9000000000001</v>
      </c>
      <c r="ED346">
        <v>0</v>
      </c>
      <c r="EE346">
        <v>0</v>
      </c>
      <c r="EF346">
        <v>10005.62888888889</v>
      </c>
      <c r="EG346">
        <v>0</v>
      </c>
      <c r="EH346">
        <v>12.4219</v>
      </c>
      <c r="EI346">
        <v>-43.95407407407408</v>
      </c>
      <c r="EJ346">
        <v>633.4410370370371</v>
      </c>
      <c r="EK346">
        <v>675.5318518518519</v>
      </c>
      <c r="EL346">
        <v>4.267394444444444</v>
      </c>
      <c r="EM346">
        <v>662.0521111111111</v>
      </c>
      <c r="EN346">
        <v>19.95424444444444</v>
      </c>
      <c r="EO346">
        <v>2.202366666666667</v>
      </c>
      <c r="EP346">
        <v>1.814351111111111</v>
      </c>
      <c r="EQ346">
        <v>18.97955555555555</v>
      </c>
      <c r="ER346">
        <v>15.911</v>
      </c>
      <c r="ES346">
        <v>2000.015185185185</v>
      </c>
      <c r="ET346">
        <v>0.9800012222222222</v>
      </c>
      <c r="EU346">
        <v>0.01999881851851852</v>
      </c>
      <c r="EV346">
        <v>0</v>
      </c>
      <c r="EW346">
        <v>629.1417777777779</v>
      </c>
      <c r="EX346">
        <v>5.00097</v>
      </c>
      <c r="EY346">
        <v>12586.66296296296</v>
      </c>
      <c r="EZ346">
        <v>16707.71111111111</v>
      </c>
      <c r="FA346">
        <v>40.56199999999999</v>
      </c>
      <c r="FB346">
        <v>40.93699999999999</v>
      </c>
      <c r="FC346">
        <v>40.5</v>
      </c>
      <c r="FD346">
        <v>40.5</v>
      </c>
      <c r="FE346">
        <v>41.18699999999999</v>
      </c>
      <c r="FF346">
        <v>1955.115185185185</v>
      </c>
      <c r="FG346">
        <v>39.9</v>
      </c>
      <c r="FH346">
        <v>0</v>
      </c>
      <c r="FI346">
        <v>1759431642.2</v>
      </c>
      <c r="FJ346">
        <v>0</v>
      </c>
      <c r="FK346">
        <v>629.18812</v>
      </c>
      <c r="FL346">
        <v>29.85107692993685</v>
      </c>
      <c r="FM346">
        <v>594.3846153907422</v>
      </c>
      <c r="FN346">
        <v>12587.908</v>
      </c>
      <c r="FO346">
        <v>15</v>
      </c>
      <c r="FP346">
        <v>0</v>
      </c>
      <c r="FQ346" t="s">
        <v>439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-43.64945365853658</v>
      </c>
      <c r="GD346">
        <v>-4.728204878048798</v>
      </c>
      <c r="GE346">
        <v>0.4757787875491479</v>
      </c>
      <c r="GF346">
        <v>0</v>
      </c>
      <c r="GG346">
        <v>627.2102647058824</v>
      </c>
      <c r="GH346">
        <v>31.20288770678351</v>
      </c>
      <c r="GI346">
        <v>3.072689177719086</v>
      </c>
      <c r="GJ346">
        <v>-1</v>
      </c>
      <c r="GK346">
        <v>4.264870243902439</v>
      </c>
      <c r="GL346">
        <v>0.02415365853658943</v>
      </c>
      <c r="GM346">
        <v>0.005326751395392577</v>
      </c>
      <c r="GN346">
        <v>1</v>
      </c>
      <c r="GO346">
        <v>1</v>
      </c>
      <c r="GP346">
        <v>2</v>
      </c>
      <c r="GQ346" t="s">
        <v>457</v>
      </c>
      <c r="GR346">
        <v>3.13548</v>
      </c>
      <c r="GS346">
        <v>2.68883</v>
      </c>
      <c r="GT346">
        <v>0.128623</v>
      </c>
      <c r="GU346">
        <v>0.133418</v>
      </c>
      <c r="GV346">
        <v>0.107587</v>
      </c>
      <c r="GW346">
        <v>0.0928291</v>
      </c>
      <c r="GX346">
        <v>27675.4</v>
      </c>
      <c r="GY346">
        <v>27590.5</v>
      </c>
      <c r="GZ346">
        <v>29523.8</v>
      </c>
      <c r="HA346">
        <v>29422.2</v>
      </c>
      <c r="HB346">
        <v>34797.1</v>
      </c>
      <c r="HC346">
        <v>35352.6</v>
      </c>
      <c r="HD346">
        <v>41532.2</v>
      </c>
      <c r="HE346">
        <v>41796.2</v>
      </c>
      <c r="HF346">
        <v>1.93128</v>
      </c>
      <c r="HG346">
        <v>1.88247</v>
      </c>
      <c r="HH346">
        <v>0.0825152</v>
      </c>
      <c r="HI346">
        <v>0</v>
      </c>
      <c r="HJ346">
        <v>28.6667</v>
      </c>
      <c r="HK346">
        <v>999.9</v>
      </c>
      <c r="HL346">
        <v>48.5</v>
      </c>
      <c r="HM346">
        <v>31.1</v>
      </c>
      <c r="HN346">
        <v>24.2006</v>
      </c>
      <c r="HO346">
        <v>61.8417</v>
      </c>
      <c r="HP346">
        <v>25.8614</v>
      </c>
      <c r="HQ346">
        <v>1</v>
      </c>
      <c r="HR346">
        <v>0.06901930000000001</v>
      </c>
      <c r="HS346">
        <v>-1.142</v>
      </c>
      <c r="HT346">
        <v>20.3371</v>
      </c>
      <c r="HU346">
        <v>5.21684</v>
      </c>
      <c r="HV346">
        <v>12.0117</v>
      </c>
      <c r="HW346">
        <v>4.9888</v>
      </c>
      <c r="HX346">
        <v>3.2877</v>
      </c>
      <c r="HY346">
        <v>9999</v>
      </c>
      <c r="HZ346">
        <v>9999</v>
      </c>
      <c r="IA346">
        <v>9999</v>
      </c>
      <c r="IB346">
        <v>999.9</v>
      </c>
      <c r="IC346">
        <v>1.86753</v>
      </c>
      <c r="ID346">
        <v>1.86664</v>
      </c>
      <c r="IE346">
        <v>1.866</v>
      </c>
      <c r="IF346">
        <v>1.866</v>
      </c>
      <c r="IG346">
        <v>1.86783</v>
      </c>
      <c r="IH346">
        <v>1.87027</v>
      </c>
      <c r="II346">
        <v>1.86891</v>
      </c>
      <c r="IJ346">
        <v>1.87041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0.43</v>
      </c>
      <c r="IY346">
        <v>0.1569</v>
      </c>
      <c r="IZ346">
        <v>0.2330401526087988</v>
      </c>
      <c r="JA346">
        <v>0.0007367307031265224</v>
      </c>
      <c r="JB346">
        <v>-7.251983638940153E-07</v>
      </c>
      <c r="JC346">
        <v>8.652596383391262E-11</v>
      </c>
      <c r="JD346">
        <v>-0.06151440896874384</v>
      </c>
      <c r="JE346">
        <v>-0.003393034134951665</v>
      </c>
      <c r="JF346">
        <v>0.0008123692083874657</v>
      </c>
      <c r="JG346">
        <v>-1.224458200654948E-05</v>
      </c>
      <c r="JH346">
        <v>8</v>
      </c>
      <c r="JI346">
        <v>2305</v>
      </c>
      <c r="JJ346">
        <v>1</v>
      </c>
      <c r="JK346">
        <v>28</v>
      </c>
      <c r="JL346">
        <v>29323860.7</v>
      </c>
      <c r="JM346">
        <v>29323860.7</v>
      </c>
      <c r="JN346">
        <v>1.56006</v>
      </c>
      <c r="JO346">
        <v>2.2583</v>
      </c>
      <c r="JP346">
        <v>1.39648</v>
      </c>
      <c r="JQ346">
        <v>2.34375</v>
      </c>
      <c r="JR346">
        <v>1.49536</v>
      </c>
      <c r="JS346">
        <v>2.65137</v>
      </c>
      <c r="JT346">
        <v>36.1989</v>
      </c>
      <c r="JU346">
        <v>24.07</v>
      </c>
      <c r="JV346">
        <v>18</v>
      </c>
      <c r="JW346">
        <v>493.029</v>
      </c>
      <c r="JX346">
        <v>452.283</v>
      </c>
      <c r="JY346">
        <v>29.9785</v>
      </c>
      <c r="JZ346">
        <v>28.4924</v>
      </c>
      <c r="KA346">
        <v>30</v>
      </c>
      <c r="KB346">
        <v>28.3636</v>
      </c>
      <c r="KC346">
        <v>28.2945</v>
      </c>
      <c r="KD346">
        <v>31.2227</v>
      </c>
      <c r="KE346">
        <v>24.3668</v>
      </c>
      <c r="KF346">
        <v>54.8188</v>
      </c>
      <c r="KG346">
        <v>29.8866</v>
      </c>
      <c r="KH346">
        <v>707.591</v>
      </c>
      <c r="KI346">
        <v>20.0247</v>
      </c>
      <c r="KJ346">
        <v>100.884</v>
      </c>
      <c r="KK346">
        <v>100.51</v>
      </c>
    </row>
    <row r="347" spans="1:297">
      <c r="A347">
        <v>331</v>
      </c>
      <c r="B347">
        <v>1759431647.1</v>
      </c>
      <c r="C347">
        <v>12420.5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1759431639.314285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707.6391711889264</v>
      </c>
      <c r="AK347">
        <v>673.8139696969696</v>
      </c>
      <c r="AL347">
        <v>3.35347409796123</v>
      </c>
      <c r="AM347">
        <v>65.08046229151049</v>
      </c>
      <c r="AN347">
        <f>(AP347 - AO347 + DY347*1E3/(8.314*(EA347+273.15)) * AR347/DX347 * AQ347) * DX347/(100*DL347) * 1000/(1000 - AP347)</f>
        <v>0</v>
      </c>
      <c r="AO347">
        <v>19.97199435568239</v>
      </c>
      <c r="AP347">
        <v>24.24545272727272</v>
      </c>
      <c r="AQ347">
        <v>5.654090889424777E-06</v>
      </c>
      <c r="AR347">
        <v>110.3606331505368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4.16</v>
      </c>
      <c r="DM347">
        <v>0.5</v>
      </c>
      <c r="DN347" t="s">
        <v>438</v>
      </c>
      <c r="DO347">
        <v>2</v>
      </c>
      <c r="DP347" t="b">
        <v>1</v>
      </c>
      <c r="DQ347">
        <v>1759431639.314285</v>
      </c>
      <c r="DR347">
        <v>633.5758571428571</v>
      </c>
      <c r="DS347">
        <v>677.8332142857142</v>
      </c>
      <c r="DT347">
        <v>24.23064285714286</v>
      </c>
      <c r="DU347">
        <v>19.96202142857143</v>
      </c>
      <c r="DV347">
        <v>633.1452857142857</v>
      </c>
      <c r="DW347">
        <v>24.07385357142857</v>
      </c>
      <c r="DX347">
        <v>500.0058214285715</v>
      </c>
      <c r="DY347">
        <v>90.92519285714286</v>
      </c>
      <c r="DZ347">
        <v>0.02852919642857143</v>
      </c>
      <c r="EA347">
        <v>30.634525</v>
      </c>
      <c r="EB347">
        <v>30.00748571428571</v>
      </c>
      <c r="EC347">
        <v>999.9000000000002</v>
      </c>
      <c r="ED347">
        <v>0</v>
      </c>
      <c r="EE347">
        <v>0</v>
      </c>
      <c r="EF347">
        <v>10006.87821428571</v>
      </c>
      <c r="EG347">
        <v>0</v>
      </c>
      <c r="EH347">
        <v>12.4219</v>
      </c>
      <c r="EI347">
        <v>-44.25736071428572</v>
      </c>
      <c r="EJ347">
        <v>649.309142857143</v>
      </c>
      <c r="EK347">
        <v>691.6398928571429</v>
      </c>
      <c r="EL347">
        <v>4.268623214285715</v>
      </c>
      <c r="EM347">
        <v>677.8332142857142</v>
      </c>
      <c r="EN347">
        <v>19.96202142857143</v>
      </c>
      <c r="EO347">
        <v>2.203173928571429</v>
      </c>
      <c r="EP347">
        <v>1.815049285714286</v>
      </c>
      <c r="EQ347">
        <v>18.985425</v>
      </c>
      <c r="ER347">
        <v>15.91700714285714</v>
      </c>
      <c r="ES347">
        <v>2000.048571428571</v>
      </c>
      <c r="ET347">
        <v>0.9800015</v>
      </c>
      <c r="EU347">
        <v>0.01999855</v>
      </c>
      <c r="EV347">
        <v>0</v>
      </c>
      <c r="EW347">
        <v>631.51775</v>
      </c>
      <c r="EX347">
        <v>5.00097</v>
      </c>
      <c r="EY347">
        <v>12632.73928571428</v>
      </c>
      <c r="EZ347">
        <v>16707.99642857143</v>
      </c>
      <c r="FA347">
        <v>40.56199999999999</v>
      </c>
      <c r="FB347">
        <v>40.93699999999999</v>
      </c>
      <c r="FC347">
        <v>40.5</v>
      </c>
      <c r="FD347">
        <v>40.5</v>
      </c>
      <c r="FE347">
        <v>41.18699999999999</v>
      </c>
      <c r="FF347">
        <v>1955.148571428571</v>
      </c>
      <c r="FG347">
        <v>39.9</v>
      </c>
      <c r="FH347">
        <v>0</v>
      </c>
      <c r="FI347">
        <v>1759431647.6</v>
      </c>
      <c r="FJ347">
        <v>0</v>
      </c>
      <c r="FK347">
        <v>631.7260384615385</v>
      </c>
      <c r="FL347">
        <v>28.8282051314801</v>
      </c>
      <c r="FM347">
        <v>568.4923077212387</v>
      </c>
      <c r="FN347">
        <v>12637.21538461538</v>
      </c>
      <c r="FO347">
        <v>15</v>
      </c>
      <c r="FP347">
        <v>0</v>
      </c>
      <c r="FQ347" t="s">
        <v>439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-44.05643749999999</v>
      </c>
      <c r="GD347">
        <v>-3.771580863039322</v>
      </c>
      <c r="GE347">
        <v>0.3668308818021597</v>
      </c>
      <c r="GF347">
        <v>0</v>
      </c>
      <c r="GG347">
        <v>629.9242647058824</v>
      </c>
      <c r="GH347">
        <v>30.1059892819712</v>
      </c>
      <c r="GI347">
        <v>2.967112433770696</v>
      </c>
      <c r="GJ347">
        <v>-1</v>
      </c>
      <c r="GK347">
        <v>4.267765250000001</v>
      </c>
      <c r="GL347">
        <v>0.00449842401499658</v>
      </c>
      <c r="GM347">
        <v>0.004264850517603143</v>
      </c>
      <c r="GN347">
        <v>1</v>
      </c>
      <c r="GO347">
        <v>1</v>
      </c>
      <c r="GP347">
        <v>2</v>
      </c>
      <c r="GQ347" t="s">
        <v>457</v>
      </c>
      <c r="GR347">
        <v>3.13545</v>
      </c>
      <c r="GS347">
        <v>2.68866</v>
      </c>
      <c r="GT347">
        <v>0.130892</v>
      </c>
      <c r="GU347">
        <v>0.135646</v>
      </c>
      <c r="GV347">
        <v>0.107609</v>
      </c>
      <c r="GW347">
        <v>0.09283089999999999</v>
      </c>
      <c r="GX347">
        <v>27603.9</v>
      </c>
      <c r="GY347">
        <v>27519.4</v>
      </c>
      <c r="GZ347">
        <v>29524.4</v>
      </c>
      <c r="HA347">
        <v>29422</v>
      </c>
      <c r="HB347">
        <v>34796.8</v>
      </c>
      <c r="HC347">
        <v>35352.4</v>
      </c>
      <c r="HD347">
        <v>41532.8</v>
      </c>
      <c r="HE347">
        <v>41796.1</v>
      </c>
      <c r="HF347">
        <v>1.93123</v>
      </c>
      <c r="HG347">
        <v>1.8823</v>
      </c>
      <c r="HH347">
        <v>0.08294360000000001</v>
      </c>
      <c r="HI347">
        <v>0</v>
      </c>
      <c r="HJ347">
        <v>28.6734</v>
      </c>
      <c r="HK347">
        <v>999.9</v>
      </c>
      <c r="HL347">
        <v>48.5</v>
      </c>
      <c r="HM347">
        <v>31.1</v>
      </c>
      <c r="HN347">
        <v>24.2012</v>
      </c>
      <c r="HO347">
        <v>61.7317</v>
      </c>
      <c r="HP347">
        <v>25.8253</v>
      </c>
      <c r="HQ347">
        <v>1</v>
      </c>
      <c r="HR347">
        <v>0.06888469999999999</v>
      </c>
      <c r="HS347">
        <v>-0.931544</v>
      </c>
      <c r="HT347">
        <v>20.3386</v>
      </c>
      <c r="HU347">
        <v>5.21669</v>
      </c>
      <c r="HV347">
        <v>12.0117</v>
      </c>
      <c r="HW347">
        <v>4.98885</v>
      </c>
      <c r="HX347">
        <v>3.28788</v>
      </c>
      <c r="HY347">
        <v>9999</v>
      </c>
      <c r="HZ347">
        <v>9999</v>
      </c>
      <c r="IA347">
        <v>9999</v>
      </c>
      <c r="IB347">
        <v>999.9</v>
      </c>
      <c r="IC347">
        <v>1.86752</v>
      </c>
      <c r="ID347">
        <v>1.86667</v>
      </c>
      <c r="IE347">
        <v>1.866</v>
      </c>
      <c r="IF347">
        <v>1.866</v>
      </c>
      <c r="IG347">
        <v>1.86783</v>
      </c>
      <c r="IH347">
        <v>1.87027</v>
      </c>
      <c r="II347">
        <v>1.86891</v>
      </c>
      <c r="IJ347">
        <v>1.87041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0.428</v>
      </c>
      <c r="IY347">
        <v>0.157</v>
      </c>
      <c r="IZ347">
        <v>0.2330401526087988</v>
      </c>
      <c r="JA347">
        <v>0.0007367307031265224</v>
      </c>
      <c r="JB347">
        <v>-7.251983638940153E-07</v>
      </c>
      <c r="JC347">
        <v>8.652596383391262E-11</v>
      </c>
      <c r="JD347">
        <v>-0.06151440896874384</v>
      </c>
      <c r="JE347">
        <v>-0.003393034134951665</v>
      </c>
      <c r="JF347">
        <v>0.0008123692083874657</v>
      </c>
      <c r="JG347">
        <v>-1.224458200654948E-05</v>
      </c>
      <c r="JH347">
        <v>8</v>
      </c>
      <c r="JI347">
        <v>2305</v>
      </c>
      <c r="JJ347">
        <v>1</v>
      </c>
      <c r="JK347">
        <v>28</v>
      </c>
      <c r="JL347">
        <v>29323860.8</v>
      </c>
      <c r="JM347">
        <v>29323860.8</v>
      </c>
      <c r="JN347">
        <v>1.58813</v>
      </c>
      <c r="JO347">
        <v>2.27051</v>
      </c>
      <c r="JP347">
        <v>1.39771</v>
      </c>
      <c r="JQ347">
        <v>2.34375</v>
      </c>
      <c r="JR347">
        <v>1.49536</v>
      </c>
      <c r="JS347">
        <v>2.58179</v>
      </c>
      <c r="JT347">
        <v>36.1754</v>
      </c>
      <c r="JU347">
        <v>24.0612</v>
      </c>
      <c r="JV347">
        <v>18</v>
      </c>
      <c r="JW347">
        <v>492.983</v>
      </c>
      <c r="JX347">
        <v>452.167</v>
      </c>
      <c r="JY347">
        <v>29.9085</v>
      </c>
      <c r="JZ347">
        <v>28.4913</v>
      </c>
      <c r="KA347">
        <v>29.9999</v>
      </c>
      <c r="KB347">
        <v>28.3619</v>
      </c>
      <c r="KC347">
        <v>28.2938</v>
      </c>
      <c r="KD347">
        <v>31.7816</v>
      </c>
      <c r="KE347">
        <v>24.3668</v>
      </c>
      <c r="KF347">
        <v>54.8188</v>
      </c>
      <c r="KG347">
        <v>29.8662</v>
      </c>
      <c r="KH347">
        <v>727.625</v>
      </c>
      <c r="KI347">
        <v>20.0203</v>
      </c>
      <c r="KJ347">
        <v>100.886</v>
      </c>
      <c r="KK347">
        <v>100.51</v>
      </c>
    </row>
    <row r="348" spans="1:297">
      <c r="A348">
        <v>332</v>
      </c>
      <c r="B348">
        <v>1759431652.1</v>
      </c>
      <c r="C348">
        <v>12425.5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1759431644.6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724.9327113426112</v>
      </c>
      <c r="AK348">
        <v>690.7580606060606</v>
      </c>
      <c r="AL348">
        <v>3.390358209196465</v>
      </c>
      <c r="AM348">
        <v>65.08046229151049</v>
      </c>
      <c r="AN348">
        <f>(AP348 - AO348 + DY348*1E3/(8.314*(EA348+273.15)) * AR348/DX348 * AQ348) * DX348/(100*DL348) * 1000/(1000 - AP348)</f>
        <v>0</v>
      </c>
      <c r="AO348">
        <v>19.97183687474735</v>
      </c>
      <c r="AP348">
        <v>24.24941272727272</v>
      </c>
      <c r="AQ348">
        <v>2.691789447145095E-06</v>
      </c>
      <c r="AR348">
        <v>110.3606331505368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4.16</v>
      </c>
      <c r="DM348">
        <v>0.5</v>
      </c>
      <c r="DN348" t="s">
        <v>438</v>
      </c>
      <c r="DO348">
        <v>2</v>
      </c>
      <c r="DP348" t="b">
        <v>1</v>
      </c>
      <c r="DQ348">
        <v>1759431644.6</v>
      </c>
      <c r="DR348">
        <v>650.9510740740741</v>
      </c>
      <c r="DS348">
        <v>695.5556666666666</v>
      </c>
      <c r="DT348">
        <v>24.2412037037037</v>
      </c>
      <c r="DU348">
        <v>19.97075925925926</v>
      </c>
      <c r="DV348">
        <v>650.5219629629629</v>
      </c>
      <c r="DW348">
        <v>24.08426666666667</v>
      </c>
      <c r="DX348">
        <v>500.017111111111</v>
      </c>
      <c r="DY348">
        <v>90.92522592592591</v>
      </c>
      <c r="DZ348">
        <v>0.02846373703703704</v>
      </c>
      <c r="EA348">
        <v>30.64045925925926</v>
      </c>
      <c r="EB348">
        <v>30.01425555555555</v>
      </c>
      <c r="EC348">
        <v>999.9000000000001</v>
      </c>
      <c r="ED348">
        <v>0</v>
      </c>
      <c r="EE348">
        <v>0</v>
      </c>
      <c r="EF348">
        <v>9999.305185185185</v>
      </c>
      <c r="EG348">
        <v>0</v>
      </c>
      <c r="EH348">
        <v>12.4219</v>
      </c>
      <c r="EI348">
        <v>-44.60452592592592</v>
      </c>
      <c r="EJ348">
        <v>667.1231111111111</v>
      </c>
      <c r="EK348">
        <v>709.7295555555555</v>
      </c>
      <c r="EL348">
        <v>4.270431481481483</v>
      </c>
      <c r="EM348">
        <v>695.5556666666666</v>
      </c>
      <c r="EN348">
        <v>19.97075925925926</v>
      </c>
      <c r="EO348">
        <v>2.204135925925926</v>
      </c>
      <c r="EP348">
        <v>1.815846296296296</v>
      </c>
      <c r="EQ348">
        <v>18.99241111111111</v>
      </c>
      <c r="ER348">
        <v>15.92386296296296</v>
      </c>
      <c r="ES348">
        <v>2000.01925925926</v>
      </c>
      <c r="ET348">
        <v>0.9800011111111111</v>
      </c>
      <c r="EU348">
        <v>0.01999892592592592</v>
      </c>
      <c r="EV348">
        <v>0</v>
      </c>
      <c r="EW348">
        <v>634.0729629629631</v>
      </c>
      <c r="EX348">
        <v>5.00097</v>
      </c>
      <c r="EY348">
        <v>12681.78888888889</v>
      </c>
      <c r="EZ348">
        <v>16707.74814814815</v>
      </c>
      <c r="FA348">
        <v>40.56199999999999</v>
      </c>
      <c r="FB348">
        <v>40.9347037037037</v>
      </c>
      <c r="FC348">
        <v>40.5</v>
      </c>
      <c r="FD348">
        <v>40.5</v>
      </c>
      <c r="FE348">
        <v>41.18699999999999</v>
      </c>
      <c r="FF348">
        <v>1955.119259259259</v>
      </c>
      <c r="FG348">
        <v>39.9</v>
      </c>
      <c r="FH348">
        <v>0</v>
      </c>
      <c r="FI348">
        <v>1759431652.4</v>
      </c>
      <c r="FJ348">
        <v>0</v>
      </c>
      <c r="FK348">
        <v>633.9923846153846</v>
      </c>
      <c r="FL348">
        <v>27.66188033402274</v>
      </c>
      <c r="FM348">
        <v>545.924786336552</v>
      </c>
      <c r="FN348">
        <v>12681.71923076923</v>
      </c>
      <c r="FO348">
        <v>15</v>
      </c>
      <c r="FP348">
        <v>0</v>
      </c>
      <c r="FQ348" t="s">
        <v>439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-44.405615</v>
      </c>
      <c r="GD348">
        <v>-3.914685928705432</v>
      </c>
      <c r="GE348">
        <v>0.3808685485505466</v>
      </c>
      <c r="GF348">
        <v>0</v>
      </c>
      <c r="GG348">
        <v>632.5502941176471</v>
      </c>
      <c r="GH348">
        <v>28.48100840463121</v>
      </c>
      <c r="GI348">
        <v>2.808759256425082</v>
      </c>
      <c r="GJ348">
        <v>-1</v>
      </c>
      <c r="GK348">
        <v>4.270574499999999</v>
      </c>
      <c r="GL348">
        <v>0.02564757973731835</v>
      </c>
      <c r="GM348">
        <v>0.005587739234252101</v>
      </c>
      <c r="GN348">
        <v>1</v>
      </c>
      <c r="GO348">
        <v>1</v>
      </c>
      <c r="GP348">
        <v>2</v>
      </c>
      <c r="GQ348" t="s">
        <v>457</v>
      </c>
      <c r="GR348">
        <v>3.13532</v>
      </c>
      <c r="GS348">
        <v>2.6888</v>
      </c>
      <c r="GT348">
        <v>0.133152</v>
      </c>
      <c r="GU348">
        <v>0.13784</v>
      </c>
      <c r="GV348">
        <v>0.107619</v>
      </c>
      <c r="GW348">
        <v>0.0928274</v>
      </c>
      <c r="GX348">
        <v>27532.3</v>
      </c>
      <c r="GY348">
        <v>27449.4</v>
      </c>
      <c r="GZ348">
        <v>29524.5</v>
      </c>
      <c r="HA348">
        <v>29421.9</v>
      </c>
      <c r="HB348">
        <v>34796.4</v>
      </c>
      <c r="HC348">
        <v>35352.5</v>
      </c>
      <c r="HD348">
        <v>41532.8</v>
      </c>
      <c r="HE348">
        <v>41795.9</v>
      </c>
      <c r="HF348">
        <v>1.93088</v>
      </c>
      <c r="HG348">
        <v>1.88258</v>
      </c>
      <c r="HH348">
        <v>0.0815466</v>
      </c>
      <c r="HI348">
        <v>0</v>
      </c>
      <c r="HJ348">
        <v>28.6802</v>
      </c>
      <c r="HK348">
        <v>999.9</v>
      </c>
      <c r="HL348">
        <v>48.5</v>
      </c>
      <c r="HM348">
        <v>31.1</v>
      </c>
      <c r="HN348">
        <v>24.2017</v>
      </c>
      <c r="HO348">
        <v>61.8917</v>
      </c>
      <c r="HP348">
        <v>25.9014</v>
      </c>
      <c r="HQ348">
        <v>1</v>
      </c>
      <c r="HR348">
        <v>0.0688643</v>
      </c>
      <c r="HS348">
        <v>-1.00626</v>
      </c>
      <c r="HT348">
        <v>20.3382</v>
      </c>
      <c r="HU348">
        <v>5.21684</v>
      </c>
      <c r="HV348">
        <v>12.0119</v>
      </c>
      <c r="HW348">
        <v>4.9887</v>
      </c>
      <c r="HX348">
        <v>3.28793</v>
      </c>
      <c r="HY348">
        <v>9999</v>
      </c>
      <c r="HZ348">
        <v>9999</v>
      </c>
      <c r="IA348">
        <v>9999</v>
      </c>
      <c r="IB348">
        <v>999.9</v>
      </c>
      <c r="IC348">
        <v>1.86753</v>
      </c>
      <c r="ID348">
        <v>1.8667</v>
      </c>
      <c r="IE348">
        <v>1.866</v>
      </c>
      <c r="IF348">
        <v>1.866</v>
      </c>
      <c r="IG348">
        <v>1.86783</v>
      </c>
      <c r="IH348">
        <v>1.87027</v>
      </c>
      <c r="II348">
        <v>1.86891</v>
      </c>
      <c r="IJ348">
        <v>1.87041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0.426</v>
      </c>
      <c r="IY348">
        <v>0.157</v>
      </c>
      <c r="IZ348">
        <v>0.2330401526087988</v>
      </c>
      <c r="JA348">
        <v>0.0007367307031265224</v>
      </c>
      <c r="JB348">
        <v>-7.251983638940153E-07</v>
      </c>
      <c r="JC348">
        <v>8.652596383391262E-11</v>
      </c>
      <c r="JD348">
        <v>-0.06151440896874384</v>
      </c>
      <c r="JE348">
        <v>-0.003393034134951665</v>
      </c>
      <c r="JF348">
        <v>0.0008123692083874657</v>
      </c>
      <c r="JG348">
        <v>-1.224458200654948E-05</v>
      </c>
      <c r="JH348">
        <v>8</v>
      </c>
      <c r="JI348">
        <v>2305</v>
      </c>
      <c r="JJ348">
        <v>1</v>
      </c>
      <c r="JK348">
        <v>28</v>
      </c>
      <c r="JL348">
        <v>29323860.9</v>
      </c>
      <c r="JM348">
        <v>29323860.9</v>
      </c>
      <c r="JN348">
        <v>1.61987</v>
      </c>
      <c r="JO348">
        <v>2.26807</v>
      </c>
      <c r="JP348">
        <v>1.39771</v>
      </c>
      <c r="JQ348">
        <v>2.34009</v>
      </c>
      <c r="JR348">
        <v>1.49536</v>
      </c>
      <c r="JS348">
        <v>2.58179</v>
      </c>
      <c r="JT348">
        <v>36.1754</v>
      </c>
      <c r="JU348">
        <v>24.07</v>
      </c>
      <c r="JV348">
        <v>18</v>
      </c>
      <c r="JW348">
        <v>492.756</v>
      </c>
      <c r="JX348">
        <v>452.327</v>
      </c>
      <c r="JY348">
        <v>29.8614</v>
      </c>
      <c r="JZ348">
        <v>28.49</v>
      </c>
      <c r="KA348">
        <v>29.9999</v>
      </c>
      <c r="KB348">
        <v>28.3612</v>
      </c>
      <c r="KC348">
        <v>28.2921</v>
      </c>
      <c r="KD348">
        <v>32.4171</v>
      </c>
      <c r="KE348">
        <v>24.3668</v>
      </c>
      <c r="KF348">
        <v>54.8188</v>
      </c>
      <c r="KG348">
        <v>29.848</v>
      </c>
      <c r="KH348">
        <v>740.987</v>
      </c>
      <c r="KI348">
        <v>20.0235</v>
      </c>
      <c r="KJ348">
        <v>100.886</v>
      </c>
      <c r="KK348">
        <v>100.509</v>
      </c>
    </row>
    <row r="349" spans="1:297">
      <c r="A349">
        <v>333</v>
      </c>
      <c r="B349">
        <v>1759431656.6</v>
      </c>
      <c r="C349">
        <v>12430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1759431649.044444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740.2755879984879</v>
      </c>
      <c r="AK349">
        <v>705.8599151515149</v>
      </c>
      <c r="AL349">
        <v>3.35359806717676</v>
      </c>
      <c r="AM349">
        <v>65.08046229151049</v>
      </c>
      <c r="AN349">
        <f>(AP349 - AO349 + DY349*1E3/(8.314*(EA349+273.15)) * AR349/DX349 * AQ349) * DX349/(100*DL349) * 1000/(1000 - AP349)</f>
        <v>0</v>
      </c>
      <c r="AO349">
        <v>19.97031931377149</v>
      </c>
      <c r="AP349">
        <v>24.24954606060605</v>
      </c>
      <c r="AQ349">
        <v>7.285842737568641E-07</v>
      </c>
      <c r="AR349">
        <v>110.3606331505368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4.16</v>
      </c>
      <c r="DM349">
        <v>0.5</v>
      </c>
      <c r="DN349" t="s">
        <v>438</v>
      </c>
      <c r="DO349">
        <v>2</v>
      </c>
      <c r="DP349" t="b">
        <v>1</v>
      </c>
      <c r="DQ349">
        <v>1759431649.044444</v>
      </c>
      <c r="DR349">
        <v>665.5742592592593</v>
      </c>
      <c r="DS349">
        <v>710.4565925925926</v>
      </c>
      <c r="DT349">
        <v>24.24662962962963</v>
      </c>
      <c r="DU349">
        <v>19.97138518518519</v>
      </c>
      <c r="DV349">
        <v>665.1466296296296</v>
      </c>
      <c r="DW349">
        <v>24.08961851851852</v>
      </c>
      <c r="DX349">
        <v>500.0027037037037</v>
      </c>
      <c r="DY349">
        <v>90.92570740740739</v>
      </c>
      <c r="DZ349">
        <v>0.02850585925925925</v>
      </c>
      <c r="EA349">
        <v>30.64292962962963</v>
      </c>
      <c r="EB349">
        <v>30.01472592592593</v>
      </c>
      <c r="EC349">
        <v>999.9000000000001</v>
      </c>
      <c r="ED349">
        <v>0</v>
      </c>
      <c r="EE349">
        <v>0</v>
      </c>
      <c r="EF349">
        <v>9997.058518518519</v>
      </c>
      <c r="EG349">
        <v>0</v>
      </c>
      <c r="EH349">
        <v>12.4219</v>
      </c>
      <c r="EI349">
        <v>-44.88221111111111</v>
      </c>
      <c r="EJ349">
        <v>682.1133703703704</v>
      </c>
      <c r="EK349">
        <v>724.9345185185184</v>
      </c>
      <c r="EL349">
        <v>4.275232592592593</v>
      </c>
      <c r="EM349">
        <v>710.4565925925926</v>
      </c>
      <c r="EN349">
        <v>19.97138518518519</v>
      </c>
      <c r="EO349">
        <v>2.204640740740741</v>
      </c>
      <c r="EP349">
        <v>1.815913333333333</v>
      </c>
      <c r="EQ349">
        <v>18.99608518518518</v>
      </c>
      <c r="ER349">
        <v>15.92443333333333</v>
      </c>
      <c r="ES349">
        <v>2000.003703703704</v>
      </c>
      <c r="ET349">
        <v>0.9800008888888889</v>
      </c>
      <c r="EU349">
        <v>0.01999914074074074</v>
      </c>
      <c r="EV349">
        <v>0</v>
      </c>
      <c r="EW349">
        <v>635.9665555555555</v>
      </c>
      <c r="EX349">
        <v>5.00097</v>
      </c>
      <c r="EY349">
        <v>12721.3037037037</v>
      </c>
      <c r="EZ349">
        <v>16707.61851851852</v>
      </c>
      <c r="FA349">
        <v>40.56199999999999</v>
      </c>
      <c r="FB349">
        <v>40.9324074074074</v>
      </c>
      <c r="FC349">
        <v>40.5</v>
      </c>
      <c r="FD349">
        <v>40.5</v>
      </c>
      <c r="FE349">
        <v>41.18699999999999</v>
      </c>
      <c r="FF349">
        <v>1955.103703703704</v>
      </c>
      <c r="FG349">
        <v>39.9</v>
      </c>
      <c r="FH349">
        <v>0</v>
      </c>
      <c r="FI349">
        <v>1759431656.6</v>
      </c>
      <c r="FJ349">
        <v>0</v>
      </c>
      <c r="FK349">
        <v>635.9626000000001</v>
      </c>
      <c r="FL349">
        <v>26.28800004041511</v>
      </c>
      <c r="FM349">
        <v>525.2461547168144</v>
      </c>
      <c r="FN349">
        <v>12721.944</v>
      </c>
      <c r="FO349">
        <v>15</v>
      </c>
      <c r="FP349">
        <v>0</v>
      </c>
      <c r="FQ349" t="s">
        <v>439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-44.6570825</v>
      </c>
      <c r="GD349">
        <v>-3.842826641650975</v>
      </c>
      <c r="GE349">
        <v>0.3740774324170734</v>
      </c>
      <c r="GF349">
        <v>0</v>
      </c>
      <c r="GG349">
        <v>634.1942058823529</v>
      </c>
      <c r="GH349">
        <v>27.06800608573738</v>
      </c>
      <c r="GI349">
        <v>2.670520182632536</v>
      </c>
      <c r="GJ349">
        <v>-1</v>
      </c>
      <c r="GK349">
        <v>4.271625</v>
      </c>
      <c r="GL349">
        <v>0.05812210131332197</v>
      </c>
      <c r="GM349">
        <v>0.006358864678541309</v>
      </c>
      <c r="GN349">
        <v>1</v>
      </c>
      <c r="GO349">
        <v>1</v>
      </c>
      <c r="GP349">
        <v>2</v>
      </c>
      <c r="GQ349" t="s">
        <v>457</v>
      </c>
      <c r="GR349">
        <v>3.13557</v>
      </c>
      <c r="GS349">
        <v>2.68879</v>
      </c>
      <c r="GT349">
        <v>0.135131</v>
      </c>
      <c r="GU349">
        <v>0.13977</v>
      </c>
      <c r="GV349">
        <v>0.107623</v>
      </c>
      <c r="GW349">
        <v>0.0928268</v>
      </c>
      <c r="GX349">
        <v>27469.4</v>
      </c>
      <c r="GY349">
        <v>27388.3</v>
      </c>
      <c r="GZ349">
        <v>29524.5</v>
      </c>
      <c r="HA349">
        <v>29422.2</v>
      </c>
      <c r="HB349">
        <v>34796.6</v>
      </c>
      <c r="HC349">
        <v>35353</v>
      </c>
      <c r="HD349">
        <v>41533.2</v>
      </c>
      <c r="HE349">
        <v>41796.5</v>
      </c>
      <c r="HF349">
        <v>1.93128</v>
      </c>
      <c r="HG349">
        <v>1.88253</v>
      </c>
      <c r="HH349">
        <v>0.08044759999999999</v>
      </c>
      <c r="HI349">
        <v>0</v>
      </c>
      <c r="HJ349">
        <v>28.687</v>
      </c>
      <c r="HK349">
        <v>999.9</v>
      </c>
      <c r="HL349">
        <v>48.5</v>
      </c>
      <c r="HM349">
        <v>31.1</v>
      </c>
      <c r="HN349">
        <v>24.2027</v>
      </c>
      <c r="HO349">
        <v>61.9417</v>
      </c>
      <c r="HP349">
        <v>25.7893</v>
      </c>
      <c r="HQ349">
        <v>1</v>
      </c>
      <c r="HR349">
        <v>0.06833839999999999</v>
      </c>
      <c r="HS349">
        <v>-1.03767</v>
      </c>
      <c r="HT349">
        <v>20.3381</v>
      </c>
      <c r="HU349">
        <v>5.21729</v>
      </c>
      <c r="HV349">
        <v>12.0128</v>
      </c>
      <c r="HW349">
        <v>4.98865</v>
      </c>
      <c r="HX349">
        <v>3.28778</v>
      </c>
      <c r="HY349">
        <v>9999</v>
      </c>
      <c r="HZ349">
        <v>9999</v>
      </c>
      <c r="IA349">
        <v>9999</v>
      </c>
      <c r="IB349">
        <v>999.9</v>
      </c>
      <c r="IC349">
        <v>1.86753</v>
      </c>
      <c r="ID349">
        <v>1.86668</v>
      </c>
      <c r="IE349">
        <v>1.866</v>
      </c>
      <c r="IF349">
        <v>1.866</v>
      </c>
      <c r="IG349">
        <v>1.86783</v>
      </c>
      <c r="IH349">
        <v>1.87027</v>
      </c>
      <c r="II349">
        <v>1.86893</v>
      </c>
      <c r="IJ349">
        <v>1.87041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0.424</v>
      </c>
      <c r="IY349">
        <v>0.157</v>
      </c>
      <c r="IZ349">
        <v>0.2330401526087988</v>
      </c>
      <c r="JA349">
        <v>0.0007367307031265224</v>
      </c>
      <c r="JB349">
        <v>-7.251983638940153E-07</v>
      </c>
      <c r="JC349">
        <v>8.652596383391262E-11</v>
      </c>
      <c r="JD349">
        <v>-0.06151440896874384</v>
      </c>
      <c r="JE349">
        <v>-0.003393034134951665</v>
      </c>
      <c r="JF349">
        <v>0.0008123692083874657</v>
      </c>
      <c r="JG349">
        <v>-1.224458200654948E-05</v>
      </c>
      <c r="JH349">
        <v>8</v>
      </c>
      <c r="JI349">
        <v>2305</v>
      </c>
      <c r="JJ349">
        <v>1</v>
      </c>
      <c r="JK349">
        <v>28</v>
      </c>
      <c r="JL349">
        <v>29323860.9</v>
      </c>
      <c r="JM349">
        <v>29323860.9</v>
      </c>
      <c r="JN349">
        <v>1.64551</v>
      </c>
      <c r="JO349">
        <v>2.25342</v>
      </c>
      <c r="JP349">
        <v>1.39648</v>
      </c>
      <c r="JQ349">
        <v>2.34253</v>
      </c>
      <c r="JR349">
        <v>1.49536</v>
      </c>
      <c r="JS349">
        <v>2.64038</v>
      </c>
      <c r="JT349">
        <v>36.1754</v>
      </c>
      <c r="JU349">
        <v>24.07</v>
      </c>
      <c r="JV349">
        <v>18</v>
      </c>
      <c r="JW349">
        <v>493.002</v>
      </c>
      <c r="JX349">
        <v>452.289</v>
      </c>
      <c r="JY349">
        <v>29.8412</v>
      </c>
      <c r="JZ349">
        <v>28.49</v>
      </c>
      <c r="KA349">
        <v>29.9999</v>
      </c>
      <c r="KB349">
        <v>28.3603</v>
      </c>
      <c r="KC349">
        <v>28.2914</v>
      </c>
      <c r="KD349">
        <v>32.9393</v>
      </c>
      <c r="KE349">
        <v>24.3668</v>
      </c>
      <c r="KF349">
        <v>54.8188</v>
      </c>
      <c r="KG349">
        <v>29.8425</v>
      </c>
      <c r="KH349">
        <v>754.343</v>
      </c>
      <c r="KI349">
        <v>20.0216</v>
      </c>
      <c r="KJ349">
        <v>100.887</v>
      </c>
      <c r="KK349">
        <v>100.511</v>
      </c>
    </row>
    <row r="350" spans="1:297">
      <c r="A350">
        <v>334</v>
      </c>
      <c r="B350">
        <v>1759431661.6</v>
      </c>
      <c r="C350">
        <v>12435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1759431654.062963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757.2824062590767</v>
      </c>
      <c r="AK350">
        <v>722.5838909090909</v>
      </c>
      <c r="AL350">
        <v>3.354849724789889</v>
      </c>
      <c r="AM350">
        <v>65.08046229151049</v>
      </c>
      <c r="AN350">
        <f>(AP350 - AO350 + DY350*1E3/(8.314*(EA350+273.15)) * AR350/DX350 * AQ350) * DX350/(100*DL350) * 1000/(1000 - AP350)</f>
        <v>0</v>
      </c>
      <c r="AO350">
        <v>19.96926875951794</v>
      </c>
      <c r="AP350">
        <v>24.25063696969696</v>
      </c>
      <c r="AQ350">
        <v>-7.073539830981393E-07</v>
      </c>
      <c r="AR350">
        <v>110.3606331505368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4.16</v>
      </c>
      <c r="DM350">
        <v>0.5</v>
      </c>
      <c r="DN350" t="s">
        <v>438</v>
      </c>
      <c r="DO350">
        <v>2</v>
      </c>
      <c r="DP350" t="b">
        <v>1</v>
      </c>
      <c r="DQ350">
        <v>1759431654.062963</v>
      </c>
      <c r="DR350">
        <v>682.0310740740741</v>
      </c>
      <c r="DS350">
        <v>727.2964074074074</v>
      </c>
      <c r="DT350">
        <v>24.2493037037037</v>
      </c>
      <c r="DU350">
        <v>19.97052962962963</v>
      </c>
      <c r="DV350">
        <v>681.6054444444444</v>
      </c>
      <c r="DW350">
        <v>24.09225925925925</v>
      </c>
      <c r="DX350">
        <v>499.9993703703705</v>
      </c>
      <c r="DY350">
        <v>90.92575555555557</v>
      </c>
      <c r="DZ350">
        <v>0.02853762592592593</v>
      </c>
      <c r="EA350">
        <v>30.63972962962963</v>
      </c>
      <c r="EB350">
        <v>30.0047</v>
      </c>
      <c r="EC350">
        <v>999.9000000000001</v>
      </c>
      <c r="ED350">
        <v>0</v>
      </c>
      <c r="EE350">
        <v>0</v>
      </c>
      <c r="EF350">
        <v>9991.990740740741</v>
      </c>
      <c r="EG350">
        <v>0</v>
      </c>
      <c r="EH350">
        <v>12.4219</v>
      </c>
      <c r="EI350">
        <v>-45.26515925925926</v>
      </c>
      <c r="EJ350">
        <v>698.9809629629628</v>
      </c>
      <c r="EK350">
        <v>742.1167407407406</v>
      </c>
      <c r="EL350">
        <v>4.278768148148147</v>
      </c>
      <c r="EM350">
        <v>727.2964074074074</v>
      </c>
      <c r="EN350">
        <v>19.97052962962963</v>
      </c>
      <c r="EO350">
        <v>2.204885555555556</v>
      </c>
      <c r="EP350">
        <v>1.815836666666667</v>
      </c>
      <c r="EQ350">
        <v>18.99785925925926</v>
      </c>
      <c r="ER350">
        <v>15.92377037037037</v>
      </c>
      <c r="ES350">
        <v>1999.981111111111</v>
      </c>
      <c r="ET350">
        <v>0.9800005555555557</v>
      </c>
      <c r="EU350">
        <v>0.01999946296296296</v>
      </c>
      <c r="EV350">
        <v>0</v>
      </c>
      <c r="EW350">
        <v>638.0808518518518</v>
      </c>
      <c r="EX350">
        <v>5.00097</v>
      </c>
      <c r="EY350">
        <v>12764.20740740741</v>
      </c>
      <c r="EZ350">
        <v>16707.42222222222</v>
      </c>
      <c r="FA350">
        <v>40.56199999999999</v>
      </c>
      <c r="FB350">
        <v>40.93011111111111</v>
      </c>
      <c r="FC350">
        <v>40.5</v>
      </c>
      <c r="FD350">
        <v>40.5</v>
      </c>
      <c r="FE350">
        <v>41.18699999999999</v>
      </c>
      <c r="FF350">
        <v>1955.081111111111</v>
      </c>
      <c r="FG350">
        <v>39.9</v>
      </c>
      <c r="FH350">
        <v>0</v>
      </c>
      <c r="FI350">
        <v>1759431662</v>
      </c>
      <c r="FJ350">
        <v>0</v>
      </c>
      <c r="FK350">
        <v>638.1393461538462</v>
      </c>
      <c r="FL350">
        <v>24.84475211348947</v>
      </c>
      <c r="FM350">
        <v>500.765811355695</v>
      </c>
      <c r="FN350">
        <v>12765.43846153846</v>
      </c>
      <c r="FO350">
        <v>15</v>
      </c>
      <c r="FP350">
        <v>0</v>
      </c>
      <c r="FQ350" t="s">
        <v>439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-45.00638536585367</v>
      </c>
      <c r="GD350">
        <v>-4.212666898954746</v>
      </c>
      <c r="GE350">
        <v>0.4213045862793189</v>
      </c>
      <c r="GF350">
        <v>0</v>
      </c>
      <c r="GG350">
        <v>636.6034411764706</v>
      </c>
      <c r="GH350">
        <v>25.8189304852831</v>
      </c>
      <c r="GI350">
        <v>2.549679993659842</v>
      </c>
      <c r="GJ350">
        <v>-1</v>
      </c>
      <c r="GK350">
        <v>4.275747560975609</v>
      </c>
      <c r="GL350">
        <v>0.04455491289198829</v>
      </c>
      <c r="GM350">
        <v>0.004847864896133172</v>
      </c>
      <c r="GN350">
        <v>1</v>
      </c>
      <c r="GO350">
        <v>1</v>
      </c>
      <c r="GP350">
        <v>2</v>
      </c>
      <c r="GQ350" t="s">
        <v>457</v>
      </c>
      <c r="GR350">
        <v>3.13534</v>
      </c>
      <c r="GS350">
        <v>2.68889</v>
      </c>
      <c r="GT350">
        <v>0.137309</v>
      </c>
      <c r="GU350">
        <v>0.141927</v>
      </c>
      <c r="GV350">
        <v>0.107622</v>
      </c>
      <c r="GW350">
        <v>0.09281639999999999</v>
      </c>
      <c r="GX350">
        <v>27400.2</v>
      </c>
      <c r="GY350">
        <v>27319.8</v>
      </c>
      <c r="GZ350">
        <v>29524.5</v>
      </c>
      <c r="HA350">
        <v>29422.5</v>
      </c>
      <c r="HB350">
        <v>34796.7</v>
      </c>
      <c r="HC350">
        <v>35353.8</v>
      </c>
      <c r="HD350">
        <v>41533.2</v>
      </c>
      <c r="HE350">
        <v>41796.8</v>
      </c>
      <c r="HF350">
        <v>1.93095</v>
      </c>
      <c r="HG350">
        <v>1.883</v>
      </c>
      <c r="HH350">
        <v>0.0796467</v>
      </c>
      <c r="HI350">
        <v>0</v>
      </c>
      <c r="HJ350">
        <v>28.6943</v>
      </c>
      <c r="HK350">
        <v>999.9</v>
      </c>
      <c r="HL350">
        <v>48.5</v>
      </c>
      <c r="HM350">
        <v>31.1</v>
      </c>
      <c r="HN350">
        <v>24.2025</v>
      </c>
      <c r="HO350">
        <v>62.0117</v>
      </c>
      <c r="HP350">
        <v>25.8894</v>
      </c>
      <c r="HQ350">
        <v>1</v>
      </c>
      <c r="HR350">
        <v>0.06849089999999999</v>
      </c>
      <c r="HS350">
        <v>-1.10011</v>
      </c>
      <c r="HT350">
        <v>20.3376</v>
      </c>
      <c r="HU350">
        <v>5.21804</v>
      </c>
      <c r="HV350">
        <v>12.012</v>
      </c>
      <c r="HW350">
        <v>4.98915</v>
      </c>
      <c r="HX350">
        <v>3.28818</v>
      </c>
      <c r="HY350">
        <v>9999</v>
      </c>
      <c r="HZ350">
        <v>9999</v>
      </c>
      <c r="IA350">
        <v>9999</v>
      </c>
      <c r="IB350">
        <v>999.9</v>
      </c>
      <c r="IC350">
        <v>1.86753</v>
      </c>
      <c r="ID350">
        <v>1.86672</v>
      </c>
      <c r="IE350">
        <v>1.866</v>
      </c>
      <c r="IF350">
        <v>1.866</v>
      </c>
      <c r="IG350">
        <v>1.86784</v>
      </c>
      <c r="IH350">
        <v>1.87027</v>
      </c>
      <c r="II350">
        <v>1.86894</v>
      </c>
      <c r="IJ350">
        <v>1.87041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0.422</v>
      </c>
      <c r="IY350">
        <v>0.1571</v>
      </c>
      <c r="IZ350">
        <v>0.2330401526087988</v>
      </c>
      <c r="JA350">
        <v>0.0007367307031265224</v>
      </c>
      <c r="JB350">
        <v>-7.251983638940153E-07</v>
      </c>
      <c r="JC350">
        <v>8.652596383391262E-11</v>
      </c>
      <c r="JD350">
        <v>-0.06151440896874384</v>
      </c>
      <c r="JE350">
        <v>-0.003393034134951665</v>
      </c>
      <c r="JF350">
        <v>0.0008123692083874657</v>
      </c>
      <c r="JG350">
        <v>-1.224458200654948E-05</v>
      </c>
      <c r="JH350">
        <v>8</v>
      </c>
      <c r="JI350">
        <v>2305</v>
      </c>
      <c r="JJ350">
        <v>1</v>
      </c>
      <c r="JK350">
        <v>28</v>
      </c>
      <c r="JL350">
        <v>29323861</v>
      </c>
      <c r="JM350">
        <v>29323861</v>
      </c>
      <c r="JN350">
        <v>1.67603</v>
      </c>
      <c r="JO350">
        <v>2.26318</v>
      </c>
      <c r="JP350">
        <v>1.39648</v>
      </c>
      <c r="JQ350">
        <v>2.34253</v>
      </c>
      <c r="JR350">
        <v>1.49536</v>
      </c>
      <c r="JS350">
        <v>2.59399</v>
      </c>
      <c r="JT350">
        <v>36.1754</v>
      </c>
      <c r="JU350">
        <v>24.0612</v>
      </c>
      <c r="JV350">
        <v>18</v>
      </c>
      <c r="JW350">
        <v>492.783</v>
      </c>
      <c r="JX350">
        <v>452.571</v>
      </c>
      <c r="JY350">
        <v>29.8323</v>
      </c>
      <c r="JZ350">
        <v>28.4885</v>
      </c>
      <c r="KA350">
        <v>30.0001</v>
      </c>
      <c r="KB350">
        <v>28.3588</v>
      </c>
      <c r="KC350">
        <v>28.2894</v>
      </c>
      <c r="KD350">
        <v>33.5611</v>
      </c>
      <c r="KE350">
        <v>24.3668</v>
      </c>
      <c r="KF350">
        <v>54.8188</v>
      </c>
      <c r="KG350">
        <v>29.8597</v>
      </c>
      <c r="KH350">
        <v>774.379</v>
      </c>
      <c r="KI350">
        <v>20.0221</v>
      </c>
      <c r="KJ350">
        <v>100.887</v>
      </c>
      <c r="KK350">
        <v>100.511</v>
      </c>
    </row>
    <row r="351" spans="1:297">
      <c r="A351">
        <v>335</v>
      </c>
      <c r="B351">
        <v>1759431666.6</v>
      </c>
      <c r="C351">
        <v>12440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1759431659.081481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774.5069352418089</v>
      </c>
      <c r="AK351">
        <v>739.5897636363633</v>
      </c>
      <c r="AL351">
        <v>3.406024685459348</v>
      </c>
      <c r="AM351">
        <v>65.08046229151049</v>
      </c>
      <c r="AN351">
        <f>(AP351 - AO351 + DY351*1E3/(8.314*(EA351+273.15)) * AR351/DX351 * AQ351) * DX351/(100*DL351) * 1000/(1000 - AP351)</f>
        <v>0</v>
      </c>
      <c r="AO351">
        <v>19.96819677777829</v>
      </c>
      <c r="AP351">
        <v>24.24845212121211</v>
      </c>
      <c r="AQ351">
        <v>-3.899930524377056E-06</v>
      </c>
      <c r="AR351">
        <v>110.3606331505368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4.16</v>
      </c>
      <c r="DM351">
        <v>0.5</v>
      </c>
      <c r="DN351" t="s">
        <v>438</v>
      </c>
      <c r="DO351">
        <v>2</v>
      </c>
      <c r="DP351" t="b">
        <v>1</v>
      </c>
      <c r="DQ351">
        <v>1759431659.081481</v>
      </c>
      <c r="DR351">
        <v>698.5077407407406</v>
      </c>
      <c r="DS351">
        <v>744.129851851852</v>
      </c>
      <c r="DT351">
        <v>24.25000740740741</v>
      </c>
      <c r="DU351">
        <v>19.96919259259259</v>
      </c>
      <c r="DV351">
        <v>698.0844444444444</v>
      </c>
      <c r="DW351">
        <v>24.09295925925926</v>
      </c>
      <c r="DX351">
        <v>499.9815925925926</v>
      </c>
      <c r="DY351">
        <v>90.92502222222221</v>
      </c>
      <c r="DZ351">
        <v>0.02857374444444444</v>
      </c>
      <c r="EA351">
        <v>30.63531481481482</v>
      </c>
      <c r="EB351">
        <v>29.99834074074074</v>
      </c>
      <c r="EC351">
        <v>999.9000000000001</v>
      </c>
      <c r="ED351">
        <v>0</v>
      </c>
      <c r="EE351">
        <v>0</v>
      </c>
      <c r="EF351">
        <v>9997.382222222222</v>
      </c>
      <c r="EG351">
        <v>0</v>
      </c>
      <c r="EH351">
        <v>12.4219</v>
      </c>
      <c r="EI351">
        <v>-45.62204444444445</v>
      </c>
      <c r="EJ351">
        <v>715.8675925925926</v>
      </c>
      <c r="EK351">
        <v>759.2922592592594</v>
      </c>
      <c r="EL351">
        <v>4.280816296296296</v>
      </c>
      <c r="EM351">
        <v>744.129851851852</v>
      </c>
      <c r="EN351">
        <v>19.96919259259259</v>
      </c>
      <c r="EO351">
        <v>2.204931851851852</v>
      </c>
      <c r="EP351">
        <v>1.8157</v>
      </c>
      <c r="EQ351">
        <v>18.9981962962963</v>
      </c>
      <c r="ER351">
        <v>15.92259259259259</v>
      </c>
      <c r="ES351">
        <v>2000.016666666667</v>
      </c>
      <c r="ET351">
        <v>0.9800008888888889</v>
      </c>
      <c r="EU351">
        <v>0.01999914074074074</v>
      </c>
      <c r="EV351">
        <v>0</v>
      </c>
      <c r="EW351">
        <v>640.0671851851853</v>
      </c>
      <c r="EX351">
        <v>5.00097</v>
      </c>
      <c r="EY351">
        <v>12805.15925925926</v>
      </c>
      <c r="EZ351">
        <v>16707.72222222222</v>
      </c>
      <c r="FA351">
        <v>40.56199999999999</v>
      </c>
      <c r="FB351">
        <v>40.9301111111111</v>
      </c>
      <c r="FC351">
        <v>40.5</v>
      </c>
      <c r="FD351">
        <v>40.49066666666666</v>
      </c>
      <c r="FE351">
        <v>41.18699999999999</v>
      </c>
      <c r="FF351">
        <v>1955.116666666667</v>
      </c>
      <c r="FG351">
        <v>39.9</v>
      </c>
      <c r="FH351">
        <v>0</v>
      </c>
      <c r="FI351">
        <v>1759431666.8</v>
      </c>
      <c r="FJ351">
        <v>0</v>
      </c>
      <c r="FK351">
        <v>640.0708846153846</v>
      </c>
      <c r="FL351">
        <v>23.72864959681366</v>
      </c>
      <c r="FM351">
        <v>471.452991824459</v>
      </c>
      <c r="FN351">
        <v>12804.4</v>
      </c>
      <c r="FO351">
        <v>15</v>
      </c>
      <c r="FP351">
        <v>0</v>
      </c>
      <c r="FQ351" t="s">
        <v>439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-45.4376875</v>
      </c>
      <c r="GD351">
        <v>-4.372607504690444</v>
      </c>
      <c r="GE351">
        <v>0.4262129744549665</v>
      </c>
      <c r="GF351">
        <v>0</v>
      </c>
      <c r="GG351">
        <v>638.8325</v>
      </c>
      <c r="GH351">
        <v>24.18702828211574</v>
      </c>
      <c r="GI351">
        <v>2.38628598022362</v>
      </c>
      <c r="GJ351">
        <v>-1</v>
      </c>
      <c r="GK351">
        <v>4.2799255</v>
      </c>
      <c r="GL351">
        <v>0.02487872420261644</v>
      </c>
      <c r="GM351">
        <v>0.002807265528944468</v>
      </c>
      <c r="GN351">
        <v>1</v>
      </c>
      <c r="GO351">
        <v>1</v>
      </c>
      <c r="GP351">
        <v>2</v>
      </c>
      <c r="GQ351" t="s">
        <v>457</v>
      </c>
      <c r="GR351">
        <v>3.13546</v>
      </c>
      <c r="GS351">
        <v>2.68882</v>
      </c>
      <c r="GT351">
        <v>0.139499</v>
      </c>
      <c r="GU351">
        <v>0.144068</v>
      </c>
      <c r="GV351">
        <v>0.107614</v>
      </c>
      <c r="GW351">
        <v>0.0928176</v>
      </c>
      <c r="GX351">
        <v>27330.8</v>
      </c>
      <c r="GY351">
        <v>27251.1</v>
      </c>
      <c r="GZ351">
        <v>29524.6</v>
      </c>
      <c r="HA351">
        <v>29421.9</v>
      </c>
      <c r="HB351">
        <v>34797</v>
      </c>
      <c r="HC351">
        <v>35353</v>
      </c>
      <c r="HD351">
        <v>41533.1</v>
      </c>
      <c r="HE351">
        <v>41795.9</v>
      </c>
      <c r="HF351">
        <v>1.93105</v>
      </c>
      <c r="HG351">
        <v>1.88288</v>
      </c>
      <c r="HH351">
        <v>0.0795536</v>
      </c>
      <c r="HI351">
        <v>0</v>
      </c>
      <c r="HJ351">
        <v>28.7005</v>
      </c>
      <c r="HK351">
        <v>999.9</v>
      </c>
      <c r="HL351">
        <v>48.5</v>
      </c>
      <c r="HM351">
        <v>31.1</v>
      </c>
      <c r="HN351">
        <v>24.1998</v>
      </c>
      <c r="HO351">
        <v>61.8117</v>
      </c>
      <c r="HP351">
        <v>25.8494</v>
      </c>
      <c r="HQ351">
        <v>1</v>
      </c>
      <c r="HR351">
        <v>0.06856959999999999</v>
      </c>
      <c r="HS351">
        <v>-1.18865</v>
      </c>
      <c r="HT351">
        <v>20.3371</v>
      </c>
      <c r="HU351">
        <v>5.21774</v>
      </c>
      <c r="HV351">
        <v>12.0119</v>
      </c>
      <c r="HW351">
        <v>4.98925</v>
      </c>
      <c r="HX351">
        <v>3.28828</v>
      </c>
      <c r="HY351">
        <v>9999</v>
      </c>
      <c r="HZ351">
        <v>9999</v>
      </c>
      <c r="IA351">
        <v>9999</v>
      </c>
      <c r="IB351">
        <v>999.9</v>
      </c>
      <c r="IC351">
        <v>1.86753</v>
      </c>
      <c r="ID351">
        <v>1.8667</v>
      </c>
      <c r="IE351">
        <v>1.866</v>
      </c>
      <c r="IF351">
        <v>1.866</v>
      </c>
      <c r="IG351">
        <v>1.86783</v>
      </c>
      <c r="IH351">
        <v>1.87027</v>
      </c>
      <c r="II351">
        <v>1.86895</v>
      </c>
      <c r="IJ351">
        <v>1.87041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0.419</v>
      </c>
      <c r="IY351">
        <v>0.157</v>
      </c>
      <c r="IZ351">
        <v>0.2330401526087988</v>
      </c>
      <c r="JA351">
        <v>0.0007367307031265224</v>
      </c>
      <c r="JB351">
        <v>-7.251983638940153E-07</v>
      </c>
      <c r="JC351">
        <v>8.652596383391262E-11</v>
      </c>
      <c r="JD351">
        <v>-0.06151440896874384</v>
      </c>
      <c r="JE351">
        <v>-0.003393034134951665</v>
      </c>
      <c r="JF351">
        <v>0.0008123692083874657</v>
      </c>
      <c r="JG351">
        <v>-1.224458200654948E-05</v>
      </c>
      <c r="JH351">
        <v>8</v>
      </c>
      <c r="JI351">
        <v>2305</v>
      </c>
      <c r="JJ351">
        <v>1</v>
      </c>
      <c r="JK351">
        <v>28</v>
      </c>
      <c r="JL351">
        <v>29323861.1</v>
      </c>
      <c r="JM351">
        <v>29323861.1</v>
      </c>
      <c r="JN351">
        <v>1.7041</v>
      </c>
      <c r="JO351">
        <v>2.2522</v>
      </c>
      <c r="JP351">
        <v>1.39648</v>
      </c>
      <c r="JQ351">
        <v>2.34131</v>
      </c>
      <c r="JR351">
        <v>1.49536</v>
      </c>
      <c r="JS351">
        <v>2.62939</v>
      </c>
      <c r="JT351">
        <v>36.1754</v>
      </c>
      <c r="JU351">
        <v>24.07</v>
      </c>
      <c r="JV351">
        <v>18</v>
      </c>
      <c r="JW351">
        <v>492.84</v>
      </c>
      <c r="JX351">
        <v>452.489</v>
      </c>
      <c r="JY351">
        <v>29.8459</v>
      </c>
      <c r="JZ351">
        <v>28.4875</v>
      </c>
      <c r="KA351">
        <v>30.0001</v>
      </c>
      <c r="KB351">
        <v>28.3579</v>
      </c>
      <c r="KC351">
        <v>28.289</v>
      </c>
      <c r="KD351">
        <v>34.1133</v>
      </c>
      <c r="KE351">
        <v>24.3668</v>
      </c>
      <c r="KF351">
        <v>54.8188</v>
      </c>
      <c r="KG351">
        <v>29.8613</v>
      </c>
      <c r="KH351">
        <v>787.735</v>
      </c>
      <c r="KI351">
        <v>20.0245</v>
      </c>
      <c r="KJ351">
        <v>100.887</v>
      </c>
      <c r="KK351">
        <v>100.509</v>
      </c>
    </row>
    <row r="352" spans="1:297">
      <c r="A352">
        <v>336</v>
      </c>
      <c r="B352">
        <v>1759431671.6</v>
      </c>
      <c r="C352">
        <v>12445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1759431664.1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791.5273555170243</v>
      </c>
      <c r="AK352">
        <v>756.4391696969698</v>
      </c>
      <c r="AL352">
        <v>3.362453822423094</v>
      </c>
      <c r="AM352">
        <v>65.08046229151049</v>
      </c>
      <c r="AN352">
        <f>(AP352 - AO352 + DY352*1E3/(8.314*(EA352+273.15)) * AR352/DX352 * AQ352) * DX352/(100*DL352) * 1000/(1000 - AP352)</f>
        <v>0</v>
      </c>
      <c r="AO352">
        <v>19.96719373946567</v>
      </c>
      <c r="AP352">
        <v>24.24855636363636</v>
      </c>
      <c r="AQ352">
        <v>7.16499309790652E-07</v>
      </c>
      <c r="AR352">
        <v>110.3606331505368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4.16</v>
      </c>
      <c r="DM352">
        <v>0.5</v>
      </c>
      <c r="DN352" t="s">
        <v>438</v>
      </c>
      <c r="DO352">
        <v>2</v>
      </c>
      <c r="DP352" t="b">
        <v>1</v>
      </c>
      <c r="DQ352">
        <v>1759431664.1</v>
      </c>
      <c r="DR352">
        <v>715.0105555555557</v>
      </c>
      <c r="DS352">
        <v>760.9505185185185</v>
      </c>
      <c r="DT352">
        <v>24.24978888888889</v>
      </c>
      <c r="DU352">
        <v>19.96817037037037</v>
      </c>
      <c r="DV352">
        <v>714.5898518518518</v>
      </c>
      <c r="DW352">
        <v>24.09274444444445</v>
      </c>
      <c r="DX352">
        <v>499.9864814814816</v>
      </c>
      <c r="DY352">
        <v>90.92505185185188</v>
      </c>
      <c r="DZ352">
        <v>0.0285039037037037</v>
      </c>
      <c r="EA352">
        <v>30.63275925925926</v>
      </c>
      <c r="EB352">
        <v>29.99462592592593</v>
      </c>
      <c r="EC352">
        <v>999.9000000000001</v>
      </c>
      <c r="ED352">
        <v>0</v>
      </c>
      <c r="EE352">
        <v>0</v>
      </c>
      <c r="EF352">
        <v>9999.303333333333</v>
      </c>
      <c r="EG352">
        <v>0</v>
      </c>
      <c r="EH352">
        <v>12.41928518518519</v>
      </c>
      <c r="EI352">
        <v>-45.9399962962963</v>
      </c>
      <c r="EJ352">
        <v>732.7802962962962</v>
      </c>
      <c r="EK352">
        <v>776.4548518518518</v>
      </c>
      <c r="EL352">
        <v>4.28161962962963</v>
      </c>
      <c r="EM352">
        <v>760.9505185185185</v>
      </c>
      <c r="EN352">
        <v>19.96817037037037</v>
      </c>
      <c r="EO352">
        <v>2.204913333333333</v>
      </c>
      <c r="EP352">
        <v>1.815607777777778</v>
      </c>
      <c r="EQ352">
        <v>18.99805925925926</v>
      </c>
      <c r="ER352">
        <v>15.92179629629629</v>
      </c>
      <c r="ES352">
        <v>2000.033703703704</v>
      </c>
      <c r="ET352">
        <v>0.980001</v>
      </c>
      <c r="EU352">
        <v>0.01999903333333333</v>
      </c>
      <c r="EV352">
        <v>0</v>
      </c>
      <c r="EW352">
        <v>642.0396296296296</v>
      </c>
      <c r="EX352">
        <v>5.00097</v>
      </c>
      <c r="EY352">
        <v>12843.4</v>
      </c>
      <c r="EZ352">
        <v>16707.87037037036</v>
      </c>
      <c r="FA352">
        <v>40.56199999999999</v>
      </c>
      <c r="FB352">
        <v>40.9324074074074</v>
      </c>
      <c r="FC352">
        <v>40.5</v>
      </c>
      <c r="FD352">
        <v>40.479</v>
      </c>
      <c r="FE352">
        <v>41.18699999999999</v>
      </c>
      <c r="FF352">
        <v>1955.133703703704</v>
      </c>
      <c r="FG352">
        <v>39.9</v>
      </c>
      <c r="FH352">
        <v>0</v>
      </c>
      <c r="FI352">
        <v>1759431671.6</v>
      </c>
      <c r="FJ352">
        <v>0</v>
      </c>
      <c r="FK352">
        <v>641.9436153846153</v>
      </c>
      <c r="FL352">
        <v>22.85729915368174</v>
      </c>
      <c r="FM352">
        <v>438.259829069503</v>
      </c>
      <c r="FN352">
        <v>12840.74230769231</v>
      </c>
      <c r="FO352">
        <v>15</v>
      </c>
      <c r="FP352">
        <v>0</v>
      </c>
      <c r="FQ352" t="s">
        <v>439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-45.7386125</v>
      </c>
      <c r="GD352">
        <v>-3.977253658536515</v>
      </c>
      <c r="GE352">
        <v>0.3953749967989246</v>
      </c>
      <c r="GF352">
        <v>0</v>
      </c>
      <c r="GG352">
        <v>640.9926470588235</v>
      </c>
      <c r="GH352">
        <v>23.41255921886819</v>
      </c>
      <c r="GI352">
        <v>2.309975730485612</v>
      </c>
      <c r="GJ352">
        <v>-1</v>
      </c>
      <c r="GK352">
        <v>4.280818</v>
      </c>
      <c r="GL352">
        <v>0.01116607879924924</v>
      </c>
      <c r="GM352">
        <v>0.002102040913017662</v>
      </c>
      <c r="GN352">
        <v>1</v>
      </c>
      <c r="GO352">
        <v>1</v>
      </c>
      <c r="GP352">
        <v>2</v>
      </c>
      <c r="GQ352" t="s">
        <v>457</v>
      </c>
      <c r="GR352">
        <v>3.13534</v>
      </c>
      <c r="GS352">
        <v>2.68877</v>
      </c>
      <c r="GT352">
        <v>0.141647</v>
      </c>
      <c r="GU352">
        <v>0.146147</v>
      </c>
      <c r="GV352">
        <v>0.107619</v>
      </c>
      <c r="GW352">
        <v>0.0928138</v>
      </c>
      <c r="GX352">
        <v>27262.7</v>
      </c>
      <c r="GY352">
        <v>27185.2</v>
      </c>
      <c r="GZ352">
        <v>29524.8</v>
      </c>
      <c r="HA352">
        <v>29422.3</v>
      </c>
      <c r="HB352">
        <v>34797.2</v>
      </c>
      <c r="HC352">
        <v>35353.6</v>
      </c>
      <c r="HD352">
        <v>41533.6</v>
      </c>
      <c r="HE352">
        <v>41796.4</v>
      </c>
      <c r="HF352">
        <v>1.93093</v>
      </c>
      <c r="HG352">
        <v>1.88293</v>
      </c>
      <c r="HH352">
        <v>0.0789575</v>
      </c>
      <c r="HI352">
        <v>0</v>
      </c>
      <c r="HJ352">
        <v>28.7058</v>
      </c>
      <c r="HK352">
        <v>999.9</v>
      </c>
      <c r="HL352">
        <v>48.5</v>
      </c>
      <c r="HM352">
        <v>31.1</v>
      </c>
      <c r="HN352">
        <v>24.1989</v>
      </c>
      <c r="HO352">
        <v>61.9417</v>
      </c>
      <c r="HP352">
        <v>25.9095</v>
      </c>
      <c r="HQ352">
        <v>1</v>
      </c>
      <c r="HR352">
        <v>0.06859759999999999</v>
      </c>
      <c r="HS352">
        <v>-1.17066</v>
      </c>
      <c r="HT352">
        <v>20.3372</v>
      </c>
      <c r="HU352">
        <v>5.21789</v>
      </c>
      <c r="HV352">
        <v>12.0123</v>
      </c>
      <c r="HW352">
        <v>4.98915</v>
      </c>
      <c r="HX352">
        <v>3.2883</v>
      </c>
      <c r="HY352">
        <v>9999</v>
      </c>
      <c r="HZ352">
        <v>9999</v>
      </c>
      <c r="IA352">
        <v>9999</v>
      </c>
      <c r="IB352">
        <v>999.9</v>
      </c>
      <c r="IC352">
        <v>1.86753</v>
      </c>
      <c r="ID352">
        <v>1.86667</v>
      </c>
      <c r="IE352">
        <v>1.866</v>
      </c>
      <c r="IF352">
        <v>1.866</v>
      </c>
      <c r="IG352">
        <v>1.86783</v>
      </c>
      <c r="IH352">
        <v>1.87027</v>
      </c>
      <c r="II352">
        <v>1.86891</v>
      </c>
      <c r="IJ352">
        <v>1.87041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0.417</v>
      </c>
      <c r="IY352">
        <v>0.1571</v>
      </c>
      <c r="IZ352">
        <v>0.2330401526087988</v>
      </c>
      <c r="JA352">
        <v>0.0007367307031265224</v>
      </c>
      <c r="JB352">
        <v>-7.251983638940153E-07</v>
      </c>
      <c r="JC352">
        <v>8.652596383391262E-11</v>
      </c>
      <c r="JD352">
        <v>-0.06151440896874384</v>
      </c>
      <c r="JE352">
        <v>-0.003393034134951665</v>
      </c>
      <c r="JF352">
        <v>0.0008123692083874657</v>
      </c>
      <c r="JG352">
        <v>-1.224458200654948E-05</v>
      </c>
      <c r="JH352">
        <v>8</v>
      </c>
      <c r="JI352">
        <v>2305</v>
      </c>
      <c r="JJ352">
        <v>1</v>
      </c>
      <c r="JK352">
        <v>28</v>
      </c>
      <c r="JL352">
        <v>29323861.2</v>
      </c>
      <c r="JM352">
        <v>29323861.2</v>
      </c>
      <c r="JN352">
        <v>1.73584</v>
      </c>
      <c r="JO352">
        <v>2.25464</v>
      </c>
      <c r="JP352">
        <v>1.39648</v>
      </c>
      <c r="JQ352">
        <v>2.34253</v>
      </c>
      <c r="JR352">
        <v>1.49536</v>
      </c>
      <c r="JS352">
        <v>2.65259</v>
      </c>
      <c r="JT352">
        <v>36.1754</v>
      </c>
      <c r="JU352">
        <v>24.07</v>
      </c>
      <c r="JV352">
        <v>18</v>
      </c>
      <c r="JW352">
        <v>492.748</v>
      </c>
      <c r="JX352">
        <v>452.506</v>
      </c>
      <c r="JY352">
        <v>29.8587</v>
      </c>
      <c r="JZ352">
        <v>28.4875</v>
      </c>
      <c r="KA352">
        <v>30.0001</v>
      </c>
      <c r="KB352">
        <v>28.3564</v>
      </c>
      <c r="KC352">
        <v>28.287</v>
      </c>
      <c r="KD352">
        <v>34.7354</v>
      </c>
      <c r="KE352">
        <v>24.3668</v>
      </c>
      <c r="KF352">
        <v>54.8188</v>
      </c>
      <c r="KG352">
        <v>29.8652</v>
      </c>
      <c r="KH352">
        <v>807.77</v>
      </c>
      <c r="KI352">
        <v>20.0249</v>
      </c>
      <c r="KJ352">
        <v>100.888</v>
      </c>
      <c r="KK352">
        <v>100.51</v>
      </c>
    </row>
    <row r="353" spans="1:297">
      <c r="A353">
        <v>337</v>
      </c>
      <c r="B353">
        <v>1759431676.6</v>
      </c>
      <c r="C353">
        <v>12450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1759431668.814285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808.6644576333063</v>
      </c>
      <c r="AK353">
        <v>773.3245515151511</v>
      </c>
      <c r="AL353">
        <v>3.375773706295621</v>
      </c>
      <c r="AM353">
        <v>65.08046229151049</v>
      </c>
      <c r="AN353">
        <f>(AP353 - AO353 + DY353*1E3/(8.314*(EA353+273.15)) * AR353/DX353 * AQ353) * DX353/(100*DL353) * 1000/(1000 - AP353)</f>
        <v>0</v>
      </c>
      <c r="AO353">
        <v>19.9658906904806</v>
      </c>
      <c r="AP353">
        <v>24.24824363636362</v>
      </c>
      <c r="AQ353">
        <v>1.726297056430351E-07</v>
      </c>
      <c r="AR353">
        <v>110.3606331505368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4.16</v>
      </c>
      <c r="DM353">
        <v>0.5</v>
      </c>
      <c r="DN353" t="s">
        <v>438</v>
      </c>
      <c r="DO353">
        <v>2</v>
      </c>
      <c r="DP353" t="b">
        <v>1</v>
      </c>
      <c r="DQ353">
        <v>1759431668.814285</v>
      </c>
      <c r="DR353">
        <v>730.5718571428572</v>
      </c>
      <c r="DS353">
        <v>776.7701071428571</v>
      </c>
      <c r="DT353">
        <v>24.24956071428572</v>
      </c>
      <c r="DU353">
        <v>19.96705714285715</v>
      </c>
      <c r="DV353">
        <v>730.1538214285714</v>
      </c>
      <c r="DW353">
        <v>24.09252857142857</v>
      </c>
      <c r="DX353">
        <v>499.9907142857144</v>
      </c>
      <c r="DY353">
        <v>90.92502857142857</v>
      </c>
      <c r="DZ353">
        <v>0.02842478214285715</v>
      </c>
      <c r="EA353">
        <v>30.63384642857143</v>
      </c>
      <c r="EB353">
        <v>29.99645</v>
      </c>
      <c r="EC353">
        <v>999.9000000000002</v>
      </c>
      <c r="ED353">
        <v>0</v>
      </c>
      <c r="EE353">
        <v>0</v>
      </c>
      <c r="EF353">
        <v>10007.22642857143</v>
      </c>
      <c r="EG353">
        <v>0</v>
      </c>
      <c r="EH353">
        <v>12.41484642857143</v>
      </c>
      <c r="EI353">
        <v>-46.19824999999999</v>
      </c>
      <c r="EJ353">
        <v>748.7281071428571</v>
      </c>
      <c r="EK353">
        <v>792.5958214285714</v>
      </c>
      <c r="EL353">
        <v>4.282510714285714</v>
      </c>
      <c r="EM353">
        <v>776.7701071428571</v>
      </c>
      <c r="EN353">
        <v>19.96705714285715</v>
      </c>
      <c r="EO353">
        <v>2.2048925</v>
      </c>
      <c r="EP353">
        <v>1.815505357142857</v>
      </c>
      <c r="EQ353">
        <v>18.99791071428571</v>
      </c>
      <c r="ER353">
        <v>15.92092142857143</v>
      </c>
      <c r="ES353">
        <v>2000.021428571429</v>
      </c>
      <c r="ET353">
        <v>0.9800008571428572</v>
      </c>
      <c r="EU353">
        <v>0.01999917142857143</v>
      </c>
      <c r="EV353">
        <v>0</v>
      </c>
      <c r="EW353">
        <v>643.7792499999999</v>
      </c>
      <c r="EX353">
        <v>5.00097</v>
      </c>
      <c r="EY353">
        <v>12876.49642857143</v>
      </c>
      <c r="EZ353">
        <v>16707.76785714285</v>
      </c>
      <c r="FA353">
        <v>40.56199999999999</v>
      </c>
      <c r="FB353">
        <v>40.91707142857143</v>
      </c>
      <c r="FC353">
        <v>40.5</v>
      </c>
      <c r="FD353">
        <v>40.47075</v>
      </c>
      <c r="FE353">
        <v>41.18699999999999</v>
      </c>
      <c r="FF353">
        <v>1955.121428571429</v>
      </c>
      <c r="FG353">
        <v>39.9</v>
      </c>
      <c r="FH353">
        <v>0</v>
      </c>
      <c r="FI353">
        <v>1759431677</v>
      </c>
      <c r="FJ353">
        <v>0</v>
      </c>
      <c r="FK353">
        <v>644.0417199999999</v>
      </c>
      <c r="FL353">
        <v>21.81715381783065</v>
      </c>
      <c r="FM353">
        <v>403.1538455003935</v>
      </c>
      <c r="FN353">
        <v>12880.912</v>
      </c>
      <c r="FO353">
        <v>15</v>
      </c>
      <c r="FP353">
        <v>0</v>
      </c>
      <c r="FQ353" t="s">
        <v>439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-45.98990500000001</v>
      </c>
      <c r="GD353">
        <v>-3.36127204502801</v>
      </c>
      <c r="GE353">
        <v>0.3371786795973317</v>
      </c>
      <c r="GF353">
        <v>0</v>
      </c>
      <c r="GG353">
        <v>642.5977352941177</v>
      </c>
      <c r="GH353">
        <v>21.96741024086286</v>
      </c>
      <c r="GI353">
        <v>2.174263408859937</v>
      </c>
      <c r="GJ353">
        <v>-1</v>
      </c>
      <c r="GK353">
        <v>4.28181375</v>
      </c>
      <c r="GL353">
        <v>0.007809793620995493</v>
      </c>
      <c r="GM353">
        <v>0.001856871949677754</v>
      </c>
      <c r="GN353">
        <v>1</v>
      </c>
      <c r="GO353">
        <v>1</v>
      </c>
      <c r="GP353">
        <v>2</v>
      </c>
      <c r="GQ353" t="s">
        <v>457</v>
      </c>
      <c r="GR353">
        <v>3.13546</v>
      </c>
      <c r="GS353">
        <v>2.68876</v>
      </c>
      <c r="GT353">
        <v>0.143761</v>
      </c>
      <c r="GU353">
        <v>0.148223</v>
      </c>
      <c r="GV353">
        <v>0.107614</v>
      </c>
      <c r="GW353">
        <v>0.0928066</v>
      </c>
      <c r="GX353">
        <v>27195.3</v>
      </c>
      <c r="GY353">
        <v>27119</v>
      </c>
      <c r="GZ353">
        <v>29524.6</v>
      </c>
      <c r="HA353">
        <v>29422.2</v>
      </c>
      <c r="HB353">
        <v>34797.1</v>
      </c>
      <c r="HC353">
        <v>35353.8</v>
      </c>
      <c r="HD353">
        <v>41533.1</v>
      </c>
      <c r="HE353">
        <v>41796.3</v>
      </c>
      <c r="HF353">
        <v>1.93137</v>
      </c>
      <c r="HG353">
        <v>1.88255</v>
      </c>
      <c r="HH353">
        <v>0.0790879</v>
      </c>
      <c r="HI353">
        <v>0</v>
      </c>
      <c r="HJ353">
        <v>28.7108</v>
      </c>
      <c r="HK353">
        <v>999.9</v>
      </c>
      <c r="HL353">
        <v>48.5</v>
      </c>
      <c r="HM353">
        <v>31.1</v>
      </c>
      <c r="HN353">
        <v>24.2027</v>
      </c>
      <c r="HO353">
        <v>62.1017</v>
      </c>
      <c r="HP353">
        <v>25.8293</v>
      </c>
      <c r="HQ353">
        <v>1</v>
      </c>
      <c r="HR353">
        <v>0.0685518</v>
      </c>
      <c r="HS353">
        <v>-1.16842</v>
      </c>
      <c r="HT353">
        <v>20.3372</v>
      </c>
      <c r="HU353">
        <v>5.21819</v>
      </c>
      <c r="HV353">
        <v>12.0125</v>
      </c>
      <c r="HW353">
        <v>4.989</v>
      </c>
      <c r="HX353">
        <v>3.28813</v>
      </c>
      <c r="HY353">
        <v>9999</v>
      </c>
      <c r="HZ353">
        <v>9999</v>
      </c>
      <c r="IA353">
        <v>9999</v>
      </c>
      <c r="IB353">
        <v>999.9</v>
      </c>
      <c r="IC353">
        <v>1.86754</v>
      </c>
      <c r="ID353">
        <v>1.86668</v>
      </c>
      <c r="IE353">
        <v>1.866</v>
      </c>
      <c r="IF353">
        <v>1.866</v>
      </c>
      <c r="IG353">
        <v>1.86783</v>
      </c>
      <c r="IH353">
        <v>1.87027</v>
      </c>
      <c r="II353">
        <v>1.86891</v>
      </c>
      <c r="IJ353">
        <v>1.87042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0.413</v>
      </c>
      <c r="IY353">
        <v>0.1571</v>
      </c>
      <c r="IZ353">
        <v>0.2330401526087988</v>
      </c>
      <c r="JA353">
        <v>0.0007367307031265224</v>
      </c>
      <c r="JB353">
        <v>-7.251983638940153E-07</v>
      </c>
      <c r="JC353">
        <v>8.652596383391262E-11</v>
      </c>
      <c r="JD353">
        <v>-0.06151440896874384</v>
      </c>
      <c r="JE353">
        <v>-0.003393034134951665</v>
      </c>
      <c r="JF353">
        <v>0.0008123692083874657</v>
      </c>
      <c r="JG353">
        <v>-1.224458200654948E-05</v>
      </c>
      <c r="JH353">
        <v>8</v>
      </c>
      <c r="JI353">
        <v>2305</v>
      </c>
      <c r="JJ353">
        <v>1</v>
      </c>
      <c r="JK353">
        <v>28</v>
      </c>
      <c r="JL353">
        <v>29323861.3</v>
      </c>
      <c r="JM353">
        <v>29323861.3</v>
      </c>
      <c r="JN353">
        <v>1.7627</v>
      </c>
      <c r="JO353">
        <v>2.26318</v>
      </c>
      <c r="JP353">
        <v>1.39648</v>
      </c>
      <c r="JQ353">
        <v>2.34497</v>
      </c>
      <c r="JR353">
        <v>1.49536</v>
      </c>
      <c r="JS353">
        <v>2.59277</v>
      </c>
      <c r="JT353">
        <v>36.1754</v>
      </c>
      <c r="JU353">
        <v>24.0612</v>
      </c>
      <c r="JV353">
        <v>18</v>
      </c>
      <c r="JW353">
        <v>493.031</v>
      </c>
      <c r="JX353">
        <v>452.268</v>
      </c>
      <c r="JY353">
        <v>29.8651</v>
      </c>
      <c r="JZ353">
        <v>28.4872</v>
      </c>
      <c r="KA353">
        <v>30.0001</v>
      </c>
      <c r="KB353">
        <v>28.3561</v>
      </c>
      <c r="KC353">
        <v>28.2866</v>
      </c>
      <c r="KD353">
        <v>35.2843</v>
      </c>
      <c r="KE353">
        <v>24.3668</v>
      </c>
      <c r="KF353">
        <v>54.8188</v>
      </c>
      <c r="KG353">
        <v>29.8673</v>
      </c>
      <c r="KH353">
        <v>821.126</v>
      </c>
      <c r="KI353">
        <v>20.0267</v>
      </c>
      <c r="KJ353">
        <v>100.887</v>
      </c>
      <c r="KK353">
        <v>100.51</v>
      </c>
    </row>
    <row r="354" spans="1:297">
      <c r="A354">
        <v>338</v>
      </c>
      <c r="B354">
        <v>1759431681.6</v>
      </c>
      <c r="C354">
        <v>12455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1759431674.1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825.8226653887109</v>
      </c>
      <c r="AK354">
        <v>790.2955575757574</v>
      </c>
      <c r="AL354">
        <v>3.414183707279742</v>
      </c>
      <c r="AM354">
        <v>65.08046229151049</v>
      </c>
      <c r="AN354">
        <f>(AP354 - AO354 + DY354*1E3/(8.314*(EA354+273.15)) * AR354/DX354 * AQ354) * DX354/(100*DL354) * 1000/(1000 - AP354)</f>
        <v>0</v>
      </c>
      <c r="AO354">
        <v>19.96358590651998</v>
      </c>
      <c r="AP354">
        <v>24.24626666666666</v>
      </c>
      <c r="AQ354">
        <v>-8.956609688648081E-07</v>
      </c>
      <c r="AR354">
        <v>110.3606331505368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4.16</v>
      </c>
      <c r="DM354">
        <v>0.5</v>
      </c>
      <c r="DN354" t="s">
        <v>438</v>
      </c>
      <c r="DO354">
        <v>2</v>
      </c>
      <c r="DP354" t="b">
        <v>1</v>
      </c>
      <c r="DQ354">
        <v>1759431674.1</v>
      </c>
      <c r="DR354">
        <v>747.9992592592592</v>
      </c>
      <c r="DS354">
        <v>794.4813333333332</v>
      </c>
      <c r="DT354">
        <v>24.24805925925926</v>
      </c>
      <c r="DU354">
        <v>19.96566666666667</v>
      </c>
      <c r="DV354">
        <v>747.5845925925926</v>
      </c>
      <c r="DW354">
        <v>24.09104444444444</v>
      </c>
      <c r="DX354">
        <v>499.9935555555556</v>
      </c>
      <c r="DY354">
        <v>90.92528518518519</v>
      </c>
      <c r="DZ354">
        <v>0.02841044444444444</v>
      </c>
      <c r="EA354">
        <v>30.63377037037037</v>
      </c>
      <c r="EB354">
        <v>29.9975962962963</v>
      </c>
      <c r="EC354">
        <v>999.9000000000001</v>
      </c>
      <c r="ED354">
        <v>0</v>
      </c>
      <c r="EE354">
        <v>0</v>
      </c>
      <c r="EF354">
        <v>10004.34925925926</v>
      </c>
      <c r="EG354">
        <v>0</v>
      </c>
      <c r="EH354">
        <v>12.41442592592593</v>
      </c>
      <c r="EI354">
        <v>-46.48206296296296</v>
      </c>
      <c r="EJ354">
        <v>766.5874444444445</v>
      </c>
      <c r="EK354">
        <v>810.6667407407408</v>
      </c>
      <c r="EL354">
        <v>4.282396296296297</v>
      </c>
      <c r="EM354">
        <v>794.4813333333332</v>
      </c>
      <c r="EN354">
        <v>19.96566666666667</v>
      </c>
      <c r="EO354">
        <v>2.204761851851852</v>
      </c>
      <c r="EP354">
        <v>1.815384074074074</v>
      </c>
      <c r="EQ354">
        <v>18.99696296296296</v>
      </c>
      <c r="ER354">
        <v>15.91988148148148</v>
      </c>
      <c r="ES354">
        <v>2000.01</v>
      </c>
      <c r="ET354">
        <v>0.9800006666666667</v>
      </c>
      <c r="EU354">
        <v>0.01999935555555556</v>
      </c>
      <c r="EV354">
        <v>0</v>
      </c>
      <c r="EW354">
        <v>645.5454814814816</v>
      </c>
      <c r="EX354">
        <v>5.00097</v>
      </c>
      <c r="EY354">
        <v>12911.1</v>
      </c>
      <c r="EZ354">
        <v>16707.67777777778</v>
      </c>
      <c r="FA354">
        <v>40.56199999999999</v>
      </c>
      <c r="FB354">
        <v>40.91174074074074</v>
      </c>
      <c r="FC354">
        <v>40.5</v>
      </c>
      <c r="FD354">
        <v>40.46733333333333</v>
      </c>
      <c r="FE354">
        <v>41.18699999999999</v>
      </c>
      <c r="FF354">
        <v>1955.11</v>
      </c>
      <c r="FG354">
        <v>39.9</v>
      </c>
      <c r="FH354">
        <v>0</v>
      </c>
      <c r="FI354">
        <v>1759431681.8</v>
      </c>
      <c r="FJ354">
        <v>0</v>
      </c>
      <c r="FK354">
        <v>645.59516</v>
      </c>
      <c r="FL354">
        <v>17.87253849144702</v>
      </c>
      <c r="FM354">
        <v>376.4076928628193</v>
      </c>
      <c r="FN354">
        <v>12912.076</v>
      </c>
      <c r="FO354">
        <v>15</v>
      </c>
      <c r="FP354">
        <v>0</v>
      </c>
      <c r="FQ354" t="s">
        <v>439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-46.32066585365853</v>
      </c>
      <c r="GD354">
        <v>-3.209765853658542</v>
      </c>
      <c r="GE354">
        <v>0.3258747863750783</v>
      </c>
      <c r="GF354">
        <v>0</v>
      </c>
      <c r="GG354">
        <v>644.2547058823529</v>
      </c>
      <c r="GH354">
        <v>20.69735677448787</v>
      </c>
      <c r="GI354">
        <v>2.054958487192147</v>
      </c>
      <c r="GJ354">
        <v>-1</v>
      </c>
      <c r="GK354">
        <v>4.282673658536586</v>
      </c>
      <c r="GL354">
        <v>0.001939233449481097</v>
      </c>
      <c r="GM354">
        <v>0.001488978625372885</v>
      </c>
      <c r="GN354">
        <v>1</v>
      </c>
      <c r="GO354">
        <v>1</v>
      </c>
      <c r="GP354">
        <v>2</v>
      </c>
      <c r="GQ354" t="s">
        <v>457</v>
      </c>
      <c r="GR354">
        <v>3.13544</v>
      </c>
      <c r="GS354">
        <v>2.68866</v>
      </c>
      <c r="GT354">
        <v>0.14588</v>
      </c>
      <c r="GU354">
        <v>0.15028</v>
      </c>
      <c r="GV354">
        <v>0.10761</v>
      </c>
      <c r="GW354">
        <v>0.09280869999999999</v>
      </c>
      <c r="GX354">
        <v>27128.1</v>
      </c>
      <c r="GY354">
        <v>27053.2</v>
      </c>
      <c r="GZ354">
        <v>29524.7</v>
      </c>
      <c r="HA354">
        <v>29421.9</v>
      </c>
      <c r="HB354">
        <v>34797.6</v>
      </c>
      <c r="HC354">
        <v>35353.5</v>
      </c>
      <c r="HD354">
        <v>41533.5</v>
      </c>
      <c r="HE354">
        <v>41796</v>
      </c>
      <c r="HF354">
        <v>1.9312</v>
      </c>
      <c r="HG354">
        <v>1.88262</v>
      </c>
      <c r="HH354">
        <v>0.07875260000000001</v>
      </c>
      <c r="HI354">
        <v>0</v>
      </c>
      <c r="HJ354">
        <v>28.7163</v>
      </c>
      <c r="HK354">
        <v>999.9</v>
      </c>
      <c r="HL354">
        <v>48.5</v>
      </c>
      <c r="HM354">
        <v>31.1</v>
      </c>
      <c r="HN354">
        <v>24.2011</v>
      </c>
      <c r="HO354">
        <v>62.0517</v>
      </c>
      <c r="HP354">
        <v>25.8934</v>
      </c>
      <c r="HQ354">
        <v>1</v>
      </c>
      <c r="HR354">
        <v>0.068468</v>
      </c>
      <c r="HS354">
        <v>-1.15673</v>
      </c>
      <c r="HT354">
        <v>20.3372</v>
      </c>
      <c r="HU354">
        <v>5.21714</v>
      </c>
      <c r="HV354">
        <v>12.0116</v>
      </c>
      <c r="HW354">
        <v>4.98835</v>
      </c>
      <c r="HX354">
        <v>3.28818</v>
      </c>
      <c r="HY354">
        <v>9999</v>
      </c>
      <c r="HZ354">
        <v>9999</v>
      </c>
      <c r="IA354">
        <v>9999</v>
      </c>
      <c r="IB354">
        <v>999.9</v>
      </c>
      <c r="IC354">
        <v>1.86755</v>
      </c>
      <c r="ID354">
        <v>1.8667</v>
      </c>
      <c r="IE354">
        <v>1.866</v>
      </c>
      <c r="IF354">
        <v>1.866</v>
      </c>
      <c r="IG354">
        <v>1.86783</v>
      </c>
      <c r="IH354">
        <v>1.87027</v>
      </c>
      <c r="II354">
        <v>1.86893</v>
      </c>
      <c r="IJ354">
        <v>1.87042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0.41</v>
      </c>
      <c r="IY354">
        <v>0.157</v>
      </c>
      <c r="IZ354">
        <v>0.2330401526087988</v>
      </c>
      <c r="JA354">
        <v>0.0007367307031265224</v>
      </c>
      <c r="JB354">
        <v>-7.251983638940153E-07</v>
      </c>
      <c r="JC354">
        <v>8.652596383391262E-11</v>
      </c>
      <c r="JD354">
        <v>-0.06151440896874384</v>
      </c>
      <c r="JE354">
        <v>-0.003393034134951665</v>
      </c>
      <c r="JF354">
        <v>0.0008123692083874657</v>
      </c>
      <c r="JG354">
        <v>-1.224458200654948E-05</v>
      </c>
      <c r="JH354">
        <v>8</v>
      </c>
      <c r="JI354">
        <v>2305</v>
      </c>
      <c r="JJ354">
        <v>1</v>
      </c>
      <c r="JK354">
        <v>28</v>
      </c>
      <c r="JL354">
        <v>29323861.4</v>
      </c>
      <c r="JM354">
        <v>29323861.4</v>
      </c>
      <c r="JN354">
        <v>1.79321</v>
      </c>
      <c r="JO354">
        <v>2.24609</v>
      </c>
      <c r="JP354">
        <v>1.39648</v>
      </c>
      <c r="JQ354">
        <v>2.34253</v>
      </c>
      <c r="JR354">
        <v>1.49536</v>
      </c>
      <c r="JS354">
        <v>2.63672</v>
      </c>
      <c r="JT354">
        <v>36.1754</v>
      </c>
      <c r="JU354">
        <v>24.07</v>
      </c>
      <c r="JV354">
        <v>18</v>
      </c>
      <c r="JW354">
        <v>492.903</v>
      </c>
      <c r="JX354">
        <v>452.309</v>
      </c>
      <c r="JY354">
        <v>29.8689</v>
      </c>
      <c r="JZ354">
        <v>28.4851</v>
      </c>
      <c r="KA354">
        <v>30</v>
      </c>
      <c r="KB354">
        <v>28.354</v>
      </c>
      <c r="KC354">
        <v>28.2858</v>
      </c>
      <c r="KD354">
        <v>35.8934</v>
      </c>
      <c r="KE354">
        <v>24.0895</v>
      </c>
      <c r="KF354">
        <v>54.8188</v>
      </c>
      <c r="KG354">
        <v>29.8641</v>
      </c>
      <c r="KH354">
        <v>841.16</v>
      </c>
      <c r="KI354">
        <v>20.0276</v>
      </c>
      <c r="KJ354">
        <v>100.888</v>
      </c>
      <c r="KK354">
        <v>100.509</v>
      </c>
    </row>
    <row r="355" spans="1:297">
      <c r="A355">
        <v>339</v>
      </c>
      <c r="B355">
        <v>1759431686.6</v>
      </c>
      <c r="C355">
        <v>12460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1759431678.814285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842.9078742809091</v>
      </c>
      <c r="AK355">
        <v>807.2758484848486</v>
      </c>
      <c r="AL355">
        <v>3.394021588497622</v>
      </c>
      <c r="AM355">
        <v>65.08046229151049</v>
      </c>
      <c r="AN355">
        <f>(AP355 - AO355 + DY355*1E3/(8.314*(EA355+273.15)) * AR355/DX355 * AQ355) * DX355/(100*DL355) * 1000/(1000 - AP355)</f>
        <v>0</v>
      </c>
      <c r="AO355">
        <v>19.99724389819917</v>
      </c>
      <c r="AP355">
        <v>24.24873212121211</v>
      </c>
      <c r="AQ355">
        <v>2.085559814224256E-06</v>
      </c>
      <c r="AR355">
        <v>110.3606331505368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4.16</v>
      </c>
      <c r="DM355">
        <v>0.5</v>
      </c>
      <c r="DN355" t="s">
        <v>438</v>
      </c>
      <c r="DO355">
        <v>2</v>
      </c>
      <c r="DP355" t="b">
        <v>1</v>
      </c>
      <c r="DQ355">
        <v>1759431678.814285</v>
      </c>
      <c r="DR355">
        <v>763.5665000000001</v>
      </c>
      <c r="DS355">
        <v>810.2960714285715</v>
      </c>
      <c r="DT355">
        <v>24.24741785714286</v>
      </c>
      <c r="DU355">
        <v>19.97498928571429</v>
      </c>
      <c r="DV355">
        <v>763.1552499999999</v>
      </c>
      <c r="DW355">
        <v>24.09041071428572</v>
      </c>
      <c r="DX355">
        <v>499.9957857142858</v>
      </c>
      <c r="DY355">
        <v>90.92487857142854</v>
      </c>
      <c r="DZ355">
        <v>0.028520075</v>
      </c>
      <c r="EA355">
        <v>30.63159285714286</v>
      </c>
      <c r="EB355">
        <v>29.99745357142857</v>
      </c>
      <c r="EC355">
        <v>999.9000000000002</v>
      </c>
      <c r="ED355">
        <v>0</v>
      </c>
      <c r="EE355">
        <v>0</v>
      </c>
      <c r="EF355">
        <v>10005.065</v>
      </c>
      <c r="EG355">
        <v>0</v>
      </c>
      <c r="EH355">
        <v>12.41303214285715</v>
      </c>
      <c r="EI355">
        <v>-46.72949999999999</v>
      </c>
      <c r="EJ355">
        <v>782.5410714285715</v>
      </c>
      <c r="EK355">
        <v>826.8117857142855</v>
      </c>
      <c r="EL355">
        <v>4.272435</v>
      </c>
      <c r="EM355">
        <v>810.2960714285715</v>
      </c>
      <c r="EN355">
        <v>19.97498928571429</v>
      </c>
      <c r="EO355">
        <v>2.204693571428572</v>
      </c>
      <c r="EP355">
        <v>1.816223571428571</v>
      </c>
      <c r="EQ355">
        <v>18.99646428571429</v>
      </c>
      <c r="ER355">
        <v>15.92711785714286</v>
      </c>
      <c r="ES355">
        <v>2000.010714285714</v>
      </c>
      <c r="ET355">
        <v>0.9800006428571429</v>
      </c>
      <c r="EU355">
        <v>0.01999937857142857</v>
      </c>
      <c r="EV355">
        <v>0</v>
      </c>
      <c r="EW355">
        <v>646.9254642857143</v>
      </c>
      <c r="EX355">
        <v>5.00097</v>
      </c>
      <c r="EY355">
        <v>12939.25</v>
      </c>
      <c r="EZ355">
        <v>16707.68214285714</v>
      </c>
      <c r="FA355">
        <v>40.56199999999999</v>
      </c>
      <c r="FB355">
        <v>40.89492857142857</v>
      </c>
      <c r="FC355">
        <v>40.5</v>
      </c>
      <c r="FD355">
        <v>40.47525</v>
      </c>
      <c r="FE355">
        <v>41.18699999999999</v>
      </c>
      <c r="FF355">
        <v>1955.110714285714</v>
      </c>
      <c r="FG355">
        <v>39.9</v>
      </c>
      <c r="FH355">
        <v>0</v>
      </c>
      <c r="FI355">
        <v>1759431686.6</v>
      </c>
      <c r="FJ355">
        <v>0</v>
      </c>
      <c r="FK355">
        <v>646.99472</v>
      </c>
      <c r="FL355">
        <v>15.65792311099786</v>
      </c>
      <c r="FM355">
        <v>342.138462074405</v>
      </c>
      <c r="FN355">
        <v>12940.904</v>
      </c>
      <c r="FO355">
        <v>15</v>
      </c>
      <c r="FP355">
        <v>0</v>
      </c>
      <c r="FQ355" t="s">
        <v>439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-46.5872875</v>
      </c>
      <c r="GD355">
        <v>-3.219213883677288</v>
      </c>
      <c r="GE355">
        <v>0.3193643109268005</v>
      </c>
      <c r="GF355">
        <v>0</v>
      </c>
      <c r="GG355">
        <v>646.1790882352941</v>
      </c>
      <c r="GH355">
        <v>17.25346066797225</v>
      </c>
      <c r="GI355">
        <v>1.718241600618746</v>
      </c>
      <c r="GJ355">
        <v>-1</v>
      </c>
      <c r="GK355">
        <v>4.275063</v>
      </c>
      <c r="GL355">
        <v>-0.1072903564727979</v>
      </c>
      <c r="GM355">
        <v>0.01673654178735852</v>
      </c>
      <c r="GN355">
        <v>0</v>
      </c>
      <c r="GO355">
        <v>0</v>
      </c>
      <c r="GP355">
        <v>2</v>
      </c>
      <c r="GQ355" t="s">
        <v>446</v>
      </c>
      <c r="GR355">
        <v>3.13554</v>
      </c>
      <c r="GS355">
        <v>2.68924</v>
      </c>
      <c r="GT355">
        <v>0.147969</v>
      </c>
      <c r="GU355">
        <v>0.152314</v>
      </c>
      <c r="GV355">
        <v>0.107623</v>
      </c>
      <c r="GW355">
        <v>0.0930412</v>
      </c>
      <c r="GX355">
        <v>27062</v>
      </c>
      <c r="GY355">
        <v>26988.5</v>
      </c>
      <c r="GZ355">
        <v>29525</v>
      </c>
      <c r="HA355">
        <v>29422</v>
      </c>
      <c r="HB355">
        <v>34797.3</v>
      </c>
      <c r="HC355">
        <v>35344.4</v>
      </c>
      <c r="HD355">
        <v>41533.7</v>
      </c>
      <c r="HE355">
        <v>41796.1</v>
      </c>
      <c r="HF355">
        <v>1.93137</v>
      </c>
      <c r="HG355">
        <v>1.8829</v>
      </c>
      <c r="HH355">
        <v>0.0783056</v>
      </c>
      <c r="HI355">
        <v>0</v>
      </c>
      <c r="HJ355">
        <v>28.7206</v>
      </c>
      <c r="HK355">
        <v>999.9</v>
      </c>
      <c r="HL355">
        <v>48.5</v>
      </c>
      <c r="HM355">
        <v>31.1</v>
      </c>
      <c r="HN355">
        <v>24.2018</v>
      </c>
      <c r="HO355">
        <v>62.0317</v>
      </c>
      <c r="HP355">
        <v>25.8694</v>
      </c>
      <c r="HQ355">
        <v>1</v>
      </c>
      <c r="HR355">
        <v>0.0684782</v>
      </c>
      <c r="HS355">
        <v>-1.13884</v>
      </c>
      <c r="HT355">
        <v>20.3374</v>
      </c>
      <c r="HU355">
        <v>5.21744</v>
      </c>
      <c r="HV355">
        <v>12.0116</v>
      </c>
      <c r="HW355">
        <v>4.989</v>
      </c>
      <c r="HX355">
        <v>3.28808</v>
      </c>
      <c r="HY355">
        <v>9999</v>
      </c>
      <c r="HZ355">
        <v>9999</v>
      </c>
      <c r="IA355">
        <v>9999</v>
      </c>
      <c r="IB355">
        <v>999.9</v>
      </c>
      <c r="IC355">
        <v>1.86754</v>
      </c>
      <c r="ID355">
        <v>1.86665</v>
      </c>
      <c r="IE355">
        <v>1.86602</v>
      </c>
      <c r="IF355">
        <v>1.866</v>
      </c>
      <c r="IG355">
        <v>1.86783</v>
      </c>
      <c r="IH355">
        <v>1.87027</v>
      </c>
      <c r="II355">
        <v>1.86894</v>
      </c>
      <c r="IJ355">
        <v>1.87041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0.406</v>
      </c>
      <c r="IY355">
        <v>0.157</v>
      </c>
      <c r="IZ355">
        <v>0.2330401526087988</v>
      </c>
      <c r="JA355">
        <v>0.0007367307031265224</v>
      </c>
      <c r="JB355">
        <v>-7.251983638940153E-07</v>
      </c>
      <c r="JC355">
        <v>8.652596383391262E-11</v>
      </c>
      <c r="JD355">
        <v>-0.06151440896874384</v>
      </c>
      <c r="JE355">
        <v>-0.003393034134951665</v>
      </c>
      <c r="JF355">
        <v>0.0008123692083874657</v>
      </c>
      <c r="JG355">
        <v>-1.224458200654948E-05</v>
      </c>
      <c r="JH355">
        <v>8</v>
      </c>
      <c r="JI355">
        <v>2305</v>
      </c>
      <c r="JJ355">
        <v>1</v>
      </c>
      <c r="JK355">
        <v>28</v>
      </c>
      <c r="JL355">
        <v>29323861.4</v>
      </c>
      <c r="JM355">
        <v>29323861.4</v>
      </c>
      <c r="JN355">
        <v>1.82129</v>
      </c>
      <c r="JO355">
        <v>2.25708</v>
      </c>
      <c r="JP355">
        <v>1.39771</v>
      </c>
      <c r="JQ355">
        <v>2.34131</v>
      </c>
      <c r="JR355">
        <v>1.49536</v>
      </c>
      <c r="JS355">
        <v>2.61597</v>
      </c>
      <c r="JT355">
        <v>36.1754</v>
      </c>
      <c r="JU355">
        <v>24.0612</v>
      </c>
      <c r="JV355">
        <v>18</v>
      </c>
      <c r="JW355">
        <v>493.014</v>
      </c>
      <c r="JX355">
        <v>452.468</v>
      </c>
      <c r="JY355">
        <v>29.8667</v>
      </c>
      <c r="JZ355">
        <v>28.4851</v>
      </c>
      <c r="KA355">
        <v>30.0001</v>
      </c>
      <c r="KB355">
        <v>28.354</v>
      </c>
      <c r="KC355">
        <v>28.2842</v>
      </c>
      <c r="KD355">
        <v>36.4446</v>
      </c>
      <c r="KE355">
        <v>24.0895</v>
      </c>
      <c r="KF355">
        <v>54.8188</v>
      </c>
      <c r="KG355">
        <v>29.8656</v>
      </c>
      <c r="KH355">
        <v>854.5170000000001</v>
      </c>
      <c r="KI355">
        <v>20.0275</v>
      </c>
      <c r="KJ355">
        <v>100.888</v>
      </c>
      <c r="KK355">
        <v>100.51</v>
      </c>
    </row>
    <row r="356" spans="1:297">
      <c r="A356">
        <v>340</v>
      </c>
      <c r="B356">
        <v>1759431691.6</v>
      </c>
      <c r="C356">
        <v>12465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1759431684.1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859.9479553538996</v>
      </c>
      <c r="AK356">
        <v>824.0686666666667</v>
      </c>
      <c r="AL356">
        <v>3.348459042611913</v>
      </c>
      <c r="AM356">
        <v>65.08046229151049</v>
      </c>
      <c r="AN356">
        <f>(AP356 - AO356 + DY356*1E3/(8.314*(EA356+273.15)) * AR356/DX356 * AQ356) * DX356/(100*DL356) * 1000/(1000 - AP356)</f>
        <v>0</v>
      </c>
      <c r="AO356">
        <v>20.04475319380019</v>
      </c>
      <c r="AP356">
        <v>24.27446909090909</v>
      </c>
      <c r="AQ356">
        <v>0.005531837613771242</v>
      </c>
      <c r="AR356">
        <v>110.3606331505368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4.16</v>
      </c>
      <c r="DM356">
        <v>0.5</v>
      </c>
      <c r="DN356" t="s">
        <v>438</v>
      </c>
      <c r="DO356">
        <v>2</v>
      </c>
      <c r="DP356" t="b">
        <v>1</v>
      </c>
      <c r="DQ356">
        <v>1759431684.1</v>
      </c>
      <c r="DR356">
        <v>781.0203703703705</v>
      </c>
      <c r="DS356">
        <v>827.9937037037037</v>
      </c>
      <c r="DT356">
        <v>24.25254074074074</v>
      </c>
      <c r="DU356">
        <v>20.00118518518518</v>
      </c>
      <c r="DV356">
        <v>780.6130740740741</v>
      </c>
      <c r="DW356">
        <v>24.09545555555555</v>
      </c>
      <c r="DX356">
        <v>500.0069259259258</v>
      </c>
      <c r="DY356">
        <v>90.92532962962963</v>
      </c>
      <c r="DZ356">
        <v>0.02861571481481481</v>
      </c>
      <c r="EA356">
        <v>30.63191111111112</v>
      </c>
      <c r="EB356">
        <v>29.99874074074075</v>
      </c>
      <c r="EC356">
        <v>999.9000000000001</v>
      </c>
      <c r="ED356">
        <v>0</v>
      </c>
      <c r="EE356">
        <v>0</v>
      </c>
      <c r="EF356">
        <v>10002.91555555556</v>
      </c>
      <c r="EG356">
        <v>0</v>
      </c>
      <c r="EH356">
        <v>12.41792592592593</v>
      </c>
      <c r="EI356">
        <v>-46.97327407407408</v>
      </c>
      <c r="EJ356">
        <v>800.433037037037</v>
      </c>
      <c r="EK356">
        <v>844.893</v>
      </c>
      <c r="EL356">
        <v>4.251355555555556</v>
      </c>
      <c r="EM356">
        <v>827.9937037037037</v>
      </c>
      <c r="EN356">
        <v>20.00118518518518</v>
      </c>
      <c r="EO356">
        <v>2.20517</v>
      </c>
      <c r="EP356">
        <v>1.818614814814815</v>
      </c>
      <c r="EQ356">
        <v>18.99992592592593</v>
      </c>
      <c r="ER356">
        <v>15.9476962962963</v>
      </c>
      <c r="ES356">
        <v>2000.024814814815</v>
      </c>
      <c r="ET356">
        <v>0.9800007777777778</v>
      </c>
      <c r="EU356">
        <v>0.01999924814814815</v>
      </c>
      <c r="EV356">
        <v>0</v>
      </c>
      <c r="EW356">
        <v>648.3714814814816</v>
      </c>
      <c r="EX356">
        <v>5.00097</v>
      </c>
      <c r="EY356">
        <v>12968.37777777778</v>
      </c>
      <c r="EZ356">
        <v>16707.8037037037</v>
      </c>
      <c r="FA356">
        <v>40.56199999999999</v>
      </c>
      <c r="FB356">
        <v>40.89337037037038</v>
      </c>
      <c r="FC356">
        <v>40.5</v>
      </c>
      <c r="FD356">
        <v>40.47433333333333</v>
      </c>
      <c r="FE356">
        <v>41.18699999999999</v>
      </c>
      <c r="FF356">
        <v>1955.124814814815</v>
      </c>
      <c r="FG356">
        <v>39.9</v>
      </c>
      <c r="FH356">
        <v>0</v>
      </c>
      <c r="FI356">
        <v>1759431692</v>
      </c>
      <c r="FJ356">
        <v>0</v>
      </c>
      <c r="FK356">
        <v>648.417</v>
      </c>
      <c r="FL356">
        <v>17.20608545948639</v>
      </c>
      <c r="FM356">
        <v>310.1299141095632</v>
      </c>
      <c r="FN356">
        <v>12968.81153846154</v>
      </c>
      <c r="FO356">
        <v>15</v>
      </c>
      <c r="FP356">
        <v>0</v>
      </c>
      <c r="FQ356" t="s">
        <v>439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-46.83426</v>
      </c>
      <c r="GD356">
        <v>-2.629181988742836</v>
      </c>
      <c r="GE356">
        <v>0.2637021158428576</v>
      </c>
      <c r="GF356">
        <v>0</v>
      </c>
      <c r="GG356">
        <v>647.6048235294119</v>
      </c>
      <c r="GH356">
        <v>16.52210847353149</v>
      </c>
      <c r="GI356">
        <v>1.642564180330615</v>
      </c>
      <c r="GJ356">
        <v>-1</v>
      </c>
      <c r="GK356">
        <v>4.260000750000001</v>
      </c>
      <c r="GL356">
        <v>-0.2566688555347171</v>
      </c>
      <c r="GM356">
        <v>0.02823494496076623</v>
      </c>
      <c r="GN356">
        <v>0</v>
      </c>
      <c r="GO356">
        <v>0</v>
      </c>
      <c r="GP356">
        <v>2</v>
      </c>
      <c r="GQ356" t="s">
        <v>446</v>
      </c>
      <c r="GR356">
        <v>3.13544</v>
      </c>
      <c r="GS356">
        <v>2.68881</v>
      </c>
      <c r="GT356">
        <v>0.15001</v>
      </c>
      <c r="GU356">
        <v>0.154322</v>
      </c>
      <c r="GV356">
        <v>0.107702</v>
      </c>
      <c r="GW356">
        <v>0.0930709</v>
      </c>
      <c r="GX356">
        <v>26996.7</v>
      </c>
      <c r="GY356">
        <v>26924.7</v>
      </c>
      <c r="GZ356">
        <v>29524.5</v>
      </c>
      <c r="HA356">
        <v>29422.1</v>
      </c>
      <c r="HB356">
        <v>34793.7</v>
      </c>
      <c r="HC356">
        <v>35343.2</v>
      </c>
      <c r="HD356">
        <v>41533.1</v>
      </c>
      <c r="HE356">
        <v>41796</v>
      </c>
      <c r="HF356">
        <v>1.93117</v>
      </c>
      <c r="HG356">
        <v>1.88273</v>
      </c>
      <c r="HH356">
        <v>0.0786036</v>
      </c>
      <c r="HI356">
        <v>0</v>
      </c>
      <c r="HJ356">
        <v>28.7237</v>
      </c>
      <c r="HK356">
        <v>999.9</v>
      </c>
      <c r="HL356">
        <v>48.5</v>
      </c>
      <c r="HM356">
        <v>31.1</v>
      </c>
      <c r="HN356">
        <v>24.2023</v>
      </c>
      <c r="HO356">
        <v>61.8617</v>
      </c>
      <c r="HP356">
        <v>25.8694</v>
      </c>
      <c r="HQ356">
        <v>1</v>
      </c>
      <c r="HR356">
        <v>0.06845270000000001</v>
      </c>
      <c r="HS356">
        <v>-1.14452</v>
      </c>
      <c r="HT356">
        <v>20.3373</v>
      </c>
      <c r="HU356">
        <v>5.21774</v>
      </c>
      <c r="HV356">
        <v>12.0116</v>
      </c>
      <c r="HW356">
        <v>4.98915</v>
      </c>
      <c r="HX356">
        <v>3.28828</v>
      </c>
      <c r="HY356">
        <v>9999</v>
      </c>
      <c r="HZ356">
        <v>9999</v>
      </c>
      <c r="IA356">
        <v>9999</v>
      </c>
      <c r="IB356">
        <v>999.9</v>
      </c>
      <c r="IC356">
        <v>1.86754</v>
      </c>
      <c r="ID356">
        <v>1.86667</v>
      </c>
      <c r="IE356">
        <v>1.86601</v>
      </c>
      <c r="IF356">
        <v>1.86599</v>
      </c>
      <c r="IG356">
        <v>1.86783</v>
      </c>
      <c r="IH356">
        <v>1.87027</v>
      </c>
      <c r="II356">
        <v>1.86894</v>
      </c>
      <c r="IJ356">
        <v>1.87041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0.402</v>
      </c>
      <c r="IY356">
        <v>0.1574</v>
      </c>
      <c r="IZ356">
        <v>0.2330401526087988</v>
      </c>
      <c r="JA356">
        <v>0.0007367307031265224</v>
      </c>
      <c r="JB356">
        <v>-7.251983638940153E-07</v>
      </c>
      <c r="JC356">
        <v>8.652596383391262E-11</v>
      </c>
      <c r="JD356">
        <v>-0.06151440896874384</v>
      </c>
      <c r="JE356">
        <v>-0.003393034134951665</v>
      </c>
      <c r="JF356">
        <v>0.0008123692083874657</v>
      </c>
      <c r="JG356">
        <v>-1.224458200654948E-05</v>
      </c>
      <c r="JH356">
        <v>8</v>
      </c>
      <c r="JI356">
        <v>2305</v>
      </c>
      <c r="JJ356">
        <v>1</v>
      </c>
      <c r="JK356">
        <v>28</v>
      </c>
      <c r="JL356">
        <v>29323861.5</v>
      </c>
      <c r="JM356">
        <v>29323861.5</v>
      </c>
      <c r="JN356">
        <v>1.85181</v>
      </c>
      <c r="JO356">
        <v>2.25464</v>
      </c>
      <c r="JP356">
        <v>1.39648</v>
      </c>
      <c r="JQ356">
        <v>2.34497</v>
      </c>
      <c r="JR356">
        <v>1.49536</v>
      </c>
      <c r="JS356">
        <v>2.58057</v>
      </c>
      <c r="JT356">
        <v>36.1989</v>
      </c>
      <c r="JU356">
        <v>24.0525</v>
      </c>
      <c r="JV356">
        <v>18</v>
      </c>
      <c r="JW356">
        <v>492.875</v>
      </c>
      <c r="JX356">
        <v>452.359</v>
      </c>
      <c r="JY356">
        <v>29.866</v>
      </c>
      <c r="JZ356">
        <v>28.4851</v>
      </c>
      <c r="KA356">
        <v>30</v>
      </c>
      <c r="KB356">
        <v>28.3525</v>
      </c>
      <c r="KC356">
        <v>28.2842</v>
      </c>
      <c r="KD356">
        <v>37.0538</v>
      </c>
      <c r="KE356">
        <v>24.0895</v>
      </c>
      <c r="KF356">
        <v>54.8188</v>
      </c>
      <c r="KG356">
        <v>29.8658</v>
      </c>
      <c r="KH356">
        <v>874.563</v>
      </c>
      <c r="KI356">
        <v>20.0275</v>
      </c>
      <c r="KJ356">
        <v>100.887</v>
      </c>
      <c r="KK356">
        <v>100.51</v>
      </c>
    </row>
    <row r="357" spans="1:297">
      <c r="A357">
        <v>341</v>
      </c>
      <c r="B357">
        <v>1759431696.6</v>
      </c>
      <c r="C357">
        <v>12470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1759431688.814285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877.2206704465365</v>
      </c>
      <c r="AK357">
        <v>841.1062545454542</v>
      </c>
      <c r="AL357">
        <v>3.410956483780039</v>
      </c>
      <c r="AM357">
        <v>65.08046229151049</v>
      </c>
      <c r="AN357">
        <f>(AP357 - AO357 + DY357*1E3/(8.314*(EA357+273.15)) * AR357/DX357 * AQ357) * DX357/(100*DL357) * 1000/(1000 - AP357)</f>
        <v>0</v>
      </c>
      <c r="AO357">
        <v>20.04573231844521</v>
      </c>
      <c r="AP357">
        <v>24.28495212121211</v>
      </c>
      <c r="AQ357">
        <v>0.0005637127437349554</v>
      </c>
      <c r="AR357">
        <v>110.3606331505368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4.16</v>
      </c>
      <c r="DM357">
        <v>0.5</v>
      </c>
      <c r="DN357" t="s">
        <v>438</v>
      </c>
      <c r="DO357">
        <v>2</v>
      </c>
      <c r="DP357" t="b">
        <v>1</v>
      </c>
      <c r="DQ357">
        <v>1759431688.814285</v>
      </c>
      <c r="DR357">
        <v>796.6084285714286</v>
      </c>
      <c r="DS357">
        <v>843.7953214285716</v>
      </c>
      <c r="DT357">
        <v>24.26359642857144</v>
      </c>
      <c r="DU357">
        <v>20.02616071428572</v>
      </c>
      <c r="DV357">
        <v>796.2049285714286</v>
      </c>
      <c r="DW357">
        <v>24.10635714285714</v>
      </c>
      <c r="DX357">
        <v>500.0210714285714</v>
      </c>
      <c r="DY357">
        <v>90.92543928571425</v>
      </c>
      <c r="DZ357">
        <v>0.02857274285714286</v>
      </c>
      <c r="EA357">
        <v>30.63303214285714</v>
      </c>
      <c r="EB357">
        <v>30.00127857142857</v>
      </c>
      <c r="EC357">
        <v>999.9000000000002</v>
      </c>
      <c r="ED357">
        <v>0</v>
      </c>
      <c r="EE357">
        <v>0</v>
      </c>
      <c r="EF357">
        <v>10006.85035714286</v>
      </c>
      <c r="EG357">
        <v>0</v>
      </c>
      <c r="EH357">
        <v>12.41464285714286</v>
      </c>
      <c r="EI357">
        <v>-47.18683571428572</v>
      </c>
      <c r="EJ357">
        <v>816.4179642857143</v>
      </c>
      <c r="EK357">
        <v>861.0389642857144</v>
      </c>
      <c r="EL357">
        <v>4.237438214285714</v>
      </c>
      <c r="EM357">
        <v>843.7953214285716</v>
      </c>
      <c r="EN357">
        <v>20.02616071428572</v>
      </c>
      <c r="EO357">
        <v>2.206178214285714</v>
      </c>
      <c r="EP357">
        <v>1.820888214285714</v>
      </c>
      <c r="EQ357">
        <v>19.00724285714286</v>
      </c>
      <c r="ER357">
        <v>15.96725714285714</v>
      </c>
      <c r="ES357">
        <v>2000.001071428571</v>
      </c>
      <c r="ET357">
        <v>0.9800005357142858</v>
      </c>
      <c r="EU357">
        <v>0.01999948214285715</v>
      </c>
      <c r="EV357">
        <v>0</v>
      </c>
      <c r="EW357">
        <v>649.5754285714287</v>
      </c>
      <c r="EX357">
        <v>5.00097</v>
      </c>
      <c r="EY357">
        <v>12991.59642857143</v>
      </c>
      <c r="EZ357">
        <v>16707.59642857143</v>
      </c>
      <c r="FA357">
        <v>40.56199999999999</v>
      </c>
      <c r="FB357">
        <v>40.88164285714286</v>
      </c>
      <c r="FC357">
        <v>40.5</v>
      </c>
      <c r="FD357">
        <v>40.473</v>
      </c>
      <c r="FE357">
        <v>41.18699999999999</v>
      </c>
      <c r="FF357">
        <v>1955.101071428572</v>
      </c>
      <c r="FG357">
        <v>39.9</v>
      </c>
      <c r="FH357">
        <v>0</v>
      </c>
      <c r="FI357">
        <v>1759431696.8</v>
      </c>
      <c r="FJ357">
        <v>0</v>
      </c>
      <c r="FK357">
        <v>649.6288076923078</v>
      </c>
      <c r="FL357">
        <v>14.44892311113325</v>
      </c>
      <c r="FM357">
        <v>281.8495728208924</v>
      </c>
      <c r="FN357">
        <v>12992.47307692308</v>
      </c>
      <c r="FO357">
        <v>15</v>
      </c>
      <c r="FP357">
        <v>0</v>
      </c>
      <c r="FQ357" t="s">
        <v>439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-47.0641</v>
      </c>
      <c r="GD357">
        <v>-2.705048780487854</v>
      </c>
      <c r="GE357">
        <v>0.2787311170460809</v>
      </c>
      <c r="GF357">
        <v>0</v>
      </c>
      <c r="GG357">
        <v>648.6843823529413</v>
      </c>
      <c r="GH357">
        <v>15.76655464199379</v>
      </c>
      <c r="GI357">
        <v>1.569539835423966</v>
      </c>
      <c r="GJ357">
        <v>-1</v>
      </c>
      <c r="GK357">
        <v>4.250138292682927</v>
      </c>
      <c r="GL357">
        <v>-0.2148702439024285</v>
      </c>
      <c r="GM357">
        <v>0.02653222237043736</v>
      </c>
      <c r="GN357">
        <v>0</v>
      </c>
      <c r="GO357">
        <v>0</v>
      </c>
      <c r="GP357">
        <v>2</v>
      </c>
      <c r="GQ357" t="s">
        <v>446</v>
      </c>
      <c r="GR357">
        <v>3.13549</v>
      </c>
      <c r="GS357">
        <v>2.68882</v>
      </c>
      <c r="GT357">
        <v>0.152058</v>
      </c>
      <c r="GU357">
        <v>0.156305</v>
      </c>
      <c r="GV357">
        <v>0.107733</v>
      </c>
      <c r="GW357">
        <v>0.0930797</v>
      </c>
      <c r="GX357">
        <v>26931.9</v>
      </c>
      <c r="GY357">
        <v>26861.6</v>
      </c>
      <c r="GZ357">
        <v>29524.8</v>
      </c>
      <c r="HA357">
        <v>29422.2</v>
      </c>
      <c r="HB357">
        <v>34792.7</v>
      </c>
      <c r="HC357">
        <v>35343.2</v>
      </c>
      <c r="HD357">
        <v>41533.4</v>
      </c>
      <c r="HE357">
        <v>41796.3</v>
      </c>
      <c r="HF357">
        <v>1.93085</v>
      </c>
      <c r="HG357">
        <v>1.8833</v>
      </c>
      <c r="HH357">
        <v>0.0792556</v>
      </c>
      <c r="HI357">
        <v>0</v>
      </c>
      <c r="HJ357">
        <v>28.7268</v>
      </c>
      <c r="HK357">
        <v>999.9</v>
      </c>
      <c r="HL357">
        <v>48.5</v>
      </c>
      <c r="HM357">
        <v>31.1</v>
      </c>
      <c r="HN357">
        <v>24.2015</v>
      </c>
      <c r="HO357">
        <v>61.8717</v>
      </c>
      <c r="HP357">
        <v>25.8173</v>
      </c>
      <c r="HQ357">
        <v>1</v>
      </c>
      <c r="HR357">
        <v>0.0684172</v>
      </c>
      <c r="HS357">
        <v>-1.13959</v>
      </c>
      <c r="HT357">
        <v>20.3373</v>
      </c>
      <c r="HU357">
        <v>5.21699</v>
      </c>
      <c r="HV357">
        <v>12.0114</v>
      </c>
      <c r="HW357">
        <v>4.98895</v>
      </c>
      <c r="HX357">
        <v>3.28828</v>
      </c>
      <c r="HY357">
        <v>9999</v>
      </c>
      <c r="HZ357">
        <v>9999</v>
      </c>
      <c r="IA357">
        <v>9999</v>
      </c>
      <c r="IB357">
        <v>999.9</v>
      </c>
      <c r="IC357">
        <v>1.86754</v>
      </c>
      <c r="ID357">
        <v>1.86667</v>
      </c>
      <c r="IE357">
        <v>1.866</v>
      </c>
      <c r="IF357">
        <v>1.866</v>
      </c>
      <c r="IG357">
        <v>1.86783</v>
      </c>
      <c r="IH357">
        <v>1.87027</v>
      </c>
      <c r="II357">
        <v>1.86891</v>
      </c>
      <c r="IJ357">
        <v>1.87042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0.397</v>
      </c>
      <c r="IY357">
        <v>0.1575</v>
      </c>
      <c r="IZ357">
        <v>0.2330401526087988</v>
      </c>
      <c r="JA357">
        <v>0.0007367307031265224</v>
      </c>
      <c r="JB357">
        <v>-7.251983638940153E-07</v>
      </c>
      <c r="JC357">
        <v>8.652596383391262E-11</v>
      </c>
      <c r="JD357">
        <v>-0.06151440896874384</v>
      </c>
      <c r="JE357">
        <v>-0.003393034134951665</v>
      </c>
      <c r="JF357">
        <v>0.0008123692083874657</v>
      </c>
      <c r="JG357">
        <v>-1.224458200654948E-05</v>
      </c>
      <c r="JH357">
        <v>8</v>
      </c>
      <c r="JI357">
        <v>2305</v>
      </c>
      <c r="JJ357">
        <v>1</v>
      </c>
      <c r="JK357">
        <v>28</v>
      </c>
      <c r="JL357">
        <v>29323861.6</v>
      </c>
      <c r="JM357">
        <v>29323861.6</v>
      </c>
      <c r="JN357">
        <v>1.87866</v>
      </c>
      <c r="JO357">
        <v>2.25586</v>
      </c>
      <c r="JP357">
        <v>1.39648</v>
      </c>
      <c r="JQ357">
        <v>2.33765</v>
      </c>
      <c r="JR357">
        <v>1.49536</v>
      </c>
      <c r="JS357">
        <v>2.60376</v>
      </c>
      <c r="JT357">
        <v>36.1989</v>
      </c>
      <c r="JU357">
        <v>24.07</v>
      </c>
      <c r="JV357">
        <v>18</v>
      </c>
      <c r="JW357">
        <v>492.661</v>
      </c>
      <c r="JX357">
        <v>452.7</v>
      </c>
      <c r="JY357">
        <v>29.8659</v>
      </c>
      <c r="JZ357">
        <v>28.4845</v>
      </c>
      <c r="KA357">
        <v>30</v>
      </c>
      <c r="KB357">
        <v>28.3516</v>
      </c>
      <c r="KC357">
        <v>28.2818</v>
      </c>
      <c r="KD357">
        <v>37.5966</v>
      </c>
      <c r="KE357">
        <v>24.0895</v>
      </c>
      <c r="KF357">
        <v>54.8188</v>
      </c>
      <c r="KG357">
        <v>29.8576</v>
      </c>
      <c r="KH357">
        <v>887.92</v>
      </c>
      <c r="KI357">
        <v>20.0275</v>
      </c>
      <c r="KJ357">
        <v>100.888</v>
      </c>
      <c r="KK357">
        <v>100.51</v>
      </c>
    </row>
    <row r="358" spans="1:297">
      <c r="A358">
        <v>342</v>
      </c>
      <c r="B358">
        <v>1759431701.6</v>
      </c>
      <c r="C358">
        <v>12475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1759431694.1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894.0380983823438</v>
      </c>
      <c r="AK358">
        <v>857.9481636363639</v>
      </c>
      <c r="AL358">
        <v>3.381043015884264</v>
      </c>
      <c r="AM358">
        <v>65.08046229151049</v>
      </c>
      <c r="AN358">
        <f>(AP358 - AO358 + DY358*1E3/(8.314*(EA358+273.15)) * AR358/DX358 * AQ358) * DX358/(100*DL358) * 1000/(1000 - AP358)</f>
        <v>0</v>
      </c>
      <c r="AO358">
        <v>20.04633775688525</v>
      </c>
      <c r="AP358">
        <v>24.28757272727274</v>
      </c>
      <c r="AQ358">
        <v>3.629865456407458E-05</v>
      </c>
      <c r="AR358">
        <v>110.3606331505368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4.16</v>
      </c>
      <c r="DM358">
        <v>0.5</v>
      </c>
      <c r="DN358" t="s">
        <v>438</v>
      </c>
      <c r="DO358">
        <v>2</v>
      </c>
      <c r="DP358" t="b">
        <v>1</v>
      </c>
      <c r="DQ358">
        <v>1759431694.1</v>
      </c>
      <c r="DR358">
        <v>814.021925925926</v>
      </c>
      <c r="DS358">
        <v>861.4550370370372</v>
      </c>
      <c r="DT358">
        <v>24.27824444444444</v>
      </c>
      <c r="DU358">
        <v>20.0451962962963</v>
      </c>
      <c r="DV358">
        <v>813.6229259259259</v>
      </c>
      <c r="DW358">
        <v>24.12079259259259</v>
      </c>
      <c r="DX358">
        <v>500.044925925926</v>
      </c>
      <c r="DY358">
        <v>90.9252925925926</v>
      </c>
      <c r="DZ358">
        <v>0.02841591111111111</v>
      </c>
      <c r="EA358">
        <v>30.63721851851852</v>
      </c>
      <c r="EB358">
        <v>30.01005925925926</v>
      </c>
      <c r="EC358">
        <v>999.9000000000001</v>
      </c>
      <c r="ED358">
        <v>0</v>
      </c>
      <c r="EE358">
        <v>0</v>
      </c>
      <c r="EF358">
        <v>10002.47444444444</v>
      </c>
      <c r="EG358">
        <v>0</v>
      </c>
      <c r="EH358">
        <v>12.41808518518518</v>
      </c>
      <c r="EI358">
        <v>-47.43300000000001</v>
      </c>
      <c r="EJ358">
        <v>834.2769259259259</v>
      </c>
      <c r="EK358">
        <v>879.0762222222222</v>
      </c>
      <c r="EL358">
        <v>4.23305</v>
      </c>
      <c r="EM358">
        <v>861.4550370370372</v>
      </c>
      <c r="EN358">
        <v>20.0451962962963</v>
      </c>
      <c r="EO358">
        <v>2.207506666666667</v>
      </c>
      <c r="EP358">
        <v>1.822615555555555</v>
      </c>
      <c r="EQ358">
        <v>19.01689259259259</v>
      </c>
      <c r="ER358">
        <v>15.98211111111111</v>
      </c>
      <c r="ES358">
        <v>2000.002592592592</v>
      </c>
      <c r="ET358">
        <v>0.9800005555555557</v>
      </c>
      <c r="EU358">
        <v>0.01999946296296296</v>
      </c>
      <c r="EV358">
        <v>0</v>
      </c>
      <c r="EW358">
        <v>650.8217777777777</v>
      </c>
      <c r="EX358">
        <v>5.00097</v>
      </c>
      <c r="EY358">
        <v>13015.17037037037</v>
      </c>
      <c r="EZ358">
        <v>16707.60740740741</v>
      </c>
      <c r="FA358">
        <v>40.56199999999999</v>
      </c>
      <c r="FB358">
        <v>40.88188888888889</v>
      </c>
      <c r="FC358">
        <v>40.5</v>
      </c>
      <c r="FD358">
        <v>40.46033333333333</v>
      </c>
      <c r="FE358">
        <v>41.18699999999999</v>
      </c>
      <c r="FF358">
        <v>1955.102592592592</v>
      </c>
      <c r="FG358">
        <v>39.9</v>
      </c>
      <c r="FH358">
        <v>0</v>
      </c>
      <c r="FI358">
        <v>1759431701.6</v>
      </c>
      <c r="FJ358">
        <v>0</v>
      </c>
      <c r="FK358">
        <v>650.7482692307693</v>
      </c>
      <c r="FL358">
        <v>12.46964105139546</v>
      </c>
      <c r="FM358">
        <v>251.9418803140924</v>
      </c>
      <c r="FN358">
        <v>13013.89615384615</v>
      </c>
      <c r="FO358">
        <v>15</v>
      </c>
      <c r="FP358">
        <v>0</v>
      </c>
      <c r="FQ358" t="s">
        <v>439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-47.29986</v>
      </c>
      <c r="GD358">
        <v>-2.981894183864827</v>
      </c>
      <c r="GE358">
        <v>0.2963286164041535</v>
      </c>
      <c r="GF358">
        <v>0</v>
      </c>
      <c r="GG358">
        <v>650.159794117647</v>
      </c>
      <c r="GH358">
        <v>13.74843393720997</v>
      </c>
      <c r="GI358">
        <v>1.371388064086291</v>
      </c>
      <c r="GJ358">
        <v>-1</v>
      </c>
      <c r="GK358">
        <v>4.237704</v>
      </c>
      <c r="GL358">
        <v>-0.03042866791745662</v>
      </c>
      <c r="GM358">
        <v>0.01617103673238054</v>
      </c>
      <c r="GN358">
        <v>1</v>
      </c>
      <c r="GO358">
        <v>1</v>
      </c>
      <c r="GP358">
        <v>2</v>
      </c>
      <c r="GQ358" t="s">
        <v>457</v>
      </c>
      <c r="GR358">
        <v>3.13549</v>
      </c>
      <c r="GS358">
        <v>2.68786</v>
      </c>
      <c r="GT358">
        <v>0.154076</v>
      </c>
      <c r="GU358">
        <v>0.158294</v>
      </c>
      <c r="GV358">
        <v>0.107736</v>
      </c>
      <c r="GW358">
        <v>0.0930753</v>
      </c>
      <c r="GX358">
        <v>26867.6</v>
      </c>
      <c r="GY358">
        <v>26798.6</v>
      </c>
      <c r="GZ358">
        <v>29524.6</v>
      </c>
      <c r="HA358">
        <v>29422.6</v>
      </c>
      <c r="HB358">
        <v>34792.5</v>
      </c>
      <c r="HC358">
        <v>35343.6</v>
      </c>
      <c r="HD358">
        <v>41533.2</v>
      </c>
      <c r="HE358">
        <v>41796.6</v>
      </c>
      <c r="HF358">
        <v>1.9311</v>
      </c>
      <c r="HG358">
        <v>1.8836</v>
      </c>
      <c r="HH358">
        <v>0.0792928</v>
      </c>
      <c r="HI358">
        <v>0</v>
      </c>
      <c r="HJ358">
        <v>28.7292</v>
      </c>
      <c r="HK358">
        <v>999.9</v>
      </c>
      <c r="HL358">
        <v>48.5</v>
      </c>
      <c r="HM358">
        <v>31.1</v>
      </c>
      <c r="HN358">
        <v>24.2013</v>
      </c>
      <c r="HO358">
        <v>62.0317</v>
      </c>
      <c r="HP358">
        <v>25.7893</v>
      </c>
      <c r="HQ358">
        <v>1</v>
      </c>
      <c r="HR358">
        <v>0.06833839999999999</v>
      </c>
      <c r="HS358">
        <v>-1.1069</v>
      </c>
      <c r="HT358">
        <v>20.3372</v>
      </c>
      <c r="HU358">
        <v>5.21729</v>
      </c>
      <c r="HV358">
        <v>12.0123</v>
      </c>
      <c r="HW358">
        <v>4.98695</v>
      </c>
      <c r="HX358">
        <v>3.2882</v>
      </c>
      <c r="HY358">
        <v>9999</v>
      </c>
      <c r="HZ358">
        <v>9999</v>
      </c>
      <c r="IA358">
        <v>9999</v>
      </c>
      <c r="IB358">
        <v>999.9</v>
      </c>
      <c r="IC358">
        <v>1.86753</v>
      </c>
      <c r="ID358">
        <v>1.86668</v>
      </c>
      <c r="IE358">
        <v>1.86601</v>
      </c>
      <c r="IF358">
        <v>1.866</v>
      </c>
      <c r="IG358">
        <v>1.86783</v>
      </c>
      <c r="IH358">
        <v>1.87027</v>
      </c>
      <c r="II358">
        <v>1.86894</v>
      </c>
      <c r="IJ358">
        <v>1.87042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0.392</v>
      </c>
      <c r="IY358">
        <v>0.1576</v>
      </c>
      <c r="IZ358">
        <v>0.2330401526087988</v>
      </c>
      <c r="JA358">
        <v>0.0007367307031265224</v>
      </c>
      <c r="JB358">
        <v>-7.251983638940153E-07</v>
      </c>
      <c r="JC358">
        <v>8.652596383391262E-11</v>
      </c>
      <c r="JD358">
        <v>-0.06151440896874384</v>
      </c>
      <c r="JE358">
        <v>-0.003393034134951665</v>
      </c>
      <c r="JF358">
        <v>0.0008123692083874657</v>
      </c>
      <c r="JG358">
        <v>-1.224458200654948E-05</v>
      </c>
      <c r="JH358">
        <v>8</v>
      </c>
      <c r="JI358">
        <v>2305</v>
      </c>
      <c r="JJ358">
        <v>1</v>
      </c>
      <c r="JK358">
        <v>28</v>
      </c>
      <c r="JL358">
        <v>29323861.7</v>
      </c>
      <c r="JM358">
        <v>29323861.7</v>
      </c>
      <c r="JN358">
        <v>1.90796</v>
      </c>
      <c r="JO358">
        <v>2.24976</v>
      </c>
      <c r="JP358">
        <v>1.39648</v>
      </c>
      <c r="JQ358">
        <v>2.33887</v>
      </c>
      <c r="JR358">
        <v>1.49536</v>
      </c>
      <c r="JS358">
        <v>2.64648</v>
      </c>
      <c r="JT358">
        <v>36.1754</v>
      </c>
      <c r="JU358">
        <v>24.07</v>
      </c>
      <c r="JV358">
        <v>18</v>
      </c>
      <c r="JW358">
        <v>492.813</v>
      </c>
      <c r="JX358">
        <v>452.887</v>
      </c>
      <c r="JY358">
        <v>29.8598</v>
      </c>
      <c r="JZ358">
        <v>28.4827</v>
      </c>
      <c r="KA358">
        <v>30</v>
      </c>
      <c r="KB358">
        <v>28.3507</v>
      </c>
      <c r="KC358">
        <v>28.2818</v>
      </c>
      <c r="KD358">
        <v>38.2007</v>
      </c>
      <c r="KE358">
        <v>24.0895</v>
      </c>
      <c r="KF358">
        <v>54.8188</v>
      </c>
      <c r="KG358">
        <v>29.8372</v>
      </c>
      <c r="KH358">
        <v>907.9640000000001</v>
      </c>
      <c r="KI358">
        <v>20.0275</v>
      </c>
      <c r="KJ358">
        <v>100.887</v>
      </c>
      <c r="KK358">
        <v>100.511</v>
      </c>
    </row>
    <row r="359" spans="1:297">
      <c r="A359">
        <v>343</v>
      </c>
      <c r="B359">
        <v>1759431706.6</v>
      </c>
      <c r="C359">
        <v>12480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1759431698.814285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911.3135233006559</v>
      </c>
      <c r="AK359">
        <v>874.8326181818182</v>
      </c>
      <c r="AL359">
        <v>3.360617988843707</v>
      </c>
      <c r="AM359">
        <v>65.08046229151049</v>
      </c>
      <c r="AN359">
        <f>(AP359 - AO359 + DY359*1E3/(8.314*(EA359+273.15)) * AR359/DX359 * AQ359) * DX359/(100*DL359) * 1000/(1000 - AP359)</f>
        <v>0</v>
      </c>
      <c r="AO359">
        <v>20.04626380095371</v>
      </c>
      <c r="AP359">
        <v>24.28683818181818</v>
      </c>
      <c r="AQ359">
        <v>5.233935644806456E-06</v>
      </c>
      <c r="AR359">
        <v>110.3606331505368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4.16</v>
      </c>
      <c r="DM359">
        <v>0.5</v>
      </c>
      <c r="DN359" t="s">
        <v>438</v>
      </c>
      <c r="DO359">
        <v>2</v>
      </c>
      <c r="DP359" t="b">
        <v>1</v>
      </c>
      <c r="DQ359">
        <v>1759431698.814285</v>
      </c>
      <c r="DR359">
        <v>829.5783214285715</v>
      </c>
      <c r="DS359">
        <v>877.2746071428572</v>
      </c>
      <c r="DT359">
        <v>24.28545</v>
      </c>
      <c r="DU359">
        <v>20.04597142857143</v>
      </c>
      <c r="DV359">
        <v>829.1837857142857</v>
      </c>
      <c r="DW359">
        <v>24.12789285714286</v>
      </c>
      <c r="DX359">
        <v>500.0161428571429</v>
      </c>
      <c r="DY359">
        <v>90.92450714285715</v>
      </c>
      <c r="DZ359">
        <v>0.02825565357142857</v>
      </c>
      <c r="EA359">
        <v>30.64054285714285</v>
      </c>
      <c r="EB359">
        <v>30.01583928571429</v>
      </c>
      <c r="EC359">
        <v>999.9000000000002</v>
      </c>
      <c r="ED359">
        <v>0</v>
      </c>
      <c r="EE359">
        <v>0</v>
      </c>
      <c r="EF359">
        <v>9994.800000000001</v>
      </c>
      <c r="EG359">
        <v>0</v>
      </c>
      <c r="EH359">
        <v>12.41822142857143</v>
      </c>
      <c r="EI359">
        <v>-47.69614285714285</v>
      </c>
      <c r="EJ359">
        <v>850.2265714285716</v>
      </c>
      <c r="EK359">
        <v>895.2201428571431</v>
      </c>
      <c r="EL359">
        <v>4.239479642857143</v>
      </c>
      <c r="EM359">
        <v>877.2746071428572</v>
      </c>
      <c r="EN359">
        <v>20.04597142857143</v>
      </c>
      <c r="EO359">
        <v>2.2081425</v>
      </c>
      <c r="EP359">
        <v>1.822670357142858</v>
      </c>
      <c r="EQ359">
        <v>19.02151071428571</v>
      </c>
      <c r="ER359">
        <v>15.982575</v>
      </c>
      <c r="ES359">
        <v>1999.995</v>
      </c>
      <c r="ET359">
        <v>0.9800004285714287</v>
      </c>
      <c r="EU359">
        <v>0.01999958571428572</v>
      </c>
      <c r="EV359">
        <v>0</v>
      </c>
      <c r="EW359">
        <v>651.7344285714287</v>
      </c>
      <c r="EX359">
        <v>5.00097</v>
      </c>
      <c r="EY359">
        <v>13033.60357142857</v>
      </c>
      <c r="EZ359">
        <v>16707.54285714286</v>
      </c>
      <c r="FA359">
        <v>40.56199999999999</v>
      </c>
      <c r="FB359">
        <v>40.87721428571428</v>
      </c>
      <c r="FC359">
        <v>40.5</v>
      </c>
      <c r="FD359">
        <v>40.4595</v>
      </c>
      <c r="FE359">
        <v>41.18699999999999</v>
      </c>
      <c r="FF359">
        <v>1955.095</v>
      </c>
      <c r="FG359">
        <v>39.9</v>
      </c>
      <c r="FH359">
        <v>0</v>
      </c>
      <c r="FI359">
        <v>1759431707</v>
      </c>
      <c r="FJ359">
        <v>0</v>
      </c>
      <c r="FK359">
        <v>651.84276</v>
      </c>
      <c r="FL359">
        <v>11.53738460272822</v>
      </c>
      <c r="FM359">
        <v>218.1615380923702</v>
      </c>
      <c r="FN359">
        <v>13036.304</v>
      </c>
      <c r="FO359">
        <v>15</v>
      </c>
      <c r="FP359">
        <v>0</v>
      </c>
      <c r="FQ359" t="s">
        <v>439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-47.5026025</v>
      </c>
      <c r="GD359">
        <v>-3.069614634146365</v>
      </c>
      <c r="GE359">
        <v>0.3051089088239643</v>
      </c>
      <c r="GF359">
        <v>0</v>
      </c>
      <c r="GG359">
        <v>650.9589705882353</v>
      </c>
      <c r="GH359">
        <v>12.41532468873791</v>
      </c>
      <c r="GI359">
        <v>1.242791130179403</v>
      </c>
      <c r="GJ359">
        <v>-1</v>
      </c>
      <c r="GK359">
        <v>4.233849999999999</v>
      </c>
      <c r="GL359">
        <v>0.08670979362100655</v>
      </c>
      <c r="GM359">
        <v>0.009360680530816101</v>
      </c>
      <c r="GN359">
        <v>1</v>
      </c>
      <c r="GO359">
        <v>1</v>
      </c>
      <c r="GP359">
        <v>2</v>
      </c>
      <c r="GQ359" t="s">
        <v>457</v>
      </c>
      <c r="GR359">
        <v>3.13546</v>
      </c>
      <c r="GS359">
        <v>2.68863</v>
      </c>
      <c r="GT359">
        <v>0.156073</v>
      </c>
      <c r="GU359">
        <v>0.160254</v>
      </c>
      <c r="GV359">
        <v>0.107733</v>
      </c>
      <c r="GW359">
        <v>0.09307219999999999</v>
      </c>
      <c r="GX359">
        <v>26804.1</v>
      </c>
      <c r="GY359">
        <v>26735.6</v>
      </c>
      <c r="GZ359">
        <v>29524.6</v>
      </c>
      <c r="HA359">
        <v>29421.9</v>
      </c>
      <c r="HB359">
        <v>34792.6</v>
      </c>
      <c r="HC359">
        <v>35342.9</v>
      </c>
      <c r="HD359">
        <v>41533.2</v>
      </c>
      <c r="HE359">
        <v>41795.5</v>
      </c>
      <c r="HF359">
        <v>1.93123</v>
      </c>
      <c r="HG359">
        <v>1.88337</v>
      </c>
      <c r="HH359">
        <v>0.0786409</v>
      </c>
      <c r="HI359">
        <v>0</v>
      </c>
      <c r="HJ359">
        <v>28.7329</v>
      </c>
      <c r="HK359">
        <v>999.9</v>
      </c>
      <c r="HL359">
        <v>48.5</v>
      </c>
      <c r="HM359">
        <v>31.1</v>
      </c>
      <c r="HN359">
        <v>24.1992</v>
      </c>
      <c r="HO359">
        <v>62.1017</v>
      </c>
      <c r="HP359">
        <v>25.8454</v>
      </c>
      <c r="HQ359">
        <v>1</v>
      </c>
      <c r="HR359">
        <v>0.0683232</v>
      </c>
      <c r="HS359">
        <v>-1.05258</v>
      </c>
      <c r="HT359">
        <v>20.3377</v>
      </c>
      <c r="HU359">
        <v>5.21804</v>
      </c>
      <c r="HV359">
        <v>12.0114</v>
      </c>
      <c r="HW359">
        <v>4.98885</v>
      </c>
      <c r="HX359">
        <v>3.28823</v>
      </c>
      <c r="HY359">
        <v>9999</v>
      </c>
      <c r="HZ359">
        <v>9999</v>
      </c>
      <c r="IA359">
        <v>9999</v>
      </c>
      <c r="IB359">
        <v>999.9</v>
      </c>
      <c r="IC359">
        <v>1.86753</v>
      </c>
      <c r="ID359">
        <v>1.86671</v>
      </c>
      <c r="IE359">
        <v>1.86601</v>
      </c>
      <c r="IF359">
        <v>1.866</v>
      </c>
      <c r="IG359">
        <v>1.86783</v>
      </c>
      <c r="IH359">
        <v>1.87027</v>
      </c>
      <c r="II359">
        <v>1.86895</v>
      </c>
      <c r="IJ359">
        <v>1.87042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0.387</v>
      </c>
      <c r="IY359">
        <v>0.1576</v>
      </c>
      <c r="IZ359">
        <v>0.2330401526087988</v>
      </c>
      <c r="JA359">
        <v>0.0007367307031265224</v>
      </c>
      <c r="JB359">
        <v>-7.251983638940153E-07</v>
      </c>
      <c r="JC359">
        <v>8.652596383391262E-11</v>
      </c>
      <c r="JD359">
        <v>-0.06151440896874384</v>
      </c>
      <c r="JE359">
        <v>-0.003393034134951665</v>
      </c>
      <c r="JF359">
        <v>0.0008123692083874657</v>
      </c>
      <c r="JG359">
        <v>-1.224458200654948E-05</v>
      </c>
      <c r="JH359">
        <v>8</v>
      </c>
      <c r="JI359">
        <v>2305</v>
      </c>
      <c r="JJ359">
        <v>1</v>
      </c>
      <c r="JK359">
        <v>28</v>
      </c>
      <c r="JL359">
        <v>29323861.8</v>
      </c>
      <c r="JM359">
        <v>29323861.8</v>
      </c>
      <c r="JN359">
        <v>1.93481</v>
      </c>
      <c r="JO359">
        <v>2.25342</v>
      </c>
      <c r="JP359">
        <v>1.39648</v>
      </c>
      <c r="JQ359">
        <v>2.34375</v>
      </c>
      <c r="JR359">
        <v>1.49536</v>
      </c>
      <c r="JS359">
        <v>2.57446</v>
      </c>
      <c r="JT359">
        <v>36.1989</v>
      </c>
      <c r="JU359">
        <v>24.0612</v>
      </c>
      <c r="JV359">
        <v>18</v>
      </c>
      <c r="JW359">
        <v>492.879</v>
      </c>
      <c r="JX359">
        <v>452.728</v>
      </c>
      <c r="JY359">
        <v>29.8423</v>
      </c>
      <c r="JZ359">
        <v>28.4827</v>
      </c>
      <c r="KA359">
        <v>29.9999</v>
      </c>
      <c r="KB359">
        <v>28.3492</v>
      </c>
      <c r="KC359">
        <v>28.2794</v>
      </c>
      <c r="KD359">
        <v>38.7393</v>
      </c>
      <c r="KE359">
        <v>24.0895</v>
      </c>
      <c r="KF359">
        <v>54.8188</v>
      </c>
      <c r="KG359">
        <v>29.8175</v>
      </c>
      <c r="KH359">
        <v>921.321</v>
      </c>
      <c r="KI359">
        <v>20.0275</v>
      </c>
      <c r="KJ359">
        <v>100.887</v>
      </c>
      <c r="KK359">
        <v>100.509</v>
      </c>
    </row>
    <row r="360" spans="1:297">
      <c r="A360">
        <v>344</v>
      </c>
      <c r="B360">
        <v>1759431711.6</v>
      </c>
      <c r="C360">
        <v>12485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1759431704.1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928.5223701605448</v>
      </c>
      <c r="AK360">
        <v>891.9089515151517</v>
      </c>
      <c r="AL360">
        <v>3.417008580786909</v>
      </c>
      <c r="AM360">
        <v>65.08046229151049</v>
      </c>
      <c r="AN360">
        <f>(AP360 - AO360 + DY360*1E3/(8.314*(EA360+273.15)) * AR360/DX360 * AQ360) * DX360/(100*DL360) * 1000/(1000 - AP360)</f>
        <v>0</v>
      </c>
      <c r="AO360">
        <v>20.0443225206131</v>
      </c>
      <c r="AP360">
        <v>24.27457818181817</v>
      </c>
      <c r="AQ360">
        <v>-0.0002759558568600206</v>
      </c>
      <c r="AR360">
        <v>110.3606331505368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4.16</v>
      </c>
      <c r="DM360">
        <v>0.5</v>
      </c>
      <c r="DN360" t="s">
        <v>438</v>
      </c>
      <c r="DO360">
        <v>2</v>
      </c>
      <c r="DP360" t="b">
        <v>1</v>
      </c>
      <c r="DQ360">
        <v>1759431704.1</v>
      </c>
      <c r="DR360">
        <v>847.0465925925926</v>
      </c>
      <c r="DS360">
        <v>894.9840370370371</v>
      </c>
      <c r="DT360">
        <v>24.28498518518519</v>
      </c>
      <c r="DU360">
        <v>20.04561851851852</v>
      </c>
      <c r="DV360">
        <v>846.6573703703704</v>
      </c>
      <c r="DW360">
        <v>24.12743333333333</v>
      </c>
      <c r="DX360">
        <v>499.9982592592593</v>
      </c>
      <c r="DY360">
        <v>90.92453333333333</v>
      </c>
      <c r="DZ360">
        <v>0.02824885185185185</v>
      </c>
      <c r="EA360">
        <v>30.64336296296297</v>
      </c>
      <c r="EB360">
        <v>30.01987777777778</v>
      </c>
      <c r="EC360">
        <v>999.9000000000001</v>
      </c>
      <c r="ED360">
        <v>0</v>
      </c>
      <c r="EE360">
        <v>0</v>
      </c>
      <c r="EF360">
        <v>9991.458518518517</v>
      </c>
      <c r="EG360">
        <v>0</v>
      </c>
      <c r="EH360">
        <v>12.4172</v>
      </c>
      <c r="EI360">
        <v>-47.93724444444444</v>
      </c>
      <c r="EJ360">
        <v>868.129111111111</v>
      </c>
      <c r="EK360">
        <v>913.2914444444444</v>
      </c>
      <c r="EL360">
        <v>4.239361851851852</v>
      </c>
      <c r="EM360">
        <v>894.9840370370371</v>
      </c>
      <c r="EN360">
        <v>20.04561851851852</v>
      </c>
      <c r="EO360">
        <v>2.20810037037037</v>
      </c>
      <c r="EP360">
        <v>1.822638518518519</v>
      </c>
      <c r="EQ360">
        <v>19.02121481481482</v>
      </c>
      <c r="ER360">
        <v>15.98230740740741</v>
      </c>
      <c r="ES360">
        <v>2000.011851851852</v>
      </c>
      <c r="ET360">
        <v>0.9800005555555557</v>
      </c>
      <c r="EU360">
        <v>0.01999946296296296</v>
      </c>
      <c r="EV360">
        <v>0</v>
      </c>
      <c r="EW360">
        <v>652.6351481481482</v>
      </c>
      <c r="EX360">
        <v>5.00097</v>
      </c>
      <c r="EY360">
        <v>13052.18518518519</v>
      </c>
      <c r="EZ360">
        <v>16707.68518518518</v>
      </c>
      <c r="FA360">
        <v>40.56199999999999</v>
      </c>
      <c r="FB360">
        <v>40.87959259259259</v>
      </c>
      <c r="FC360">
        <v>40.5</v>
      </c>
      <c r="FD360">
        <v>40.44866666666666</v>
      </c>
      <c r="FE360">
        <v>41.18699999999999</v>
      </c>
      <c r="FF360">
        <v>1955.111851851852</v>
      </c>
      <c r="FG360">
        <v>39.9</v>
      </c>
      <c r="FH360">
        <v>0</v>
      </c>
      <c r="FI360">
        <v>1759431711.8</v>
      </c>
      <c r="FJ360">
        <v>0</v>
      </c>
      <c r="FK360">
        <v>652.66168</v>
      </c>
      <c r="FL360">
        <v>8.674384620852733</v>
      </c>
      <c r="FM360">
        <v>193.3076925837514</v>
      </c>
      <c r="FN360">
        <v>13052.9</v>
      </c>
      <c r="FO360">
        <v>15</v>
      </c>
      <c r="FP360">
        <v>0</v>
      </c>
      <c r="FQ360" t="s">
        <v>439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-47.826525</v>
      </c>
      <c r="GD360">
        <v>-2.853048405253209</v>
      </c>
      <c r="GE360">
        <v>0.28918518958446</v>
      </c>
      <c r="GF360">
        <v>0</v>
      </c>
      <c r="GG360">
        <v>652.0644999999998</v>
      </c>
      <c r="GH360">
        <v>10.34956455866955</v>
      </c>
      <c r="GI360">
        <v>1.037730222507697</v>
      </c>
      <c r="GJ360">
        <v>-1</v>
      </c>
      <c r="GK360">
        <v>4.2386085</v>
      </c>
      <c r="GL360">
        <v>-0.001837373358363098</v>
      </c>
      <c r="GM360">
        <v>0.003660870490743949</v>
      </c>
      <c r="GN360">
        <v>1</v>
      </c>
      <c r="GO360">
        <v>1</v>
      </c>
      <c r="GP360">
        <v>2</v>
      </c>
      <c r="GQ360" t="s">
        <v>457</v>
      </c>
      <c r="GR360">
        <v>3.13549</v>
      </c>
      <c r="GS360">
        <v>2.68859</v>
      </c>
      <c r="GT360">
        <v>0.158067</v>
      </c>
      <c r="GU360">
        <v>0.162169</v>
      </c>
      <c r="GV360">
        <v>0.107694</v>
      </c>
      <c r="GW360">
        <v>0.0930718</v>
      </c>
      <c r="GX360">
        <v>26740.9</v>
      </c>
      <c r="GY360">
        <v>26674.6</v>
      </c>
      <c r="GZ360">
        <v>29524.7</v>
      </c>
      <c r="HA360">
        <v>29421.9</v>
      </c>
      <c r="HB360">
        <v>34794.3</v>
      </c>
      <c r="HC360">
        <v>35343.2</v>
      </c>
      <c r="HD360">
        <v>41533.2</v>
      </c>
      <c r="HE360">
        <v>41795.8</v>
      </c>
      <c r="HF360">
        <v>1.9309</v>
      </c>
      <c r="HG360">
        <v>1.88358</v>
      </c>
      <c r="HH360">
        <v>0.0789762</v>
      </c>
      <c r="HI360">
        <v>0</v>
      </c>
      <c r="HJ360">
        <v>28.7372</v>
      </c>
      <c r="HK360">
        <v>999.9</v>
      </c>
      <c r="HL360">
        <v>48.4</v>
      </c>
      <c r="HM360">
        <v>31.1</v>
      </c>
      <c r="HN360">
        <v>24.1518</v>
      </c>
      <c r="HO360">
        <v>62.0217</v>
      </c>
      <c r="HP360">
        <v>25.8213</v>
      </c>
      <c r="HQ360">
        <v>1</v>
      </c>
      <c r="HR360">
        <v>0.06785819999999999</v>
      </c>
      <c r="HS360">
        <v>-1.03159</v>
      </c>
      <c r="HT360">
        <v>20.3378</v>
      </c>
      <c r="HU360">
        <v>5.21789</v>
      </c>
      <c r="HV360">
        <v>12.011</v>
      </c>
      <c r="HW360">
        <v>4.989</v>
      </c>
      <c r="HX360">
        <v>3.28823</v>
      </c>
      <c r="HY360">
        <v>9999</v>
      </c>
      <c r="HZ360">
        <v>9999</v>
      </c>
      <c r="IA360">
        <v>9999</v>
      </c>
      <c r="IB360">
        <v>999.9</v>
      </c>
      <c r="IC360">
        <v>1.86753</v>
      </c>
      <c r="ID360">
        <v>1.86669</v>
      </c>
      <c r="IE360">
        <v>1.866</v>
      </c>
      <c r="IF360">
        <v>1.866</v>
      </c>
      <c r="IG360">
        <v>1.86783</v>
      </c>
      <c r="IH360">
        <v>1.87027</v>
      </c>
      <c r="II360">
        <v>1.86893</v>
      </c>
      <c r="IJ360">
        <v>1.87041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0.382</v>
      </c>
      <c r="IY360">
        <v>0.1574</v>
      </c>
      <c r="IZ360">
        <v>0.2330401526087988</v>
      </c>
      <c r="JA360">
        <v>0.0007367307031265224</v>
      </c>
      <c r="JB360">
        <v>-7.251983638940153E-07</v>
      </c>
      <c r="JC360">
        <v>8.652596383391262E-11</v>
      </c>
      <c r="JD360">
        <v>-0.06151440896874384</v>
      </c>
      <c r="JE360">
        <v>-0.003393034134951665</v>
      </c>
      <c r="JF360">
        <v>0.0008123692083874657</v>
      </c>
      <c r="JG360">
        <v>-1.224458200654948E-05</v>
      </c>
      <c r="JH360">
        <v>8</v>
      </c>
      <c r="JI360">
        <v>2305</v>
      </c>
      <c r="JJ360">
        <v>1</v>
      </c>
      <c r="JK360">
        <v>28</v>
      </c>
      <c r="JL360">
        <v>29323861.9</v>
      </c>
      <c r="JM360">
        <v>29323861.9</v>
      </c>
      <c r="JN360">
        <v>1.96533</v>
      </c>
      <c r="JO360">
        <v>2.2583</v>
      </c>
      <c r="JP360">
        <v>1.39648</v>
      </c>
      <c r="JQ360">
        <v>2.34497</v>
      </c>
      <c r="JR360">
        <v>1.49536</v>
      </c>
      <c r="JS360">
        <v>2.63916</v>
      </c>
      <c r="JT360">
        <v>36.1754</v>
      </c>
      <c r="JU360">
        <v>24.07</v>
      </c>
      <c r="JV360">
        <v>18</v>
      </c>
      <c r="JW360">
        <v>492.673</v>
      </c>
      <c r="JX360">
        <v>452.853</v>
      </c>
      <c r="JY360">
        <v>29.8193</v>
      </c>
      <c r="JZ360">
        <v>28.4827</v>
      </c>
      <c r="KA360">
        <v>30</v>
      </c>
      <c r="KB360">
        <v>28.3492</v>
      </c>
      <c r="KC360">
        <v>28.2794</v>
      </c>
      <c r="KD360">
        <v>39.3444</v>
      </c>
      <c r="KE360">
        <v>24.0895</v>
      </c>
      <c r="KF360">
        <v>54.8188</v>
      </c>
      <c r="KG360">
        <v>29.7987</v>
      </c>
      <c r="KH360">
        <v>941.361</v>
      </c>
      <c r="KI360">
        <v>20.0275</v>
      </c>
      <c r="KJ360">
        <v>100.887</v>
      </c>
      <c r="KK360">
        <v>100.509</v>
      </c>
    </row>
    <row r="361" spans="1:297">
      <c r="A361">
        <v>345</v>
      </c>
      <c r="B361">
        <v>1759431716.6</v>
      </c>
      <c r="C361">
        <v>12490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1759431708.814285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945.5223059168151</v>
      </c>
      <c r="AK361">
        <v>908.8054121212122</v>
      </c>
      <c r="AL361">
        <v>3.390295583933639</v>
      </c>
      <c r="AM361">
        <v>65.08046229151049</v>
      </c>
      <c r="AN361">
        <f>(AP361 - AO361 + DY361*1E3/(8.314*(EA361+273.15)) * AR361/DX361 * AQ361) * DX361/(100*DL361) * 1000/(1000 - AP361)</f>
        <v>0</v>
      </c>
      <c r="AO361">
        <v>20.04393540190289</v>
      </c>
      <c r="AP361">
        <v>24.26775878787878</v>
      </c>
      <c r="AQ361">
        <v>-9.931412376385353E-05</v>
      </c>
      <c r="AR361">
        <v>110.3606331505368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4.16</v>
      </c>
      <c r="DM361">
        <v>0.5</v>
      </c>
      <c r="DN361" t="s">
        <v>438</v>
      </c>
      <c r="DO361">
        <v>2</v>
      </c>
      <c r="DP361" t="b">
        <v>1</v>
      </c>
      <c r="DQ361">
        <v>1759431708.814285</v>
      </c>
      <c r="DR361">
        <v>862.6488571428572</v>
      </c>
      <c r="DS361">
        <v>910.8320357142858</v>
      </c>
      <c r="DT361">
        <v>24.27947857142857</v>
      </c>
      <c r="DU361">
        <v>20.04488214285714</v>
      </c>
      <c r="DV361">
        <v>862.2645714285715</v>
      </c>
      <c r="DW361">
        <v>24.12200714285715</v>
      </c>
      <c r="DX361">
        <v>499.9851785714285</v>
      </c>
      <c r="DY361">
        <v>90.92437857142856</v>
      </c>
      <c r="DZ361">
        <v>0.028252975</v>
      </c>
      <c r="EA361">
        <v>30.64321428571428</v>
      </c>
      <c r="EB361">
        <v>30.02228928571429</v>
      </c>
      <c r="EC361">
        <v>999.9000000000002</v>
      </c>
      <c r="ED361">
        <v>0</v>
      </c>
      <c r="EE361">
        <v>0</v>
      </c>
      <c r="EF361">
        <v>9996.493571428571</v>
      </c>
      <c r="EG361">
        <v>0</v>
      </c>
      <c r="EH361">
        <v>12.41449642857143</v>
      </c>
      <c r="EI361">
        <v>-48.18297500000001</v>
      </c>
      <c r="EJ361">
        <v>884.1146785714285</v>
      </c>
      <c r="EK361">
        <v>929.4629642857143</v>
      </c>
      <c r="EL361">
        <v>4.234589285714286</v>
      </c>
      <c r="EM361">
        <v>910.8320357142858</v>
      </c>
      <c r="EN361">
        <v>20.04488214285714</v>
      </c>
      <c r="EO361">
        <v>2.207596071428571</v>
      </c>
      <c r="EP361">
        <v>1.822568928571429</v>
      </c>
      <c r="EQ361">
        <v>19.01754642857143</v>
      </c>
      <c r="ER361">
        <v>15.98170714285714</v>
      </c>
      <c r="ES361">
        <v>2000.037142857143</v>
      </c>
      <c r="ET361">
        <v>0.9800007500000001</v>
      </c>
      <c r="EU361">
        <v>0.019999275</v>
      </c>
      <c r="EV361">
        <v>0</v>
      </c>
      <c r="EW361">
        <v>653.3511785714285</v>
      </c>
      <c r="EX361">
        <v>5.00097</v>
      </c>
      <c r="EY361">
        <v>13066.78571428572</v>
      </c>
      <c r="EZ361">
        <v>16707.89285714286</v>
      </c>
      <c r="FA361">
        <v>40.56199999999999</v>
      </c>
      <c r="FB361">
        <v>40.87721428571428</v>
      </c>
      <c r="FC361">
        <v>40.5</v>
      </c>
      <c r="FD361">
        <v>40.45499999999999</v>
      </c>
      <c r="FE361">
        <v>41.18699999999999</v>
      </c>
      <c r="FF361">
        <v>1955.137142857143</v>
      </c>
      <c r="FG361">
        <v>39.9</v>
      </c>
      <c r="FH361">
        <v>0</v>
      </c>
      <c r="FI361">
        <v>1759431716.6</v>
      </c>
      <c r="FJ361">
        <v>0</v>
      </c>
      <c r="FK361">
        <v>653.3902400000001</v>
      </c>
      <c r="FL361">
        <v>8.451384619339786</v>
      </c>
      <c r="FM361">
        <v>170.5076925415364</v>
      </c>
      <c r="FN361">
        <v>13067.544</v>
      </c>
      <c r="FO361">
        <v>15</v>
      </c>
      <c r="FP361">
        <v>0</v>
      </c>
      <c r="FQ361" t="s">
        <v>439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-48.00869512195122</v>
      </c>
      <c r="GD361">
        <v>-2.996744947735197</v>
      </c>
      <c r="GE361">
        <v>0.3083262596913035</v>
      </c>
      <c r="GF361">
        <v>0</v>
      </c>
      <c r="GG361">
        <v>652.8773823529413</v>
      </c>
      <c r="GH361">
        <v>9.203896101732173</v>
      </c>
      <c r="GI361">
        <v>0.9270314422837562</v>
      </c>
      <c r="GJ361">
        <v>-1</v>
      </c>
      <c r="GK361">
        <v>4.236665853658537</v>
      </c>
      <c r="GL361">
        <v>-0.05066362369336079</v>
      </c>
      <c r="GM361">
        <v>0.006053551255903593</v>
      </c>
      <c r="GN361">
        <v>1</v>
      </c>
      <c r="GO361">
        <v>1</v>
      </c>
      <c r="GP361">
        <v>2</v>
      </c>
      <c r="GQ361" t="s">
        <v>457</v>
      </c>
      <c r="GR361">
        <v>3.13555</v>
      </c>
      <c r="GS361">
        <v>2.68873</v>
      </c>
      <c r="GT361">
        <v>0.160021</v>
      </c>
      <c r="GU361">
        <v>0.164103</v>
      </c>
      <c r="GV361">
        <v>0.107668</v>
      </c>
      <c r="GW361">
        <v>0.0930663</v>
      </c>
      <c r="GX361">
        <v>26678.7</v>
      </c>
      <c r="GY361">
        <v>26613.1</v>
      </c>
      <c r="GZ361">
        <v>29524.6</v>
      </c>
      <c r="HA361">
        <v>29422.1</v>
      </c>
      <c r="HB361">
        <v>34795.7</v>
      </c>
      <c r="HC361">
        <v>35343.8</v>
      </c>
      <c r="HD361">
        <v>41533.7</v>
      </c>
      <c r="HE361">
        <v>41796.2</v>
      </c>
      <c r="HF361">
        <v>1.93125</v>
      </c>
      <c r="HG361">
        <v>1.88355</v>
      </c>
      <c r="HH361">
        <v>0.0793859</v>
      </c>
      <c r="HI361">
        <v>0</v>
      </c>
      <c r="HJ361">
        <v>28.7409</v>
      </c>
      <c r="HK361">
        <v>999.9</v>
      </c>
      <c r="HL361">
        <v>48.5</v>
      </c>
      <c r="HM361">
        <v>31.1</v>
      </c>
      <c r="HN361">
        <v>24.2013</v>
      </c>
      <c r="HO361">
        <v>61.9717</v>
      </c>
      <c r="HP361">
        <v>25.8454</v>
      </c>
      <c r="HQ361">
        <v>1</v>
      </c>
      <c r="HR361">
        <v>0.0680462</v>
      </c>
      <c r="HS361">
        <v>-1.0134</v>
      </c>
      <c r="HT361">
        <v>20.3379</v>
      </c>
      <c r="HU361">
        <v>5.21684</v>
      </c>
      <c r="HV361">
        <v>12.0116</v>
      </c>
      <c r="HW361">
        <v>4.9888</v>
      </c>
      <c r="HX361">
        <v>3.28808</v>
      </c>
      <c r="HY361">
        <v>9999</v>
      </c>
      <c r="HZ361">
        <v>9999</v>
      </c>
      <c r="IA361">
        <v>9999</v>
      </c>
      <c r="IB361">
        <v>999.9</v>
      </c>
      <c r="IC361">
        <v>1.86752</v>
      </c>
      <c r="ID361">
        <v>1.86669</v>
      </c>
      <c r="IE361">
        <v>1.86601</v>
      </c>
      <c r="IF361">
        <v>1.866</v>
      </c>
      <c r="IG361">
        <v>1.86783</v>
      </c>
      <c r="IH361">
        <v>1.87027</v>
      </c>
      <c r="II361">
        <v>1.86898</v>
      </c>
      <c r="IJ361">
        <v>1.87042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0.376</v>
      </c>
      <c r="IY361">
        <v>0.1573</v>
      </c>
      <c r="IZ361">
        <v>0.2330401526087988</v>
      </c>
      <c r="JA361">
        <v>0.0007367307031265224</v>
      </c>
      <c r="JB361">
        <v>-7.251983638940153E-07</v>
      </c>
      <c r="JC361">
        <v>8.652596383391262E-11</v>
      </c>
      <c r="JD361">
        <v>-0.06151440896874384</v>
      </c>
      <c r="JE361">
        <v>-0.003393034134951665</v>
      </c>
      <c r="JF361">
        <v>0.0008123692083874657</v>
      </c>
      <c r="JG361">
        <v>-1.224458200654948E-05</v>
      </c>
      <c r="JH361">
        <v>8</v>
      </c>
      <c r="JI361">
        <v>2305</v>
      </c>
      <c r="JJ361">
        <v>1</v>
      </c>
      <c r="JK361">
        <v>28</v>
      </c>
      <c r="JL361">
        <v>29323861.9</v>
      </c>
      <c r="JM361">
        <v>29323861.9</v>
      </c>
      <c r="JN361">
        <v>1.99097</v>
      </c>
      <c r="JO361">
        <v>2.24609</v>
      </c>
      <c r="JP361">
        <v>1.39771</v>
      </c>
      <c r="JQ361">
        <v>2.34009</v>
      </c>
      <c r="JR361">
        <v>1.49536</v>
      </c>
      <c r="JS361">
        <v>2.63794</v>
      </c>
      <c r="JT361">
        <v>36.1754</v>
      </c>
      <c r="JU361">
        <v>24.07</v>
      </c>
      <c r="JV361">
        <v>18</v>
      </c>
      <c r="JW361">
        <v>492.875</v>
      </c>
      <c r="JX361">
        <v>452.822</v>
      </c>
      <c r="JY361">
        <v>29.7984</v>
      </c>
      <c r="JZ361">
        <v>28.4827</v>
      </c>
      <c r="KA361">
        <v>30.0001</v>
      </c>
      <c r="KB361">
        <v>28.3467</v>
      </c>
      <c r="KC361">
        <v>28.2775</v>
      </c>
      <c r="KD361">
        <v>39.8446</v>
      </c>
      <c r="KE361">
        <v>24.0895</v>
      </c>
      <c r="KF361">
        <v>54.8188</v>
      </c>
      <c r="KG361">
        <v>29.7708</v>
      </c>
      <c r="KH361">
        <v>954.7190000000001</v>
      </c>
      <c r="KI361">
        <v>20.0275</v>
      </c>
      <c r="KJ361">
        <v>100.888</v>
      </c>
      <c r="KK361">
        <v>100.51</v>
      </c>
    </row>
    <row r="362" spans="1:297">
      <c r="A362">
        <v>346</v>
      </c>
      <c r="B362">
        <v>1759431721.6</v>
      </c>
      <c r="C362">
        <v>12495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1759431714.1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962.315419822536</v>
      </c>
      <c r="AK362">
        <v>925.6467151515152</v>
      </c>
      <c r="AL362">
        <v>3.36413529309293</v>
      </c>
      <c r="AM362">
        <v>65.08046229151049</v>
      </c>
      <c r="AN362">
        <f>(AP362 - AO362 + DY362*1E3/(8.314*(EA362+273.15)) * AR362/DX362 * AQ362) * DX362/(100*DL362) * 1000/(1000 - AP362)</f>
        <v>0</v>
      </c>
      <c r="AO362">
        <v>20.04372324772142</v>
      </c>
      <c r="AP362">
        <v>24.25457151515151</v>
      </c>
      <c r="AQ362">
        <v>-0.0001686172888298774</v>
      </c>
      <c r="AR362">
        <v>110.3606331505368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4.16</v>
      </c>
      <c r="DM362">
        <v>0.5</v>
      </c>
      <c r="DN362" t="s">
        <v>438</v>
      </c>
      <c r="DO362">
        <v>2</v>
      </c>
      <c r="DP362" t="b">
        <v>1</v>
      </c>
      <c r="DQ362">
        <v>1759431714.1</v>
      </c>
      <c r="DR362">
        <v>880.1282962962962</v>
      </c>
      <c r="DS362">
        <v>928.3867777777779</v>
      </c>
      <c r="DT362">
        <v>24.27014444444444</v>
      </c>
      <c r="DU362">
        <v>20.04408148148148</v>
      </c>
      <c r="DV362">
        <v>879.7497407407407</v>
      </c>
      <c r="DW362">
        <v>24.1128037037037</v>
      </c>
      <c r="DX362">
        <v>499.9924444444445</v>
      </c>
      <c r="DY362">
        <v>90.92384074074073</v>
      </c>
      <c r="DZ362">
        <v>0.02839551851851852</v>
      </c>
      <c r="EA362">
        <v>30.6402037037037</v>
      </c>
      <c r="EB362">
        <v>30.02767037037037</v>
      </c>
      <c r="EC362">
        <v>999.9000000000001</v>
      </c>
      <c r="ED362">
        <v>0</v>
      </c>
      <c r="EE362">
        <v>0</v>
      </c>
      <c r="EF362">
        <v>10005.96666666667</v>
      </c>
      <c r="EG362">
        <v>0</v>
      </c>
      <c r="EH362">
        <v>12.4102</v>
      </c>
      <c r="EI362">
        <v>-48.25834814814816</v>
      </c>
      <c r="EJ362">
        <v>902.0204444444445</v>
      </c>
      <c r="EK362">
        <v>947.376037037037</v>
      </c>
      <c r="EL362">
        <v>4.226054074074074</v>
      </c>
      <c r="EM362">
        <v>928.3867777777779</v>
      </c>
      <c r="EN362">
        <v>20.04408148148148</v>
      </c>
      <c r="EO362">
        <v>2.206734444444444</v>
      </c>
      <c r="EP362">
        <v>1.822485555555556</v>
      </c>
      <c r="EQ362">
        <v>19.01128888888889</v>
      </c>
      <c r="ER362">
        <v>15.9809962962963</v>
      </c>
      <c r="ES362">
        <v>2000.023333333333</v>
      </c>
      <c r="ET362">
        <v>0.9800005555555557</v>
      </c>
      <c r="EU362">
        <v>0.01999946296296296</v>
      </c>
      <c r="EV362">
        <v>0</v>
      </c>
      <c r="EW362">
        <v>654.0202592592592</v>
      </c>
      <c r="EX362">
        <v>5.00097</v>
      </c>
      <c r="EY362">
        <v>13080.72962962963</v>
      </c>
      <c r="EZ362">
        <v>16707.77407407407</v>
      </c>
      <c r="FA362">
        <v>40.56199999999999</v>
      </c>
      <c r="FB362">
        <v>40.87729629629629</v>
      </c>
      <c r="FC362">
        <v>40.49533333333333</v>
      </c>
      <c r="FD362">
        <v>40.458</v>
      </c>
      <c r="FE362">
        <v>41.18699999999999</v>
      </c>
      <c r="FF362">
        <v>1955.123333333333</v>
      </c>
      <c r="FG362">
        <v>39.9</v>
      </c>
      <c r="FH362">
        <v>0</v>
      </c>
      <c r="FI362">
        <v>1759431722</v>
      </c>
      <c r="FJ362">
        <v>0</v>
      </c>
      <c r="FK362">
        <v>654.0592307692308</v>
      </c>
      <c r="FL362">
        <v>8.16670084459831</v>
      </c>
      <c r="FM362">
        <v>142.6529912197723</v>
      </c>
      <c r="FN362">
        <v>13080.8076923077</v>
      </c>
      <c r="FO362">
        <v>15</v>
      </c>
      <c r="FP362">
        <v>0</v>
      </c>
      <c r="FQ362" t="s">
        <v>439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-48.19187</v>
      </c>
      <c r="GD362">
        <v>-0.9528540337709798</v>
      </c>
      <c r="GE362">
        <v>0.2260921473647413</v>
      </c>
      <c r="GF362">
        <v>0</v>
      </c>
      <c r="GG362">
        <v>653.6551176470588</v>
      </c>
      <c r="GH362">
        <v>8.141695942089795</v>
      </c>
      <c r="GI362">
        <v>0.8325161635846924</v>
      </c>
      <c r="GJ362">
        <v>-1</v>
      </c>
      <c r="GK362">
        <v>4.230254749999999</v>
      </c>
      <c r="GL362">
        <v>-0.09755718574109594</v>
      </c>
      <c r="GM362">
        <v>0.009584219839793953</v>
      </c>
      <c r="GN362">
        <v>1</v>
      </c>
      <c r="GO362">
        <v>1</v>
      </c>
      <c r="GP362">
        <v>2</v>
      </c>
      <c r="GQ362" t="s">
        <v>457</v>
      </c>
      <c r="GR362">
        <v>3.13546</v>
      </c>
      <c r="GS362">
        <v>2.68895</v>
      </c>
      <c r="GT362">
        <v>0.161959</v>
      </c>
      <c r="GU362">
        <v>0.165872</v>
      </c>
      <c r="GV362">
        <v>0.10763</v>
      </c>
      <c r="GW362">
        <v>0.09306499999999999</v>
      </c>
      <c r="GX362">
        <v>26617.4</v>
      </c>
      <c r="GY362">
        <v>26557</v>
      </c>
      <c r="GZ362">
        <v>29524.9</v>
      </c>
      <c r="HA362">
        <v>29422.3</v>
      </c>
      <c r="HB362">
        <v>34797.3</v>
      </c>
      <c r="HC362">
        <v>35344.2</v>
      </c>
      <c r="HD362">
        <v>41533.8</v>
      </c>
      <c r="HE362">
        <v>41796.6</v>
      </c>
      <c r="HF362">
        <v>1.9311</v>
      </c>
      <c r="HG362">
        <v>1.88372</v>
      </c>
      <c r="HH362">
        <v>0.0793114</v>
      </c>
      <c r="HI362">
        <v>0</v>
      </c>
      <c r="HJ362">
        <v>28.7434</v>
      </c>
      <c r="HK362">
        <v>999.9</v>
      </c>
      <c r="HL362">
        <v>48.4</v>
      </c>
      <c r="HM362">
        <v>31.1</v>
      </c>
      <c r="HN362">
        <v>24.1527</v>
      </c>
      <c r="HO362">
        <v>61.9817</v>
      </c>
      <c r="HP362">
        <v>25.8333</v>
      </c>
      <c r="HQ362">
        <v>1</v>
      </c>
      <c r="HR362">
        <v>0.06793440000000001</v>
      </c>
      <c r="HS362">
        <v>-0.971176</v>
      </c>
      <c r="HT362">
        <v>20.3385</v>
      </c>
      <c r="HU362">
        <v>5.21714</v>
      </c>
      <c r="HV362">
        <v>12.0113</v>
      </c>
      <c r="HW362">
        <v>4.98875</v>
      </c>
      <c r="HX362">
        <v>3.28815</v>
      </c>
      <c r="HY362">
        <v>9999</v>
      </c>
      <c r="HZ362">
        <v>9999</v>
      </c>
      <c r="IA362">
        <v>9999</v>
      </c>
      <c r="IB362">
        <v>999.9</v>
      </c>
      <c r="IC362">
        <v>1.86753</v>
      </c>
      <c r="ID362">
        <v>1.86669</v>
      </c>
      <c r="IE362">
        <v>1.86601</v>
      </c>
      <c r="IF362">
        <v>1.866</v>
      </c>
      <c r="IG362">
        <v>1.86783</v>
      </c>
      <c r="IH362">
        <v>1.87027</v>
      </c>
      <c r="II362">
        <v>1.86896</v>
      </c>
      <c r="IJ362">
        <v>1.87042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0.37</v>
      </c>
      <c r="IY362">
        <v>0.1571</v>
      </c>
      <c r="IZ362">
        <v>0.2330401526087988</v>
      </c>
      <c r="JA362">
        <v>0.0007367307031265224</v>
      </c>
      <c r="JB362">
        <v>-7.251983638940153E-07</v>
      </c>
      <c r="JC362">
        <v>8.652596383391262E-11</v>
      </c>
      <c r="JD362">
        <v>-0.06151440896874384</v>
      </c>
      <c r="JE362">
        <v>-0.003393034134951665</v>
      </c>
      <c r="JF362">
        <v>0.0008123692083874657</v>
      </c>
      <c r="JG362">
        <v>-1.224458200654948E-05</v>
      </c>
      <c r="JH362">
        <v>8</v>
      </c>
      <c r="JI362">
        <v>2305</v>
      </c>
      <c r="JJ362">
        <v>1</v>
      </c>
      <c r="JK362">
        <v>28</v>
      </c>
      <c r="JL362">
        <v>29323862</v>
      </c>
      <c r="JM362">
        <v>29323862</v>
      </c>
      <c r="JN362">
        <v>2.01538</v>
      </c>
      <c r="JO362">
        <v>2.24854</v>
      </c>
      <c r="JP362">
        <v>1.39648</v>
      </c>
      <c r="JQ362">
        <v>2.34375</v>
      </c>
      <c r="JR362">
        <v>1.49536</v>
      </c>
      <c r="JS362">
        <v>2.62573</v>
      </c>
      <c r="JT362">
        <v>36.1754</v>
      </c>
      <c r="JU362">
        <v>24.07</v>
      </c>
      <c r="JV362">
        <v>18</v>
      </c>
      <c r="JW362">
        <v>492.78</v>
      </c>
      <c r="JX362">
        <v>452.928</v>
      </c>
      <c r="JY362">
        <v>29.7715</v>
      </c>
      <c r="JZ362">
        <v>28.4806</v>
      </c>
      <c r="KA362">
        <v>30.0001</v>
      </c>
      <c r="KB362">
        <v>28.3467</v>
      </c>
      <c r="KC362">
        <v>28.277</v>
      </c>
      <c r="KD362">
        <v>40.3563</v>
      </c>
      <c r="KE362">
        <v>24.0895</v>
      </c>
      <c r="KF362">
        <v>54.8188</v>
      </c>
      <c r="KG362">
        <v>29.7356</v>
      </c>
      <c r="KH362">
        <v>974.893</v>
      </c>
      <c r="KI362">
        <v>20.0296</v>
      </c>
      <c r="KJ362">
        <v>100.888</v>
      </c>
      <c r="KK362">
        <v>100.511</v>
      </c>
    </row>
    <row r="363" spans="1:297">
      <c r="A363">
        <v>347</v>
      </c>
      <c r="B363">
        <v>1759431726.6</v>
      </c>
      <c r="C363">
        <v>12500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1759431718.814285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978.3236554925547</v>
      </c>
      <c r="AK363">
        <v>942.094981818182</v>
      </c>
      <c r="AL363">
        <v>3.292248189777451</v>
      </c>
      <c r="AM363">
        <v>65.08046229151049</v>
      </c>
      <c r="AN363">
        <f>(AP363 - AO363 + DY363*1E3/(8.314*(EA363+273.15)) * AR363/DX363 * AQ363) * DX363/(100*DL363) * 1000/(1000 - AP363)</f>
        <v>0</v>
      </c>
      <c r="AO363">
        <v>20.04327796616193</v>
      </c>
      <c r="AP363">
        <v>24.24180787878788</v>
      </c>
      <c r="AQ363">
        <v>-0.0001286881678397807</v>
      </c>
      <c r="AR363">
        <v>110.3606331505368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4.16</v>
      </c>
      <c r="DM363">
        <v>0.5</v>
      </c>
      <c r="DN363" t="s">
        <v>438</v>
      </c>
      <c r="DO363">
        <v>2</v>
      </c>
      <c r="DP363" t="b">
        <v>1</v>
      </c>
      <c r="DQ363">
        <v>1759431718.814285</v>
      </c>
      <c r="DR363">
        <v>895.5968214285715</v>
      </c>
      <c r="DS363">
        <v>943.7183571428569</v>
      </c>
      <c r="DT363">
        <v>24.25948928571428</v>
      </c>
      <c r="DU363">
        <v>20.04370714285714</v>
      </c>
      <c r="DV363">
        <v>895.2235714285715</v>
      </c>
      <c r="DW363">
        <v>24.10229285714286</v>
      </c>
      <c r="DX363">
        <v>499.9900714285714</v>
      </c>
      <c r="DY363">
        <v>90.9237107142857</v>
      </c>
      <c r="DZ363">
        <v>0.028438775</v>
      </c>
      <c r="EA363">
        <v>30.63935357142856</v>
      </c>
      <c r="EB363">
        <v>30.031825</v>
      </c>
      <c r="EC363">
        <v>999.9000000000002</v>
      </c>
      <c r="ED363">
        <v>0</v>
      </c>
      <c r="EE363">
        <v>0</v>
      </c>
      <c r="EF363">
        <v>10006.865</v>
      </c>
      <c r="EG363">
        <v>0</v>
      </c>
      <c r="EH363">
        <v>12.41454642857143</v>
      </c>
      <c r="EI363">
        <v>-48.12143571428571</v>
      </c>
      <c r="EJ363">
        <v>917.8636428571428</v>
      </c>
      <c r="EK363">
        <v>963.0207857142858</v>
      </c>
      <c r="EL363">
        <v>4.215776428571429</v>
      </c>
      <c r="EM363">
        <v>943.7183571428569</v>
      </c>
      <c r="EN363">
        <v>20.04370714285714</v>
      </c>
      <c r="EO363">
        <v>2.2057625</v>
      </c>
      <c r="EP363">
        <v>1.822448571428572</v>
      </c>
      <c r="EQ363">
        <v>19.00422142857143</v>
      </c>
      <c r="ER363">
        <v>15.980675</v>
      </c>
      <c r="ES363">
        <v>2000.026071428572</v>
      </c>
      <c r="ET363">
        <v>0.9800005357142858</v>
      </c>
      <c r="EU363">
        <v>0.01999948214285715</v>
      </c>
      <c r="EV363">
        <v>0</v>
      </c>
      <c r="EW363">
        <v>654.5810000000001</v>
      </c>
      <c r="EX363">
        <v>5.00097</v>
      </c>
      <c r="EY363">
        <v>13091.175</v>
      </c>
      <c r="EZ363">
        <v>16707.78928571428</v>
      </c>
      <c r="FA363">
        <v>40.55757142857142</v>
      </c>
      <c r="FB363">
        <v>40.875</v>
      </c>
      <c r="FC363">
        <v>40.4955</v>
      </c>
      <c r="FD363">
        <v>40.45724999999999</v>
      </c>
      <c r="FE363">
        <v>41.18699999999999</v>
      </c>
      <c r="FF363">
        <v>1955.126071428571</v>
      </c>
      <c r="FG363">
        <v>39.9</v>
      </c>
      <c r="FH363">
        <v>0</v>
      </c>
      <c r="FI363">
        <v>1759431726.8</v>
      </c>
      <c r="FJ363">
        <v>0</v>
      </c>
      <c r="FK363">
        <v>654.6566538461539</v>
      </c>
      <c r="FL363">
        <v>6.632923081560199</v>
      </c>
      <c r="FM363">
        <v>119.0324786742293</v>
      </c>
      <c r="FN363">
        <v>13091.43461538462</v>
      </c>
      <c r="FO363">
        <v>15</v>
      </c>
      <c r="FP363">
        <v>0</v>
      </c>
      <c r="FQ363" t="s">
        <v>439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-48.15280487804878</v>
      </c>
      <c r="GD363">
        <v>1.48891777003474</v>
      </c>
      <c r="GE363">
        <v>0.2690424256608483</v>
      </c>
      <c r="GF363">
        <v>0</v>
      </c>
      <c r="GG363">
        <v>654.1894117647058</v>
      </c>
      <c r="GH363">
        <v>7.582001532912241</v>
      </c>
      <c r="GI363">
        <v>0.7761942645576457</v>
      </c>
      <c r="GJ363">
        <v>-1</v>
      </c>
      <c r="GK363">
        <v>4.222311219512195</v>
      </c>
      <c r="GL363">
        <v>-0.1256891289198442</v>
      </c>
      <c r="GM363">
        <v>0.01250809497790146</v>
      </c>
      <c r="GN363">
        <v>0</v>
      </c>
      <c r="GO363">
        <v>0</v>
      </c>
      <c r="GP363">
        <v>2</v>
      </c>
      <c r="GQ363" t="s">
        <v>446</v>
      </c>
      <c r="GR363">
        <v>3.13552</v>
      </c>
      <c r="GS363">
        <v>2.68875</v>
      </c>
      <c r="GT363">
        <v>0.163826</v>
      </c>
      <c r="GU363">
        <v>0.167699</v>
      </c>
      <c r="GV363">
        <v>0.107594</v>
      </c>
      <c r="GW363">
        <v>0.09307</v>
      </c>
      <c r="GX363">
        <v>26557.5</v>
      </c>
      <c r="GY363">
        <v>26498.2</v>
      </c>
      <c r="GZ363">
        <v>29524.2</v>
      </c>
      <c r="HA363">
        <v>29421.7</v>
      </c>
      <c r="HB363">
        <v>34798.1</v>
      </c>
      <c r="HC363">
        <v>35343.3</v>
      </c>
      <c r="HD363">
        <v>41533</v>
      </c>
      <c r="HE363">
        <v>41795.7</v>
      </c>
      <c r="HF363">
        <v>1.93137</v>
      </c>
      <c r="HG363">
        <v>1.88342</v>
      </c>
      <c r="HH363">
        <v>0.0789948</v>
      </c>
      <c r="HI363">
        <v>0</v>
      </c>
      <c r="HJ363">
        <v>28.7444</v>
      </c>
      <c r="HK363">
        <v>999.9</v>
      </c>
      <c r="HL363">
        <v>48.5</v>
      </c>
      <c r="HM363">
        <v>31.1</v>
      </c>
      <c r="HN363">
        <v>24.2034</v>
      </c>
      <c r="HO363">
        <v>62.0217</v>
      </c>
      <c r="HP363">
        <v>25.8654</v>
      </c>
      <c r="HQ363">
        <v>1</v>
      </c>
      <c r="HR363">
        <v>0.06790400000000001</v>
      </c>
      <c r="HS363">
        <v>-0.922465</v>
      </c>
      <c r="HT363">
        <v>20.3386</v>
      </c>
      <c r="HU363">
        <v>5.21699</v>
      </c>
      <c r="HV363">
        <v>12.0114</v>
      </c>
      <c r="HW363">
        <v>4.98885</v>
      </c>
      <c r="HX363">
        <v>3.28813</v>
      </c>
      <c r="HY363">
        <v>9999</v>
      </c>
      <c r="HZ363">
        <v>9999</v>
      </c>
      <c r="IA363">
        <v>9999</v>
      </c>
      <c r="IB363">
        <v>999.9</v>
      </c>
      <c r="IC363">
        <v>1.86752</v>
      </c>
      <c r="ID363">
        <v>1.86664</v>
      </c>
      <c r="IE363">
        <v>1.86601</v>
      </c>
      <c r="IF363">
        <v>1.866</v>
      </c>
      <c r="IG363">
        <v>1.86783</v>
      </c>
      <c r="IH363">
        <v>1.87027</v>
      </c>
      <c r="II363">
        <v>1.86892</v>
      </c>
      <c r="IJ363">
        <v>1.8704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0.364</v>
      </c>
      <c r="IY363">
        <v>0.157</v>
      </c>
      <c r="IZ363">
        <v>0.2330401526087988</v>
      </c>
      <c r="JA363">
        <v>0.0007367307031265224</v>
      </c>
      <c r="JB363">
        <v>-7.251983638940153E-07</v>
      </c>
      <c r="JC363">
        <v>8.652596383391262E-11</v>
      </c>
      <c r="JD363">
        <v>-0.06151440896874384</v>
      </c>
      <c r="JE363">
        <v>-0.003393034134951665</v>
      </c>
      <c r="JF363">
        <v>0.0008123692083874657</v>
      </c>
      <c r="JG363">
        <v>-1.224458200654948E-05</v>
      </c>
      <c r="JH363">
        <v>8</v>
      </c>
      <c r="JI363">
        <v>2305</v>
      </c>
      <c r="JJ363">
        <v>1</v>
      </c>
      <c r="JK363">
        <v>28</v>
      </c>
      <c r="JL363">
        <v>29323862.1</v>
      </c>
      <c r="JM363">
        <v>29323862.1</v>
      </c>
      <c r="JN363">
        <v>2.04712</v>
      </c>
      <c r="JO363">
        <v>2.25708</v>
      </c>
      <c r="JP363">
        <v>1.39648</v>
      </c>
      <c r="JQ363">
        <v>2.34497</v>
      </c>
      <c r="JR363">
        <v>1.49536</v>
      </c>
      <c r="JS363">
        <v>2.57812</v>
      </c>
      <c r="JT363">
        <v>36.1754</v>
      </c>
      <c r="JU363">
        <v>24.0612</v>
      </c>
      <c r="JV363">
        <v>18</v>
      </c>
      <c r="JW363">
        <v>492.943</v>
      </c>
      <c r="JX363">
        <v>452.735</v>
      </c>
      <c r="JY363">
        <v>29.7373</v>
      </c>
      <c r="JZ363">
        <v>28.4803</v>
      </c>
      <c r="KA363">
        <v>30.0001</v>
      </c>
      <c r="KB363">
        <v>28.3453</v>
      </c>
      <c r="KC363">
        <v>28.2763</v>
      </c>
      <c r="KD363">
        <v>40.9626</v>
      </c>
      <c r="KE363">
        <v>24.0895</v>
      </c>
      <c r="KF363">
        <v>54.8188</v>
      </c>
      <c r="KG363">
        <v>29.7027</v>
      </c>
      <c r="KH363">
        <v>988.33</v>
      </c>
      <c r="KI363">
        <v>20.0404</v>
      </c>
      <c r="KJ363">
        <v>100.886</v>
      </c>
      <c r="KK363">
        <v>100.509</v>
      </c>
    </row>
    <row r="364" spans="1:297">
      <c r="A364">
        <v>348</v>
      </c>
      <c r="B364">
        <v>1759431731.6</v>
      </c>
      <c r="C364">
        <v>12505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1759431724.1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995.1952829274165</v>
      </c>
      <c r="AK364">
        <v>958.708248484848</v>
      </c>
      <c r="AL364">
        <v>3.342351192715297</v>
      </c>
      <c r="AM364">
        <v>65.08046229151049</v>
      </c>
      <c r="AN364">
        <f>(AP364 - AO364 + DY364*1E3/(8.314*(EA364+273.15)) * AR364/DX364 * AQ364) * DX364/(100*DL364) * 1000/(1000 - AP364)</f>
        <v>0</v>
      </c>
      <c r="AO364">
        <v>20.04308614969714</v>
      </c>
      <c r="AP364">
        <v>24.2223606060606</v>
      </c>
      <c r="AQ364">
        <v>-0.0002067245250903486</v>
      </c>
      <c r="AR364">
        <v>110.3606331505368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4.16</v>
      </c>
      <c r="DM364">
        <v>0.5</v>
      </c>
      <c r="DN364" t="s">
        <v>438</v>
      </c>
      <c r="DO364">
        <v>2</v>
      </c>
      <c r="DP364" t="b">
        <v>1</v>
      </c>
      <c r="DQ364">
        <v>1759431724.1</v>
      </c>
      <c r="DR364">
        <v>912.8007777777777</v>
      </c>
      <c r="DS364">
        <v>960.8642962962962</v>
      </c>
      <c r="DT364">
        <v>24.24574444444444</v>
      </c>
      <c r="DU364">
        <v>20.0433962962963</v>
      </c>
      <c r="DV364">
        <v>912.4337407407407</v>
      </c>
      <c r="DW364">
        <v>24.08874814814815</v>
      </c>
      <c r="DX364">
        <v>500.0087407407407</v>
      </c>
      <c r="DY364">
        <v>90.9241148148148</v>
      </c>
      <c r="DZ364">
        <v>0.02849616296296296</v>
      </c>
      <c r="EA364">
        <v>30.63847037037037</v>
      </c>
      <c r="EB364">
        <v>30.03291481481482</v>
      </c>
      <c r="EC364">
        <v>999.9000000000001</v>
      </c>
      <c r="ED364">
        <v>0</v>
      </c>
      <c r="EE364">
        <v>0</v>
      </c>
      <c r="EF364">
        <v>10005.85074074074</v>
      </c>
      <c r="EG364">
        <v>0</v>
      </c>
      <c r="EH364">
        <v>12.41416666666667</v>
      </c>
      <c r="EI364">
        <v>-48.06349629629629</v>
      </c>
      <c r="EJ364">
        <v>935.4820370370369</v>
      </c>
      <c r="EK364">
        <v>980.5174814814814</v>
      </c>
      <c r="EL364">
        <v>4.202351111111112</v>
      </c>
      <c r="EM364">
        <v>960.8642962962962</v>
      </c>
      <c r="EN364">
        <v>20.0433962962963</v>
      </c>
      <c r="EO364">
        <v>2.204522962962963</v>
      </c>
      <c r="EP364">
        <v>1.822428148148148</v>
      </c>
      <c r="EQ364">
        <v>18.99521111111111</v>
      </c>
      <c r="ER364">
        <v>15.9805</v>
      </c>
      <c r="ES364">
        <v>1999.996666666667</v>
      </c>
      <c r="ET364">
        <v>0.9800002222222224</v>
      </c>
      <c r="EU364">
        <v>0.01999978518518519</v>
      </c>
      <c r="EV364">
        <v>0</v>
      </c>
      <c r="EW364">
        <v>655.150037037037</v>
      </c>
      <c r="EX364">
        <v>5.00097</v>
      </c>
      <c r="EY364">
        <v>13100.56666666667</v>
      </c>
      <c r="EZ364">
        <v>16707.54444444444</v>
      </c>
      <c r="FA364">
        <v>40.5574074074074</v>
      </c>
      <c r="FB364">
        <v>40.875</v>
      </c>
      <c r="FC364">
        <v>40.493</v>
      </c>
      <c r="FD364">
        <v>40.44633333333333</v>
      </c>
      <c r="FE364">
        <v>41.18699999999999</v>
      </c>
      <c r="FF364">
        <v>1955.096666666667</v>
      </c>
      <c r="FG364">
        <v>39.9</v>
      </c>
      <c r="FH364">
        <v>0</v>
      </c>
      <c r="FI364">
        <v>1759431731.6</v>
      </c>
      <c r="FJ364">
        <v>0</v>
      </c>
      <c r="FK364">
        <v>655.1530769230769</v>
      </c>
      <c r="FL364">
        <v>6.168752136182584</v>
      </c>
      <c r="FM364">
        <v>94.91623929492688</v>
      </c>
      <c r="FN364">
        <v>13099.94230769231</v>
      </c>
      <c r="FO364">
        <v>15</v>
      </c>
      <c r="FP364">
        <v>0</v>
      </c>
      <c r="FQ364" t="s">
        <v>439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-48.149035</v>
      </c>
      <c r="GD364">
        <v>1.081294559099462</v>
      </c>
      <c r="GE364">
        <v>0.2801457447026462</v>
      </c>
      <c r="GF364">
        <v>0</v>
      </c>
      <c r="GG364">
        <v>654.8973235294118</v>
      </c>
      <c r="GH364">
        <v>6.297891522936038</v>
      </c>
      <c r="GI364">
        <v>0.6774242619089109</v>
      </c>
      <c r="GJ364">
        <v>-1</v>
      </c>
      <c r="GK364">
        <v>4.208996000000001</v>
      </c>
      <c r="GL364">
        <v>-0.153374634146341</v>
      </c>
      <c r="GM364">
        <v>0.01489019405514916</v>
      </c>
      <c r="GN364">
        <v>0</v>
      </c>
      <c r="GO364">
        <v>0</v>
      </c>
      <c r="GP364">
        <v>2</v>
      </c>
      <c r="GQ364" t="s">
        <v>446</v>
      </c>
      <c r="GR364">
        <v>3.13555</v>
      </c>
      <c r="GS364">
        <v>2.6886</v>
      </c>
      <c r="GT364">
        <v>0.165712</v>
      </c>
      <c r="GU364">
        <v>0.169569</v>
      </c>
      <c r="GV364">
        <v>0.107535</v>
      </c>
      <c r="GW364">
        <v>0.0930667</v>
      </c>
      <c r="GX364">
        <v>26498</v>
      </c>
      <c r="GY364">
        <v>26439.2</v>
      </c>
      <c r="GZ364">
        <v>29524.7</v>
      </c>
      <c r="HA364">
        <v>29422.3</v>
      </c>
      <c r="HB364">
        <v>34800.7</v>
      </c>
      <c r="HC364">
        <v>35344.1</v>
      </c>
      <c r="HD364">
        <v>41533.3</v>
      </c>
      <c r="HE364">
        <v>41796.5</v>
      </c>
      <c r="HF364">
        <v>1.9316</v>
      </c>
      <c r="HG364">
        <v>1.88363</v>
      </c>
      <c r="HH364">
        <v>0.07912520000000001</v>
      </c>
      <c r="HI364">
        <v>0</v>
      </c>
      <c r="HJ364">
        <v>28.7465</v>
      </c>
      <c r="HK364">
        <v>999.9</v>
      </c>
      <c r="HL364">
        <v>48.4</v>
      </c>
      <c r="HM364">
        <v>31.1</v>
      </c>
      <c r="HN364">
        <v>24.1533</v>
      </c>
      <c r="HO364">
        <v>61.9117</v>
      </c>
      <c r="HP364">
        <v>25.8373</v>
      </c>
      <c r="HQ364">
        <v>1</v>
      </c>
      <c r="HR364">
        <v>0.0678354</v>
      </c>
      <c r="HS364">
        <v>-0.906332</v>
      </c>
      <c r="HT364">
        <v>20.3386</v>
      </c>
      <c r="HU364">
        <v>5.21639</v>
      </c>
      <c r="HV364">
        <v>12.0125</v>
      </c>
      <c r="HW364">
        <v>4.98915</v>
      </c>
      <c r="HX364">
        <v>3.2882</v>
      </c>
      <c r="HY364">
        <v>9999</v>
      </c>
      <c r="HZ364">
        <v>9999</v>
      </c>
      <c r="IA364">
        <v>9999</v>
      </c>
      <c r="IB364">
        <v>999.9</v>
      </c>
      <c r="IC364">
        <v>1.86752</v>
      </c>
      <c r="ID364">
        <v>1.86662</v>
      </c>
      <c r="IE364">
        <v>1.866</v>
      </c>
      <c r="IF364">
        <v>1.866</v>
      </c>
      <c r="IG364">
        <v>1.86783</v>
      </c>
      <c r="IH364">
        <v>1.87027</v>
      </c>
      <c r="II364">
        <v>1.8689</v>
      </c>
      <c r="IJ364">
        <v>1.87042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0.358</v>
      </c>
      <c r="IY364">
        <v>0.1567</v>
      </c>
      <c r="IZ364">
        <v>0.2330401526087988</v>
      </c>
      <c r="JA364">
        <v>0.0007367307031265224</v>
      </c>
      <c r="JB364">
        <v>-7.251983638940153E-07</v>
      </c>
      <c r="JC364">
        <v>8.652596383391262E-11</v>
      </c>
      <c r="JD364">
        <v>-0.06151440896874384</v>
      </c>
      <c r="JE364">
        <v>-0.003393034134951665</v>
      </c>
      <c r="JF364">
        <v>0.0008123692083874657</v>
      </c>
      <c r="JG364">
        <v>-1.224458200654948E-05</v>
      </c>
      <c r="JH364">
        <v>8</v>
      </c>
      <c r="JI364">
        <v>2305</v>
      </c>
      <c r="JJ364">
        <v>1</v>
      </c>
      <c r="JK364">
        <v>28</v>
      </c>
      <c r="JL364">
        <v>29323862.2</v>
      </c>
      <c r="JM364">
        <v>29323862.2</v>
      </c>
      <c r="JN364">
        <v>2.07275</v>
      </c>
      <c r="JO364">
        <v>2.2583</v>
      </c>
      <c r="JP364">
        <v>1.39648</v>
      </c>
      <c r="JQ364">
        <v>2.34375</v>
      </c>
      <c r="JR364">
        <v>1.49536</v>
      </c>
      <c r="JS364">
        <v>2.59399</v>
      </c>
      <c r="JT364">
        <v>36.1754</v>
      </c>
      <c r="JU364">
        <v>24.0612</v>
      </c>
      <c r="JV364">
        <v>18</v>
      </c>
      <c r="JW364">
        <v>493.078</v>
      </c>
      <c r="JX364">
        <v>452.847</v>
      </c>
      <c r="JY364">
        <v>29.701</v>
      </c>
      <c r="JZ364">
        <v>28.4803</v>
      </c>
      <c r="KA364">
        <v>30</v>
      </c>
      <c r="KB364">
        <v>28.3444</v>
      </c>
      <c r="KC364">
        <v>28.2746</v>
      </c>
      <c r="KD364">
        <v>41.4925</v>
      </c>
      <c r="KE364">
        <v>24.0895</v>
      </c>
      <c r="KF364">
        <v>54.8188</v>
      </c>
      <c r="KG364">
        <v>29.6719</v>
      </c>
      <c r="KH364">
        <v>1008.45</v>
      </c>
      <c r="KI364">
        <v>20.0644</v>
      </c>
      <c r="KJ364">
        <v>100.887</v>
      </c>
      <c r="KK364">
        <v>100.511</v>
      </c>
    </row>
    <row r="365" spans="1:297">
      <c r="A365">
        <v>349</v>
      </c>
      <c r="B365">
        <v>1759431736.6</v>
      </c>
      <c r="C365">
        <v>12510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1759431728.814285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1012.43423550361</v>
      </c>
      <c r="AK365">
        <v>975.4380727272727</v>
      </c>
      <c r="AL365">
        <v>3.349271474398507</v>
      </c>
      <c r="AM365">
        <v>65.08046229151049</v>
      </c>
      <c r="AN365">
        <f>(AP365 - AO365 + DY365*1E3/(8.314*(EA365+273.15)) * AR365/DX365 * AQ365) * DX365/(100*DL365) * 1000/(1000 - AP365)</f>
        <v>0</v>
      </c>
      <c r="AO365">
        <v>20.04147920204246</v>
      </c>
      <c r="AP365">
        <v>24.20629818181818</v>
      </c>
      <c r="AQ365">
        <v>-0.0001497951400948141</v>
      </c>
      <c r="AR365">
        <v>110.3606331505368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4.16</v>
      </c>
      <c r="DM365">
        <v>0.5</v>
      </c>
      <c r="DN365" t="s">
        <v>438</v>
      </c>
      <c r="DO365">
        <v>2</v>
      </c>
      <c r="DP365" t="b">
        <v>1</v>
      </c>
      <c r="DQ365">
        <v>1759431728.814285</v>
      </c>
      <c r="DR365">
        <v>928.0869642857143</v>
      </c>
      <c r="DS365">
        <v>976.3531428571429</v>
      </c>
      <c r="DT365">
        <v>24.23090714285714</v>
      </c>
      <c r="DU365">
        <v>20.04270357142858</v>
      </c>
      <c r="DV365">
        <v>927.7256428571428</v>
      </c>
      <c r="DW365">
        <v>24.074125</v>
      </c>
      <c r="DX365">
        <v>500.002</v>
      </c>
      <c r="DY365">
        <v>90.92515714285715</v>
      </c>
      <c r="DZ365">
        <v>0.02846341071428571</v>
      </c>
      <c r="EA365">
        <v>30.63585</v>
      </c>
      <c r="EB365">
        <v>30.03463571428571</v>
      </c>
      <c r="EC365">
        <v>999.9000000000002</v>
      </c>
      <c r="ED365">
        <v>0</v>
      </c>
      <c r="EE365">
        <v>0</v>
      </c>
      <c r="EF365">
        <v>10002.63535714286</v>
      </c>
      <c r="EG365">
        <v>0</v>
      </c>
      <c r="EH365">
        <v>12.41812142857143</v>
      </c>
      <c r="EI365">
        <v>-48.26605357142857</v>
      </c>
      <c r="EJ365">
        <v>951.1335357142858</v>
      </c>
      <c r="EK365">
        <v>996.3221785714286</v>
      </c>
      <c r="EL365">
        <v>4.188207142857143</v>
      </c>
      <c r="EM365">
        <v>976.3531428571429</v>
      </c>
      <c r="EN365">
        <v>20.04270357142858</v>
      </c>
      <c r="EO365">
        <v>2.203199285714286</v>
      </c>
      <c r="EP365">
        <v>1.822386071428571</v>
      </c>
      <c r="EQ365">
        <v>18.98558571428572</v>
      </c>
      <c r="ER365">
        <v>15.98013571428571</v>
      </c>
      <c r="ES365">
        <v>2000.006071428572</v>
      </c>
      <c r="ET365">
        <v>0.9800003214285715</v>
      </c>
      <c r="EU365">
        <v>0.01999968928571429</v>
      </c>
      <c r="EV365">
        <v>0</v>
      </c>
      <c r="EW365">
        <v>655.5584642857142</v>
      </c>
      <c r="EX365">
        <v>5.00097</v>
      </c>
      <c r="EY365">
        <v>13106.97857142857</v>
      </c>
      <c r="EZ365">
        <v>16707.61785714286</v>
      </c>
      <c r="FA365">
        <v>40.55314285714285</v>
      </c>
      <c r="FB365">
        <v>40.875</v>
      </c>
      <c r="FC365">
        <v>40.49325</v>
      </c>
      <c r="FD365">
        <v>40.43924999999999</v>
      </c>
      <c r="FE365">
        <v>41.18699999999999</v>
      </c>
      <c r="FF365">
        <v>1955.106071428571</v>
      </c>
      <c r="FG365">
        <v>39.9</v>
      </c>
      <c r="FH365">
        <v>0</v>
      </c>
      <c r="FI365">
        <v>1759431737</v>
      </c>
      <c r="FJ365">
        <v>0</v>
      </c>
      <c r="FK365">
        <v>655.6014</v>
      </c>
      <c r="FL365">
        <v>3.762461526018321</v>
      </c>
      <c r="FM365">
        <v>64.19230757002325</v>
      </c>
      <c r="FN365">
        <v>13107.776</v>
      </c>
      <c r="FO365">
        <v>15</v>
      </c>
      <c r="FP365">
        <v>0</v>
      </c>
      <c r="FQ365" t="s">
        <v>439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-48.22318249999999</v>
      </c>
      <c r="GD365">
        <v>-1.442831144465135</v>
      </c>
      <c r="GE365">
        <v>0.3688074910352964</v>
      </c>
      <c r="GF365">
        <v>0</v>
      </c>
      <c r="GG365">
        <v>655.2179117647058</v>
      </c>
      <c r="GH365">
        <v>5.601909854849315</v>
      </c>
      <c r="GI365">
        <v>0.6153489382000581</v>
      </c>
      <c r="GJ365">
        <v>-1</v>
      </c>
      <c r="GK365">
        <v>4.198286</v>
      </c>
      <c r="GL365">
        <v>-0.1766251407129535</v>
      </c>
      <c r="GM365">
        <v>0.01703006823239417</v>
      </c>
      <c r="GN365">
        <v>0</v>
      </c>
      <c r="GO365">
        <v>0</v>
      </c>
      <c r="GP365">
        <v>2</v>
      </c>
      <c r="GQ365" t="s">
        <v>446</v>
      </c>
      <c r="GR365">
        <v>3.13546</v>
      </c>
      <c r="GS365">
        <v>2.68876</v>
      </c>
      <c r="GT365">
        <v>0.167588</v>
      </c>
      <c r="GU365">
        <v>0.171449</v>
      </c>
      <c r="GV365">
        <v>0.107484</v>
      </c>
      <c r="GW365">
        <v>0.0930583</v>
      </c>
      <c r="GX365">
        <v>26438.1</v>
      </c>
      <c r="GY365">
        <v>26379.2</v>
      </c>
      <c r="GZ365">
        <v>29524.4</v>
      </c>
      <c r="HA365">
        <v>29422.2</v>
      </c>
      <c r="HB365">
        <v>34802.8</v>
      </c>
      <c r="HC365">
        <v>35344.2</v>
      </c>
      <c r="HD365">
        <v>41533.4</v>
      </c>
      <c r="HE365">
        <v>41796.3</v>
      </c>
      <c r="HF365">
        <v>1.9314</v>
      </c>
      <c r="HG365">
        <v>1.88377</v>
      </c>
      <c r="HH365">
        <v>0.07916239999999999</v>
      </c>
      <c r="HI365">
        <v>0</v>
      </c>
      <c r="HJ365">
        <v>28.7489</v>
      </c>
      <c r="HK365">
        <v>999.9</v>
      </c>
      <c r="HL365">
        <v>48.4</v>
      </c>
      <c r="HM365">
        <v>31.1</v>
      </c>
      <c r="HN365">
        <v>24.152</v>
      </c>
      <c r="HO365">
        <v>61.9517</v>
      </c>
      <c r="HP365">
        <v>25.8093</v>
      </c>
      <c r="HQ365">
        <v>1</v>
      </c>
      <c r="HR365">
        <v>0.0678303</v>
      </c>
      <c r="HS365">
        <v>-0.890689</v>
      </c>
      <c r="HT365">
        <v>20.3389</v>
      </c>
      <c r="HU365">
        <v>5.21684</v>
      </c>
      <c r="HV365">
        <v>12.0122</v>
      </c>
      <c r="HW365">
        <v>4.9892</v>
      </c>
      <c r="HX365">
        <v>3.2881</v>
      </c>
      <c r="HY365">
        <v>9999</v>
      </c>
      <c r="HZ365">
        <v>9999</v>
      </c>
      <c r="IA365">
        <v>9999</v>
      </c>
      <c r="IB365">
        <v>999.9</v>
      </c>
      <c r="IC365">
        <v>1.86753</v>
      </c>
      <c r="ID365">
        <v>1.86664</v>
      </c>
      <c r="IE365">
        <v>1.866</v>
      </c>
      <c r="IF365">
        <v>1.866</v>
      </c>
      <c r="IG365">
        <v>1.86783</v>
      </c>
      <c r="IH365">
        <v>1.87027</v>
      </c>
      <c r="II365">
        <v>1.86892</v>
      </c>
      <c r="IJ365">
        <v>1.87042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0.351</v>
      </c>
      <c r="IY365">
        <v>0.1564</v>
      </c>
      <c r="IZ365">
        <v>0.2330401526087988</v>
      </c>
      <c r="JA365">
        <v>0.0007367307031265224</v>
      </c>
      <c r="JB365">
        <v>-7.251983638940153E-07</v>
      </c>
      <c r="JC365">
        <v>8.652596383391262E-11</v>
      </c>
      <c r="JD365">
        <v>-0.06151440896874384</v>
      </c>
      <c r="JE365">
        <v>-0.003393034134951665</v>
      </c>
      <c r="JF365">
        <v>0.0008123692083874657</v>
      </c>
      <c r="JG365">
        <v>-1.224458200654948E-05</v>
      </c>
      <c r="JH365">
        <v>8</v>
      </c>
      <c r="JI365">
        <v>2305</v>
      </c>
      <c r="JJ365">
        <v>1</v>
      </c>
      <c r="JK365">
        <v>28</v>
      </c>
      <c r="JL365">
        <v>29323862.3</v>
      </c>
      <c r="JM365">
        <v>29323862.3</v>
      </c>
      <c r="JN365">
        <v>2.10327</v>
      </c>
      <c r="JO365">
        <v>2.24854</v>
      </c>
      <c r="JP365">
        <v>1.39648</v>
      </c>
      <c r="JQ365">
        <v>2.34253</v>
      </c>
      <c r="JR365">
        <v>1.49536</v>
      </c>
      <c r="JS365">
        <v>2.62939</v>
      </c>
      <c r="JT365">
        <v>36.1754</v>
      </c>
      <c r="JU365">
        <v>24.07</v>
      </c>
      <c r="JV365">
        <v>18</v>
      </c>
      <c r="JW365">
        <v>492.951</v>
      </c>
      <c r="JX365">
        <v>452.94</v>
      </c>
      <c r="JY365">
        <v>29.6683</v>
      </c>
      <c r="JZ365">
        <v>28.4803</v>
      </c>
      <c r="KA365">
        <v>30</v>
      </c>
      <c r="KB365">
        <v>28.3444</v>
      </c>
      <c r="KC365">
        <v>28.2746</v>
      </c>
      <c r="KD365">
        <v>42.0932</v>
      </c>
      <c r="KE365">
        <v>24.0895</v>
      </c>
      <c r="KF365">
        <v>54.8188</v>
      </c>
      <c r="KG365">
        <v>29.6321</v>
      </c>
      <c r="KH365">
        <v>1022.11</v>
      </c>
      <c r="KI365">
        <v>20.091</v>
      </c>
      <c r="KJ365">
        <v>100.887</v>
      </c>
      <c r="KK365">
        <v>100.51</v>
      </c>
    </row>
    <row r="366" spans="1:297">
      <c r="A366">
        <v>350</v>
      </c>
      <c r="B366">
        <v>1759431741.6</v>
      </c>
      <c r="C366">
        <v>12515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1759431734.1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1029.521215925193</v>
      </c>
      <c r="AK366">
        <v>992.4776787878786</v>
      </c>
      <c r="AL366">
        <v>3.41969217703994</v>
      </c>
      <c r="AM366">
        <v>65.08046229151049</v>
      </c>
      <c r="AN366">
        <f>(AP366 - AO366 + DY366*1E3/(8.314*(EA366+273.15)) * AR366/DX366 * AQ366) * DX366/(100*DL366) * 1000/(1000 - AP366)</f>
        <v>0</v>
      </c>
      <c r="AO366">
        <v>20.04128269717756</v>
      </c>
      <c r="AP366">
        <v>24.18325757575757</v>
      </c>
      <c r="AQ366">
        <v>-0.000174837485124893</v>
      </c>
      <c r="AR366">
        <v>110.3606331505368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4.16</v>
      </c>
      <c r="DM366">
        <v>0.5</v>
      </c>
      <c r="DN366" t="s">
        <v>438</v>
      </c>
      <c r="DO366">
        <v>2</v>
      </c>
      <c r="DP366" t="b">
        <v>1</v>
      </c>
      <c r="DQ366">
        <v>1759431734.1</v>
      </c>
      <c r="DR366">
        <v>945.3308518518519</v>
      </c>
      <c r="DS366">
        <v>994.0475925925928</v>
      </c>
      <c r="DT366">
        <v>24.21227407407407</v>
      </c>
      <c r="DU366">
        <v>20.0420037037037</v>
      </c>
      <c r="DV366">
        <v>944.9762592592592</v>
      </c>
      <c r="DW366">
        <v>24.05576296296296</v>
      </c>
      <c r="DX366">
        <v>500.003962962963</v>
      </c>
      <c r="DY366">
        <v>90.92563703703705</v>
      </c>
      <c r="DZ366">
        <v>0.02848739259259259</v>
      </c>
      <c r="EA366">
        <v>30.63090370370371</v>
      </c>
      <c r="EB366">
        <v>30.03648148148148</v>
      </c>
      <c r="EC366">
        <v>999.9000000000001</v>
      </c>
      <c r="ED366">
        <v>0</v>
      </c>
      <c r="EE366">
        <v>0</v>
      </c>
      <c r="EF366">
        <v>10000.47222222222</v>
      </c>
      <c r="EG366">
        <v>0</v>
      </c>
      <c r="EH366">
        <v>12.41808518518518</v>
      </c>
      <c r="EI366">
        <v>-48.71715925925927</v>
      </c>
      <c r="EJ366">
        <v>968.7871111111112</v>
      </c>
      <c r="EK366">
        <v>1014.378148148148</v>
      </c>
      <c r="EL366">
        <v>4.170273703703703</v>
      </c>
      <c r="EM366">
        <v>994.0475925925928</v>
      </c>
      <c r="EN366">
        <v>20.0420037037037</v>
      </c>
      <c r="EO366">
        <v>2.201517037037037</v>
      </c>
      <c r="EP366">
        <v>1.822331851851851</v>
      </c>
      <c r="EQ366">
        <v>18.97334814814815</v>
      </c>
      <c r="ER366">
        <v>15.97967037037037</v>
      </c>
      <c r="ES366">
        <v>2000.015925925926</v>
      </c>
      <c r="ET366">
        <v>0.9800004444444446</v>
      </c>
      <c r="EU366">
        <v>0.01999957037037037</v>
      </c>
      <c r="EV366">
        <v>0</v>
      </c>
      <c r="EW366">
        <v>655.8590000000002</v>
      </c>
      <c r="EX366">
        <v>5.00097</v>
      </c>
      <c r="EY366">
        <v>13112.28518518518</v>
      </c>
      <c r="EZ366">
        <v>16707.71851851852</v>
      </c>
      <c r="FA366">
        <v>40.5528148148148</v>
      </c>
      <c r="FB366">
        <v>40.875</v>
      </c>
      <c r="FC366">
        <v>40.48833333333333</v>
      </c>
      <c r="FD366">
        <v>40.43699999999999</v>
      </c>
      <c r="FE366">
        <v>41.18699999999999</v>
      </c>
      <c r="FF366">
        <v>1955.115925925926</v>
      </c>
      <c r="FG366">
        <v>39.9</v>
      </c>
      <c r="FH366">
        <v>0</v>
      </c>
      <c r="FI366">
        <v>1759431741.8</v>
      </c>
      <c r="FJ366">
        <v>0</v>
      </c>
      <c r="FK366">
        <v>655.8331199999999</v>
      </c>
      <c r="FL366">
        <v>1.695692304474674</v>
      </c>
      <c r="FM366">
        <v>48.47692312422276</v>
      </c>
      <c r="FN366">
        <v>13112.392</v>
      </c>
      <c r="FO366">
        <v>15</v>
      </c>
      <c r="FP366">
        <v>0</v>
      </c>
      <c r="FQ366" t="s">
        <v>439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-48.4652225</v>
      </c>
      <c r="GD366">
        <v>-5.290188742964215</v>
      </c>
      <c r="GE366">
        <v>0.5192791467445523</v>
      </c>
      <c r="GF366">
        <v>0</v>
      </c>
      <c r="GG366">
        <v>655.647205882353</v>
      </c>
      <c r="GH366">
        <v>3.010160425526968</v>
      </c>
      <c r="GI366">
        <v>0.3855341427935015</v>
      </c>
      <c r="GJ366">
        <v>-1</v>
      </c>
      <c r="GK366">
        <v>4.1792845</v>
      </c>
      <c r="GL366">
        <v>-0.2028925328330466</v>
      </c>
      <c r="GM366">
        <v>0.01960850592855054</v>
      </c>
      <c r="GN366">
        <v>0</v>
      </c>
      <c r="GO366">
        <v>0</v>
      </c>
      <c r="GP366">
        <v>2</v>
      </c>
      <c r="GQ366" t="s">
        <v>446</v>
      </c>
      <c r="GR366">
        <v>3.13547</v>
      </c>
      <c r="GS366">
        <v>2.68904</v>
      </c>
      <c r="GT366">
        <v>0.16948</v>
      </c>
      <c r="GU366">
        <v>0.173312</v>
      </c>
      <c r="GV366">
        <v>0.107412</v>
      </c>
      <c r="GW366">
        <v>0.09306399999999999</v>
      </c>
      <c r="GX366">
        <v>26378.5</v>
      </c>
      <c r="GY366">
        <v>26320.3</v>
      </c>
      <c r="GZ366">
        <v>29525</v>
      </c>
      <c r="HA366">
        <v>29422.6</v>
      </c>
      <c r="HB366">
        <v>34806.5</v>
      </c>
      <c r="HC366">
        <v>35344.5</v>
      </c>
      <c r="HD366">
        <v>41534.3</v>
      </c>
      <c r="HE366">
        <v>41796.8</v>
      </c>
      <c r="HF366">
        <v>1.93117</v>
      </c>
      <c r="HG366">
        <v>1.88365</v>
      </c>
      <c r="HH366">
        <v>0.0790879</v>
      </c>
      <c r="HI366">
        <v>0</v>
      </c>
      <c r="HJ366">
        <v>28.7494</v>
      </c>
      <c r="HK366">
        <v>999.9</v>
      </c>
      <c r="HL366">
        <v>48.4</v>
      </c>
      <c r="HM366">
        <v>31.1</v>
      </c>
      <c r="HN366">
        <v>24.1516</v>
      </c>
      <c r="HO366">
        <v>61.9917</v>
      </c>
      <c r="HP366">
        <v>25.8413</v>
      </c>
      <c r="HQ366">
        <v>1</v>
      </c>
      <c r="HR366">
        <v>0.06776169999999999</v>
      </c>
      <c r="HS366">
        <v>-0.845923</v>
      </c>
      <c r="HT366">
        <v>20.3392</v>
      </c>
      <c r="HU366">
        <v>5.21609</v>
      </c>
      <c r="HV366">
        <v>12.0122</v>
      </c>
      <c r="HW366">
        <v>4.9891</v>
      </c>
      <c r="HX366">
        <v>3.28825</v>
      </c>
      <c r="HY366">
        <v>9999</v>
      </c>
      <c r="HZ366">
        <v>9999</v>
      </c>
      <c r="IA366">
        <v>9999</v>
      </c>
      <c r="IB366">
        <v>999.9</v>
      </c>
      <c r="IC366">
        <v>1.86752</v>
      </c>
      <c r="ID366">
        <v>1.86667</v>
      </c>
      <c r="IE366">
        <v>1.866</v>
      </c>
      <c r="IF366">
        <v>1.866</v>
      </c>
      <c r="IG366">
        <v>1.86783</v>
      </c>
      <c r="IH366">
        <v>1.87027</v>
      </c>
      <c r="II366">
        <v>1.86895</v>
      </c>
      <c r="IJ366">
        <v>1.87041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0.344</v>
      </c>
      <c r="IY366">
        <v>0.1561</v>
      </c>
      <c r="IZ366">
        <v>0.2330401526087988</v>
      </c>
      <c r="JA366">
        <v>0.0007367307031265224</v>
      </c>
      <c r="JB366">
        <v>-7.251983638940153E-07</v>
      </c>
      <c r="JC366">
        <v>8.652596383391262E-11</v>
      </c>
      <c r="JD366">
        <v>-0.06151440896874384</v>
      </c>
      <c r="JE366">
        <v>-0.003393034134951665</v>
      </c>
      <c r="JF366">
        <v>0.0008123692083874657</v>
      </c>
      <c r="JG366">
        <v>-1.224458200654948E-05</v>
      </c>
      <c r="JH366">
        <v>8</v>
      </c>
      <c r="JI366">
        <v>2305</v>
      </c>
      <c r="JJ366">
        <v>1</v>
      </c>
      <c r="JK366">
        <v>28</v>
      </c>
      <c r="JL366">
        <v>29323862.4</v>
      </c>
      <c r="JM366">
        <v>29323862.4</v>
      </c>
      <c r="JN366">
        <v>2.12891</v>
      </c>
      <c r="JO366">
        <v>2.24854</v>
      </c>
      <c r="JP366">
        <v>1.39648</v>
      </c>
      <c r="JQ366">
        <v>2.34619</v>
      </c>
      <c r="JR366">
        <v>1.49536</v>
      </c>
      <c r="JS366">
        <v>2.63062</v>
      </c>
      <c r="JT366">
        <v>36.1754</v>
      </c>
      <c r="JU366">
        <v>24.07</v>
      </c>
      <c r="JV366">
        <v>18</v>
      </c>
      <c r="JW366">
        <v>492.788</v>
      </c>
      <c r="JX366">
        <v>452.844</v>
      </c>
      <c r="JY366">
        <v>29.6332</v>
      </c>
      <c r="JZ366">
        <v>28.4803</v>
      </c>
      <c r="KA366">
        <v>30</v>
      </c>
      <c r="KB366">
        <v>28.3419</v>
      </c>
      <c r="KC366">
        <v>28.2723</v>
      </c>
      <c r="KD366">
        <v>42.6165</v>
      </c>
      <c r="KE366">
        <v>24.0895</v>
      </c>
      <c r="KF366">
        <v>54.8188</v>
      </c>
      <c r="KG366">
        <v>29.5937</v>
      </c>
      <c r="KH366">
        <v>1042.15</v>
      </c>
      <c r="KI366">
        <v>20.1295</v>
      </c>
      <c r="KJ366">
        <v>100.889</v>
      </c>
      <c r="KK366">
        <v>100.511</v>
      </c>
    </row>
    <row r="367" spans="1:297">
      <c r="A367">
        <v>351</v>
      </c>
      <c r="B367">
        <v>1759431746.6</v>
      </c>
      <c r="C367">
        <v>12520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1759431738.814285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1046.965395393526</v>
      </c>
      <c r="AK367">
        <v>1009.757654545454</v>
      </c>
      <c r="AL367">
        <v>3.478649427148319</v>
      </c>
      <c r="AM367">
        <v>65.08046229151049</v>
      </c>
      <c r="AN367">
        <f>(AP367 - AO367 + DY367*1E3/(8.314*(EA367+273.15)) * AR367/DX367 * AQ367) * DX367/(100*DL367) * 1000/(1000 - AP367)</f>
        <v>0</v>
      </c>
      <c r="AO367">
        <v>20.03972517875536</v>
      </c>
      <c r="AP367">
        <v>24.16170727272726</v>
      </c>
      <c r="AQ367">
        <v>-0.0001542141098675814</v>
      </c>
      <c r="AR367">
        <v>110.3606331505368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4.16</v>
      </c>
      <c r="DM367">
        <v>0.5</v>
      </c>
      <c r="DN367" t="s">
        <v>438</v>
      </c>
      <c r="DO367">
        <v>2</v>
      </c>
      <c r="DP367" t="b">
        <v>1</v>
      </c>
      <c r="DQ367">
        <v>1759431738.814285</v>
      </c>
      <c r="DR367">
        <v>960.9428214285714</v>
      </c>
      <c r="DS367">
        <v>1009.982</v>
      </c>
      <c r="DT367">
        <v>24.19301428571429</v>
      </c>
      <c r="DU367">
        <v>20.04098214285714</v>
      </c>
      <c r="DV367">
        <v>960.5945714285715</v>
      </c>
      <c r="DW367">
        <v>24.03676785714286</v>
      </c>
      <c r="DX367">
        <v>499.9983571428572</v>
      </c>
      <c r="DY367">
        <v>90.92543571428573</v>
      </c>
      <c r="DZ367">
        <v>0.02850014642857143</v>
      </c>
      <c r="EA367">
        <v>30.62411071428571</v>
      </c>
      <c r="EB367">
        <v>30.03681428571428</v>
      </c>
      <c r="EC367">
        <v>999.9000000000002</v>
      </c>
      <c r="ED367">
        <v>0</v>
      </c>
      <c r="EE367">
        <v>0</v>
      </c>
      <c r="EF367">
        <v>10001.14571428571</v>
      </c>
      <c r="EG367">
        <v>0</v>
      </c>
      <c r="EH367">
        <v>12.42129642857143</v>
      </c>
      <c r="EI367">
        <v>-49.039675</v>
      </c>
      <c r="EJ367">
        <v>984.7670714285713</v>
      </c>
      <c r="EK367">
        <v>1030.637142857143</v>
      </c>
      <c r="EL367">
        <v>4.152030357142857</v>
      </c>
      <c r="EM367">
        <v>1009.982</v>
      </c>
      <c r="EN367">
        <v>20.04098214285714</v>
      </c>
      <c r="EO367">
        <v>2.19976</v>
      </c>
      <c r="EP367">
        <v>1.822234285714286</v>
      </c>
      <c r="EQ367">
        <v>18.96056071428571</v>
      </c>
      <c r="ER367">
        <v>15.97883214285714</v>
      </c>
      <c r="ES367">
        <v>2000.013571428572</v>
      </c>
      <c r="ET367">
        <v>0.9800004285714287</v>
      </c>
      <c r="EU367">
        <v>0.01999958571428572</v>
      </c>
      <c r="EV367">
        <v>0</v>
      </c>
      <c r="EW367">
        <v>655.9627499999998</v>
      </c>
      <c r="EX367">
        <v>5.00097</v>
      </c>
      <c r="EY367">
        <v>13115.375</v>
      </c>
      <c r="EZ367">
        <v>16707.70357142857</v>
      </c>
      <c r="FA367">
        <v>40.55314285714285</v>
      </c>
      <c r="FB367">
        <v>40.875</v>
      </c>
      <c r="FC367">
        <v>40.4865</v>
      </c>
      <c r="FD367">
        <v>40.4415</v>
      </c>
      <c r="FE367">
        <v>41.18699999999999</v>
      </c>
      <c r="FF367">
        <v>1955.113571428572</v>
      </c>
      <c r="FG367">
        <v>39.9</v>
      </c>
      <c r="FH367">
        <v>0</v>
      </c>
      <c r="FI367">
        <v>1759431746.6</v>
      </c>
      <c r="FJ367">
        <v>0</v>
      </c>
      <c r="FK367">
        <v>655.96064</v>
      </c>
      <c r="FL367">
        <v>1.077461538747815</v>
      </c>
      <c r="FM367">
        <v>30.09230771948647</v>
      </c>
      <c r="FN367">
        <v>13115.516</v>
      </c>
      <c r="FO367">
        <v>15</v>
      </c>
      <c r="FP367">
        <v>0</v>
      </c>
      <c r="FQ367" t="s">
        <v>439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-48.7791875</v>
      </c>
      <c r="GD367">
        <v>-4.732024390243792</v>
      </c>
      <c r="GE367">
        <v>0.4738933958114951</v>
      </c>
      <c r="GF367">
        <v>0</v>
      </c>
      <c r="GG367">
        <v>655.8281764705882</v>
      </c>
      <c r="GH367">
        <v>2.182368215100576</v>
      </c>
      <c r="GI367">
        <v>0.3286373354777186</v>
      </c>
      <c r="GJ367">
        <v>-1</v>
      </c>
      <c r="GK367">
        <v>4.164932250000001</v>
      </c>
      <c r="GL367">
        <v>-0.2270115196998198</v>
      </c>
      <c r="GM367">
        <v>0.0219213236926401</v>
      </c>
      <c r="GN367">
        <v>0</v>
      </c>
      <c r="GO367">
        <v>0</v>
      </c>
      <c r="GP367">
        <v>2</v>
      </c>
      <c r="GQ367" t="s">
        <v>446</v>
      </c>
      <c r="GR367">
        <v>3.13553</v>
      </c>
      <c r="GS367">
        <v>2.68883</v>
      </c>
      <c r="GT367">
        <v>0.171379</v>
      </c>
      <c r="GU367">
        <v>0.175117</v>
      </c>
      <c r="GV367">
        <v>0.107343</v>
      </c>
      <c r="GW367">
        <v>0.0930647</v>
      </c>
      <c r="GX367">
        <v>26318.1</v>
      </c>
      <c r="GY367">
        <v>26262.5</v>
      </c>
      <c r="GZ367">
        <v>29524.9</v>
      </c>
      <c r="HA367">
        <v>29422.3</v>
      </c>
      <c r="HB367">
        <v>34808.9</v>
      </c>
      <c r="HC367">
        <v>35344.4</v>
      </c>
      <c r="HD367">
        <v>41533.9</v>
      </c>
      <c r="HE367">
        <v>41796.6</v>
      </c>
      <c r="HF367">
        <v>1.9311</v>
      </c>
      <c r="HG367">
        <v>1.88398</v>
      </c>
      <c r="HH367">
        <v>0.0791997</v>
      </c>
      <c r="HI367">
        <v>0</v>
      </c>
      <c r="HJ367">
        <v>28.75</v>
      </c>
      <c r="HK367">
        <v>999.9</v>
      </c>
      <c r="HL367">
        <v>48.4</v>
      </c>
      <c r="HM367">
        <v>31.1</v>
      </c>
      <c r="HN367">
        <v>24.1509</v>
      </c>
      <c r="HO367">
        <v>61.8217</v>
      </c>
      <c r="HP367">
        <v>25.8413</v>
      </c>
      <c r="HQ367">
        <v>1</v>
      </c>
      <c r="HR367">
        <v>0.0677388</v>
      </c>
      <c r="HS367">
        <v>-0.818088</v>
      </c>
      <c r="HT367">
        <v>20.3393</v>
      </c>
      <c r="HU367">
        <v>5.21549</v>
      </c>
      <c r="HV367">
        <v>12.0114</v>
      </c>
      <c r="HW367">
        <v>4.98875</v>
      </c>
      <c r="HX367">
        <v>3.28803</v>
      </c>
      <c r="HY367">
        <v>9999</v>
      </c>
      <c r="HZ367">
        <v>9999</v>
      </c>
      <c r="IA367">
        <v>9999</v>
      </c>
      <c r="IB367">
        <v>999.9</v>
      </c>
      <c r="IC367">
        <v>1.86752</v>
      </c>
      <c r="ID367">
        <v>1.86669</v>
      </c>
      <c r="IE367">
        <v>1.866</v>
      </c>
      <c r="IF367">
        <v>1.866</v>
      </c>
      <c r="IG367">
        <v>1.86783</v>
      </c>
      <c r="IH367">
        <v>1.87027</v>
      </c>
      <c r="II367">
        <v>1.86894</v>
      </c>
      <c r="IJ367">
        <v>1.87042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0.337</v>
      </c>
      <c r="IY367">
        <v>0.1558</v>
      </c>
      <c r="IZ367">
        <v>0.2330401526087988</v>
      </c>
      <c r="JA367">
        <v>0.0007367307031265224</v>
      </c>
      <c r="JB367">
        <v>-7.251983638940153E-07</v>
      </c>
      <c r="JC367">
        <v>8.652596383391262E-11</v>
      </c>
      <c r="JD367">
        <v>-0.06151440896874384</v>
      </c>
      <c r="JE367">
        <v>-0.003393034134951665</v>
      </c>
      <c r="JF367">
        <v>0.0008123692083874657</v>
      </c>
      <c r="JG367">
        <v>-1.224458200654948E-05</v>
      </c>
      <c r="JH367">
        <v>8</v>
      </c>
      <c r="JI367">
        <v>2305</v>
      </c>
      <c r="JJ367">
        <v>1</v>
      </c>
      <c r="JK367">
        <v>28</v>
      </c>
      <c r="JL367">
        <v>29323862.4</v>
      </c>
      <c r="JM367">
        <v>29323862.4</v>
      </c>
      <c r="JN367">
        <v>2.15942</v>
      </c>
      <c r="JO367">
        <v>2.24731</v>
      </c>
      <c r="JP367">
        <v>1.39648</v>
      </c>
      <c r="JQ367">
        <v>2.34497</v>
      </c>
      <c r="JR367">
        <v>1.49536</v>
      </c>
      <c r="JS367">
        <v>2.61475</v>
      </c>
      <c r="JT367">
        <v>36.1754</v>
      </c>
      <c r="JU367">
        <v>24.0612</v>
      </c>
      <c r="JV367">
        <v>18</v>
      </c>
      <c r="JW367">
        <v>492.741</v>
      </c>
      <c r="JX367">
        <v>453.047</v>
      </c>
      <c r="JY367">
        <v>29.5919</v>
      </c>
      <c r="JZ367">
        <v>28.48</v>
      </c>
      <c r="KA367">
        <v>30</v>
      </c>
      <c r="KB367">
        <v>28.3419</v>
      </c>
      <c r="KC367">
        <v>28.2723</v>
      </c>
      <c r="KD367">
        <v>43.2145</v>
      </c>
      <c r="KE367">
        <v>23.8011</v>
      </c>
      <c r="KF367">
        <v>54.8188</v>
      </c>
      <c r="KG367">
        <v>29.561</v>
      </c>
      <c r="KH367">
        <v>1055.52</v>
      </c>
      <c r="KI367">
        <v>20.1743</v>
      </c>
      <c r="KJ367">
        <v>100.888</v>
      </c>
      <c r="KK367">
        <v>100.511</v>
      </c>
    </row>
    <row r="368" spans="1:297">
      <c r="A368">
        <v>352</v>
      </c>
      <c r="B368">
        <v>1759431751.6</v>
      </c>
      <c r="C368">
        <v>12525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1759431744.1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1063.98900830545</v>
      </c>
      <c r="AK368">
        <v>1026.759151515152</v>
      </c>
      <c r="AL368">
        <v>3.398188307605035</v>
      </c>
      <c r="AM368">
        <v>65.08046229151049</v>
      </c>
      <c r="AN368">
        <f>(AP368 - AO368 + DY368*1E3/(8.314*(EA368+273.15)) * AR368/DX368 * AQ368) * DX368/(100*DL368) * 1000/(1000 - AP368)</f>
        <v>0</v>
      </c>
      <c r="AO368">
        <v>20.06241503994169</v>
      </c>
      <c r="AP368">
        <v>24.14386484848485</v>
      </c>
      <c r="AQ368">
        <v>-0.0001216819366133242</v>
      </c>
      <c r="AR368">
        <v>110.3606331505368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4.16</v>
      </c>
      <c r="DM368">
        <v>0.5</v>
      </c>
      <c r="DN368" t="s">
        <v>438</v>
      </c>
      <c r="DO368">
        <v>2</v>
      </c>
      <c r="DP368" t="b">
        <v>1</v>
      </c>
      <c r="DQ368">
        <v>1759431744.1</v>
      </c>
      <c r="DR368">
        <v>978.564962962963</v>
      </c>
      <c r="DS368">
        <v>1027.783333333333</v>
      </c>
      <c r="DT368">
        <v>24.17078148148148</v>
      </c>
      <c r="DU368">
        <v>20.04748148148148</v>
      </c>
      <c r="DV368">
        <v>978.2242592592594</v>
      </c>
      <c r="DW368">
        <v>24.01484814814815</v>
      </c>
      <c r="DX368">
        <v>500.004962962963</v>
      </c>
      <c r="DY368">
        <v>90.92508148148147</v>
      </c>
      <c r="DZ368">
        <v>0.0285648925925926</v>
      </c>
      <c r="EA368">
        <v>30.61795925925926</v>
      </c>
      <c r="EB368">
        <v>30.04100740740741</v>
      </c>
      <c r="EC368">
        <v>999.9000000000001</v>
      </c>
      <c r="ED368">
        <v>0</v>
      </c>
      <c r="EE368">
        <v>0</v>
      </c>
      <c r="EF368">
        <v>9996.763333333332</v>
      </c>
      <c r="EG368">
        <v>0</v>
      </c>
      <c r="EH368">
        <v>12.4219</v>
      </c>
      <c r="EI368">
        <v>-49.21967037037036</v>
      </c>
      <c r="EJ368">
        <v>1002.803185185185</v>
      </c>
      <c r="EK368">
        <v>1048.81037037037</v>
      </c>
      <c r="EL368">
        <v>4.123298148148148</v>
      </c>
      <c r="EM368">
        <v>1027.783333333333</v>
      </c>
      <c r="EN368">
        <v>20.04748148148148</v>
      </c>
      <c r="EO368">
        <v>2.197728888888888</v>
      </c>
      <c r="EP368">
        <v>1.822818148148148</v>
      </c>
      <c r="EQ368">
        <v>18.94577777777778</v>
      </c>
      <c r="ER368">
        <v>15.98384444444445</v>
      </c>
      <c r="ES368">
        <v>2000.009629629629</v>
      </c>
      <c r="ET368">
        <v>0.9800004444444446</v>
      </c>
      <c r="EU368">
        <v>0.01999957037037037</v>
      </c>
      <c r="EV368">
        <v>0</v>
      </c>
      <c r="EW368">
        <v>656.0277407407406</v>
      </c>
      <c r="EX368">
        <v>5.00097</v>
      </c>
      <c r="EY368">
        <v>13117.45555555555</v>
      </c>
      <c r="EZ368">
        <v>16707.68148148148</v>
      </c>
      <c r="FA368">
        <v>40.5574074074074</v>
      </c>
      <c r="FB368">
        <v>40.875</v>
      </c>
      <c r="FC368">
        <v>40.486</v>
      </c>
      <c r="FD368">
        <v>40.44166666666666</v>
      </c>
      <c r="FE368">
        <v>41.18699999999999</v>
      </c>
      <c r="FF368">
        <v>1955.10962962963</v>
      </c>
      <c r="FG368">
        <v>39.9</v>
      </c>
      <c r="FH368">
        <v>0</v>
      </c>
      <c r="FI368">
        <v>1759431752</v>
      </c>
      <c r="FJ368">
        <v>0</v>
      </c>
      <c r="FK368">
        <v>656.0058461538463</v>
      </c>
      <c r="FL368">
        <v>0.2583247821956151</v>
      </c>
      <c r="FM368">
        <v>12.43076921277635</v>
      </c>
      <c r="FN368">
        <v>13117.36923076923</v>
      </c>
      <c r="FO368">
        <v>15</v>
      </c>
      <c r="FP368">
        <v>0</v>
      </c>
      <c r="FQ368" t="s">
        <v>439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-49.10377999999999</v>
      </c>
      <c r="GD368">
        <v>-2.05375834896802</v>
      </c>
      <c r="GE368">
        <v>0.2497245774848763</v>
      </c>
      <c r="GF368">
        <v>0</v>
      </c>
      <c r="GG368">
        <v>655.9709705882353</v>
      </c>
      <c r="GH368">
        <v>0.8383651620932059</v>
      </c>
      <c r="GI368">
        <v>0.1875212121795833</v>
      </c>
      <c r="GJ368">
        <v>-1</v>
      </c>
      <c r="GK368">
        <v>4.136836</v>
      </c>
      <c r="GL368">
        <v>-0.3197504690431646</v>
      </c>
      <c r="GM368">
        <v>0.031588800452059</v>
      </c>
      <c r="GN368">
        <v>0</v>
      </c>
      <c r="GO368">
        <v>0</v>
      </c>
      <c r="GP368">
        <v>2</v>
      </c>
      <c r="GQ368" t="s">
        <v>446</v>
      </c>
      <c r="GR368">
        <v>3.13534</v>
      </c>
      <c r="GS368">
        <v>2.68894</v>
      </c>
      <c r="GT368">
        <v>0.173229</v>
      </c>
      <c r="GU368">
        <v>0.17694</v>
      </c>
      <c r="GV368">
        <v>0.107292</v>
      </c>
      <c r="GW368">
        <v>0.0931971</v>
      </c>
      <c r="GX368">
        <v>26259.4</v>
      </c>
      <c r="GY368">
        <v>26204.5</v>
      </c>
      <c r="GZ368">
        <v>29524.9</v>
      </c>
      <c r="HA368">
        <v>29422.4</v>
      </c>
      <c r="HB368">
        <v>34811</v>
      </c>
      <c r="HC368">
        <v>35339.4</v>
      </c>
      <c r="HD368">
        <v>41534</v>
      </c>
      <c r="HE368">
        <v>41796.8</v>
      </c>
      <c r="HF368">
        <v>1.9312</v>
      </c>
      <c r="HG368">
        <v>1.8842</v>
      </c>
      <c r="HH368">
        <v>0.0796095</v>
      </c>
      <c r="HI368">
        <v>0</v>
      </c>
      <c r="HJ368">
        <v>28.7494</v>
      </c>
      <c r="HK368">
        <v>999.9</v>
      </c>
      <c r="HL368">
        <v>48.4</v>
      </c>
      <c r="HM368">
        <v>31.1</v>
      </c>
      <c r="HN368">
        <v>24.1512</v>
      </c>
      <c r="HO368">
        <v>61.9817</v>
      </c>
      <c r="HP368">
        <v>25.8774</v>
      </c>
      <c r="HQ368">
        <v>1</v>
      </c>
      <c r="HR368">
        <v>0.0675762</v>
      </c>
      <c r="HS368">
        <v>-0.807061</v>
      </c>
      <c r="HT368">
        <v>20.3393</v>
      </c>
      <c r="HU368">
        <v>5.21549</v>
      </c>
      <c r="HV368">
        <v>12.0129</v>
      </c>
      <c r="HW368">
        <v>4.98885</v>
      </c>
      <c r="HX368">
        <v>3.28805</v>
      </c>
      <c r="HY368">
        <v>9999</v>
      </c>
      <c r="HZ368">
        <v>9999</v>
      </c>
      <c r="IA368">
        <v>9999</v>
      </c>
      <c r="IB368">
        <v>999.9</v>
      </c>
      <c r="IC368">
        <v>1.86752</v>
      </c>
      <c r="ID368">
        <v>1.86667</v>
      </c>
      <c r="IE368">
        <v>1.866</v>
      </c>
      <c r="IF368">
        <v>1.866</v>
      </c>
      <c r="IG368">
        <v>1.86783</v>
      </c>
      <c r="IH368">
        <v>1.87027</v>
      </c>
      <c r="II368">
        <v>1.86894</v>
      </c>
      <c r="IJ368">
        <v>1.87042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0.33</v>
      </c>
      <c r="IY368">
        <v>0.1555</v>
      </c>
      <c r="IZ368">
        <v>0.2330401526087988</v>
      </c>
      <c r="JA368">
        <v>0.0007367307031265224</v>
      </c>
      <c r="JB368">
        <v>-7.251983638940153E-07</v>
      </c>
      <c r="JC368">
        <v>8.652596383391262E-11</v>
      </c>
      <c r="JD368">
        <v>-0.06151440896874384</v>
      </c>
      <c r="JE368">
        <v>-0.003393034134951665</v>
      </c>
      <c r="JF368">
        <v>0.0008123692083874657</v>
      </c>
      <c r="JG368">
        <v>-1.224458200654948E-05</v>
      </c>
      <c r="JH368">
        <v>8</v>
      </c>
      <c r="JI368">
        <v>2305</v>
      </c>
      <c r="JJ368">
        <v>1</v>
      </c>
      <c r="JK368">
        <v>28</v>
      </c>
      <c r="JL368">
        <v>29323862.5</v>
      </c>
      <c r="JM368">
        <v>29323862.5</v>
      </c>
      <c r="JN368">
        <v>2.18506</v>
      </c>
      <c r="JO368">
        <v>2.24121</v>
      </c>
      <c r="JP368">
        <v>1.39771</v>
      </c>
      <c r="JQ368">
        <v>2.34497</v>
      </c>
      <c r="JR368">
        <v>1.49536</v>
      </c>
      <c r="JS368">
        <v>2.64526</v>
      </c>
      <c r="JT368">
        <v>36.1754</v>
      </c>
      <c r="JU368">
        <v>24.0612</v>
      </c>
      <c r="JV368">
        <v>18</v>
      </c>
      <c r="JW368">
        <v>492.802</v>
      </c>
      <c r="JX368">
        <v>453.188</v>
      </c>
      <c r="JY368">
        <v>29.5582</v>
      </c>
      <c r="JZ368">
        <v>28.4778</v>
      </c>
      <c r="KA368">
        <v>29.9999</v>
      </c>
      <c r="KB368">
        <v>28.3416</v>
      </c>
      <c r="KC368">
        <v>28.2723</v>
      </c>
      <c r="KD368">
        <v>43.7324</v>
      </c>
      <c r="KE368">
        <v>23.5262</v>
      </c>
      <c r="KF368">
        <v>54.8188</v>
      </c>
      <c r="KG368">
        <v>29.5098</v>
      </c>
      <c r="KH368">
        <v>1075.56</v>
      </c>
      <c r="KI368">
        <v>20.22</v>
      </c>
      <c r="KJ368">
        <v>100.889</v>
      </c>
      <c r="KK368">
        <v>100.511</v>
      </c>
    </row>
    <row r="369" spans="1:297">
      <c r="A369">
        <v>353</v>
      </c>
      <c r="B369">
        <v>1759431756.6</v>
      </c>
      <c r="C369">
        <v>12530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1759431748.814285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1081.082393375873</v>
      </c>
      <c r="AK369">
        <v>1043.853212121212</v>
      </c>
      <c r="AL369">
        <v>3.423993069041189</v>
      </c>
      <c r="AM369">
        <v>65.08046229151049</v>
      </c>
      <c r="AN369">
        <f>(AP369 - AO369 + DY369*1E3/(8.314*(EA369+273.15)) * AR369/DX369 * AQ369) * DX369/(100*DL369) * 1000/(1000 - AP369)</f>
        <v>0</v>
      </c>
      <c r="AO369">
        <v>20.11413813958022</v>
      </c>
      <c r="AP369">
        <v>24.14301090909091</v>
      </c>
      <c r="AQ369">
        <v>8.786516232818615E-06</v>
      </c>
      <c r="AR369">
        <v>110.3606331505368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4.16</v>
      </c>
      <c r="DM369">
        <v>0.5</v>
      </c>
      <c r="DN369" t="s">
        <v>438</v>
      </c>
      <c r="DO369">
        <v>2</v>
      </c>
      <c r="DP369" t="b">
        <v>1</v>
      </c>
      <c r="DQ369">
        <v>1759431748.814285</v>
      </c>
      <c r="DR369">
        <v>994.333892857143</v>
      </c>
      <c r="DS369">
        <v>1043.629285714286</v>
      </c>
      <c r="DT369">
        <v>24.15486071428571</v>
      </c>
      <c r="DU369">
        <v>20.06961428571429</v>
      </c>
      <c r="DV369">
        <v>994.0002499999999</v>
      </c>
      <c r="DW369">
        <v>23.99915714285715</v>
      </c>
      <c r="DX369">
        <v>500.0091428571429</v>
      </c>
      <c r="DY369">
        <v>90.92417857142858</v>
      </c>
      <c r="DZ369">
        <v>0.02861444999999999</v>
      </c>
      <c r="EA369">
        <v>30.61105714285714</v>
      </c>
      <c r="EB369">
        <v>30.04388928571429</v>
      </c>
      <c r="EC369">
        <v>999.9000000000002</v>
      </c>
      <c r="ED369">
        <v>0</v>
      </c>
      <c r="EE369">
        <v>0</v>
      </c>
      <c r="EF369">
        <v>10002.52392857143</v>
      </c>
      <c r="EG369">
        <v>0</v>
      </c>
      <c r="EH369">
        <v>12.4219</v>
      </c>
      <c r="EI369">
        <v>-49.29630357142857</v>
      </c>
      <c r="EJ369">
        <v>1018.946321428572</v>
      </c>
      <c r="EK369">
        <v>1065.005357142857</v>
      </c>
      <c r="EL369">
        <v>4.085245357142857</v>
      </c>
      <c r="EM369">
        <v>1043.629285714286</v>
      </c>
      <c r="EN369">
        <v>20.06961428571429</v>
      </c>
      <c r="EO369">
        <v>2.19626</v>
      </c>
      <c r="EP369">
        <v>1.8248125</v>
      </c>
      <c r="EQ369">
        <v>18.93506428571428</v>
      </c>
      <c r="ER369">
        <v>16.00095714285714</v>
      </c>
      <c r="ES369">
        <v>1999.982857142857</v>
      </c>
      <c r="ET369">
        <v>0.9800002142857144</v>
      </c>
      <c r="EU369">
        <v>0.01999979285714286</v>
      </c>
      <c r="EV369">
        <v>0</v>
      </c>
      <c r="EW369">
        <v>656.0181785714285</v>
      </c>
      <c r="EX369">
        <v>5.00097</v>
      </c>
      <c r="EY369">
        <v>13117.66785714286</v>
      </c>
      <c r="EZ369">
        <v>16707.45357142857</v>
      </c>
      <c r="FA369">
        <v>40.55757142857142</v>
      </c>
      <c r="FB369">
        <v>40.875</v>
      </c>
      <c r="FC369">
        <v>40.47525</v>
      </c>
      <c r="FD369">
        <v>40.4415</v>
      </c>
      <c r="FE369">
        <v>41.18699999999999</v>
      </c>
      <c r="FF369">
        <v>1955.082857142857</v>
      </c>
      <c r="FG369">
        <v>39.9</v>
      </c>
      <c r="FH369">
        <v>0</v>
      </c>
      <c r="FI369">
        <v>1759431756.8</v>
      </c>
      <c r="FJ369">
        <v>0</v>
      </c>
      <c r="FK369">
        <v>656.0047307692307</v>
      </c>
      <c r="FL369">
        <v>-0.866495729703001</v>
      </c>
      <c r="FM369">
        <v>-3.829059813832241</v>
      </c>
      <c r="FN369">
        <v>13117.66923076923</v>
      </c>
      <c r="FO369">
        <v>15</v>
      </c>
      <c r="FP369">
        <v>0</v>
      </c>
      <c r="FQ369" t="s">
        <v>439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-49.2254775</v>
      </c>
      <c r="GD369">
        <v>-0.9164499061913742</v>
      </c>
      <c r="GE369">
        <v>0.1361646750950848</v>
      </c>
      <c r="GF369">
        <v>0</v>
      </c>
      <c r="GG369">
        <v>655.991</v>
      </c>
      <c r="GH369">
        <v>0.110863252042304</v>
      </c>
      <c r="GI369">
        <v>0.2028660815878915</v>
      </c>
      <c r="GJ369">
        <v>-1</v>
      </c>
      <c r="GK369">
        <v>4.109755</v>
      </c>
      <c r="GL369">
        <v>-0.4480923827392248</v>
      </c>
      <c r="GM369">
        <v>0.04433363215438135</v>
      </c>
      <c r="GN369">
        <v>0</v>
      </c>
      <c r="GO369">
        <v>0</v>
      </c>
      <c r="GP369">
        <v>2</v>
      </c>
      <c r="GQ369" t="s">
        <v>446</v>
      </c>
      <c r="GR369">
        <v>3.13546</v>
      </c>
      <c r="GS369">
        <v>2.68904</v>
      </c>
      <c r="GT369">
        <v>0.175077</v>
      </c>
      <c r="GU369">
        <v>0.178727</v>
      </c>
      <c r="GV369">
        <v>0.107291</v>
      </c>
      <c r="GW369">
        <v>0.0933568</v>
      </c>
      <c r="GX369">
        <v>26200.1</v>
      </c>
      <c r="GY369">
        <v>26147.5</v>
      </c>
      <c r="GZ369">
        <v>29524.3</v>
      </c>
      <c r="HA369">
        <v>29422.3</v>
      </c>
      <c r="HB369">
        <v>34810.4</v>
      </c>
      <c r="HC369">
        <v>35332.9</v>
      </c>
      <c r="HD369">
        <v>41533.1</v>
      </c>
      <c r="HE369">
        <v>41796.6</v>
      </c>
      <c r="HF369">
        <v>1.93135</v>
      </c>
      <c r="HG369">
        <v>1.8839</v>
      </c>
      <c r="HH369">
        <v>0.07916239999999999</v>
      </c>
      <c r="HI369">
        <v>0</v>
      </c>
      <c r="HJ369">
        <v>28.7494</v>
      </c>
      <c r="HK369">
        <v>999.9</v>
      </c>
      <c r="HL369">
        <v>48.4</v>
      </c>
      <c r="HM369">
        <v>31.1</v>
      </c>
      <c r="HN369">
        <v>24.1518</v>
      </c>
      <c r="HO369">
        <v>61.9617</v>
      </c>
      <c r="HP369">
        <v>25.8494</v>
      </c>
      <c r="HQ369">
        <v>1</v>
      </c>
      <c r="HR369">
        <v>0.06749239999999999</v>
      </c>
      <c r="HS369">
        <v>-0.732029</v>
      </c>
      <c r="HT369">
        <v>20.3395</v>
      </c>
      <c r="HU369">
        <v>5.21489</v>
      </c>
      <c r="HV369">
        <v>12.0119</v>
      </c>
      <c r="HW369">
        <v>4.98865</v>
      </c>
      <c r="HX369">
        <v>3.28818</v>
      </c>
      <c r="HY369">
        <v>9999</v>
      </c>
      <c r="HZ369">
        <v>9999</v>
      </c>
      <c r="IA369">
        <v>9999</v>
      </c>
      <c r="IB369">
        <v>999.9</v>
      </c>
      <c r="IC369">
        <v>1.86754</v>
      </c>
      <c r="ID369">
        <v>1.86667</v>
      </c>
      <c r="IE369">
        <v>1.866</v>
      </c>
      <c r="IF369">
        <v>1.866</v>
      </c>
      <c r="IG369">
        <v>1.86783</v>
      </c>
      <c r="IH369">
        <v>1.87027</v>
      </c>
      <c r="II369">
        <v>1.86892</v>
      </c>
      <c r="IJ369">
        <v>1.87042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0.32</v>
      </c>
      <c r="IY369">
        <v>0.1555</v>
      </c>
      <c r="IZ369">
        <v>0.2330401526087988</v>
      </c>
      <c r="JA369">
        <v>0.0007367307031265224</v>
      </c>
      <c r="JB369">
        <v>-7.251983638940153E-07</v>
      </c>
      <c r="JC369">
        <v>8.652596383391262E-11</v>
      </c>
      <c r="JD369">
        <v>-0.06151440896874384</v>
      </c>
      <c r="JE369">
        <v>-0.003393034134951665</v>
      </c>
      <c r="JF369">
        <v>0.0008123692083874657</v>
      </c>
      <c r="JG369">
        <v>-1.224458200654948E-05</v>
      </c>
      <c r="JH369">
        <v>8</v>
      </c>
      <c r="JI369">
        <v>2305</v>
      </c>
      <c r="JJ369">
        <v>1</v>
      </c>
      <c r="JK369">
        <v>28</v>
      </c>
      <c r="JL369">
        <v>29323862.6</v>
      </c>
      <c r="JM369">
        <v>29323862.6</v>
      </c>
      <c r="JN369">
        <v>2.21436</v>
      </c>
      <c r="JO369">
        <v>2.24976</v>
      </c>
      <c r="JP369">
        <v>1.39648</v>
      </c>
      <c r="JQ369">
        <v>2.34619</v>
      </c>
      <c r="JR369">
        <v>1.49536</v>
      </c>
      <c r="JS369">
        <v>2.58423</v>
      </c>
      <c r="JT369">
        <v>36.1754</v>
      </c>
      <c r="JU369">
        <v>24.07</v>
      </c>
      <c r="JV369">
        <v>18</v>
      </c>
      <c r="JW369">
        <v>492.88</v>
      </c>
      <c r="JX369">
        <v>452.994</v>
      </c>
      <c r="JY369">
        <v>29.5101</v>
      </c>
      <c r="JZ369">
        <v>28.4778</v>
      </c>
      <c r="KA369">
        <v>30.0002</v>
      </c>
      <c r="KB369">
        <v>28.3395</v>
      </c>
      <c r="KC369">
        <v>28.2715</v>
      </c>
      <c r="KD369">
        <v>44.324</v>
      </c>
      <c r="KE369">
        <v>23.2475</v>
      </c>
      <c r="KF369">
        <v>54.8188</v>
      </c>
      <c r="KG369">
        <v>29.4622</v>
      </c>
      <c r="KH369">
        <v>1088.93</v>
      </c>
      <c r="KI369">
        <v>20.2532</v>
      </c>
      <c r="KJ369">
        <v>100.887</v>
      </c>
      <c r="KK369">
        <v>100.511</v>
      </c>
    </row>
    <row r="370" spans="1:297">
      <c r="A370">
        <v>354</v>
      </c>
      <c r="B370">
        <v>1759431761.6</v>
      </c>
      <c r="C370">
        <v>12535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1759431754.1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1098.368919609219</v>
      </c>
      <c r="AK370">
        <v>1061.095454545454</v>
      </c>
      <c r="AL370">
        <v>3.449134263128788</v>
      </c>
      <c r="AM370">
        <v>65.08046229151049</v>
      </c>
      <c r="AN370">
        <f>(AP370 - AO370 + DY370*1E3/(8.314*(EA370+273.15)) * AR370/DX370 * AQ370) * DX370/(100*DL370) * 1000/(1000 - AP370)</f>
        <v>0</v>
      </c>
      <c r="AO370">
        <v>20.14969512693214</v>
      </c>
      <c r="AP370">
        <v>24.14286545454545</v>
      </c>
      <c r="AQ370">
        <v>8.872272916114252E-07</v>
      </c>
      <c r="AR370">
        <v>110.3606331505368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4.16</v>
      </c>
      <c r="DM370">
        <v>0.5</v>
      </c>
      <c r="DN370" t="s">
        <v>438</v>
      </c>
      <c r="DO370">
        <v>2</v>
      </c>
      <c r="DP370" t="b">
        <v>1</v>
      </c>
      <c r="DQ370">
        <v>1759431754.1</v>
      </c>
      <c r="DR370">
        <v>1012.005962962963</v>
      </c>
      <c r="DS370">
        <v>1061.332962962963</v>
      </c>
      <c r="DT370">
        <v>24.14485555555555</v>
      </c>
      <c r="DU370">
        <v>20.10666666666667</v>
      </c>
      <c r="DV370">
        <v>1011.680407407407</v>
      </c>
      <c r="DW370">
        <v>23.98930370370371</v>
      </c>
      <c r="DX370">
        <v>500.0096296296296</v>
      </c>
      <c r="DY370">
        <v>90.92313703703704</v>
      </c>
      <c r="DZ370">
        <v>0.02863136666666666</v>
      </c>
      <c r="EA370">
        <v>30.60617037037037</v>
      </c>
      <c r="EB370">
        <v>30.04611851851852</v>
      </c>
      <c r="EC370">
        <v>999.9000000000001</v>
      </c>
      <c r="ED370">
        <v>0</v>
      </c>
      <c r="EE370">
        <v>0</v>
      </c>
      <c r="EF370">
        <v>10001.71407407407</v>
      </c>
      <c r="EG370">
        <v>0</v>
      </c>
      <c r="EH370">
        <v>12.4219</v>
      </c>
      <c r="EI370">
        <v>-49.32776296296296</v>
      </c>
      <c r="EJ370">
        <v>1037.045555555555</v>
      </c>
      <c r="EK370">
        <v>1083.112592592593</v>
      </c>
      <c r="EL370">
        <v>4.038189259259259</v>
      </c>
      <c r="EM370">
        <v>1061.332962962963</v>
      </c>
      <c r="EN370">
        <v>20.10666666666667</v>
      </c>
      <c r="EO370">
        <v>2.195325925925926</v>
      </c>
      <c r="EP370">
        <v>1.828160740740741</v>
      </c>
      <c r="EQ370">
        <v>18.92824814814815</v>
      </c>
      <c r="ER370">
        <v>16.02965925925926</v>
      </c>
      <c r="ES370">
        <v>1999.997777777778</v>
      </c>
      <c r="ET370">
        <v>0.9800004444444446</v>
      </c>
      <c r="EU370">
        <v>0.01999957037037037</v>
      </c>
      <c r="EV370">
        <v>0</v>
      </c>
      <c r="EW370">
        <v>655.9191851851853</v>
      </c>
      <c r="EX370">
        <v>5.00097</v>
      </c>
      <c r="EY370">
        <v>13116.5037037037</v>
      </c>
      <c r="EZ370">
        <v>16707.57777777778</v>
      </c>
      <c r="FA370">
        <v>40.55281481481481</v>
      </c>
      <c r="FB370">
        <v>40.875</v>
      </c>
      <c r="FC370">
        <v>40.47433333333333</v>
      </c>
      <c r="FD370">
        <v>40.43699999999999</v>
      </c>
      <c r="FE370">
        <v>41.18699999999999</v>
      </c>
      <c r="FF370">
        <v>1955.097777777778</v>
      </c>
      <c r="FG370">
        <v>39.9</v>
      </c>
      <c r="FH370">
        <v>0</v>
      </c>
      <c r="FI370">
        <v>1759431762.2</v>
      </c>
      <c r="FJ370">
        <v>0</v>
      </c>
      <c r="FK370">
        <v>655.88296</v>
      </c>
      <c r="FL370">
        <v>-1.477000001269272</v>
      </c>
      <c r="FM370">
        <v>-28.01538460683825</v>
      </c>
      <c r="FN370">
        <v>13116.284</v>
      </c>
      <c r="FO370">
        <v>15</v>
      </c>
      <c r="FP370">
        <v>0</v>
      </c>
      <c r="FQ370" t="s">
        <v>439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-49.3152475</v>
      </c>
      <c r="GD370">
        <v>-0.331712195121875</v>
      </c>
      <c r="GE370">
        <v>0.1044645633396796</v>
      </c>
      <c r="GF370">
        <v>0</v>
      </c>
      <c r="GG370">
        <v>655.9435588235294</v>
      </c>
      <c r="GH370">
        <v>-1.307608861279476</v>
      </c>
      <c r="GI370">
        <v>0.2715108264742538</v>
      </c>
      <c r="GJ370">
        <v>-1</v>
      </c>
      <c r="GK370">
        <v>4.0631895</v>
      </c>
      <c r="GL370">
        <v>-0.5475386116322836</v>
      </c>
      <c r="GM370">
        <v>0.05308110082458718</v>
      </c>
      <c r="GN370">
        <v>0</v>
      </c>
      <c r="GO370">
        <v>0</v>
      </c>
      <c r="GP370">
        <v>2</v>
      </c>
      <c r="GQ370" t="s">
        <v>446</v>
      </c>
      <c r="GR370">
        <v>3.13556</v>
      </c>
      <c r="GS370">
        <v>2.68904</v>
      </c>
      <c r="GT370">
        <v>0.176922</v>
      </c>
      <c r="GU370">
        <v>0.180492</v>
      </c>
      <c r="GV370">
        <v>0.107289</v>
      </c>
      <c r="GW370">
        <v>0.09345879999999999</v>
      </c>
      <c r="GX370">
        <v>26141.3</v>
      </c>
      <c r="GY370">
        <v>26091.2</v>
      </c>
      <c r="GZ370">
        <v>29524.1</v>
      </c>
      <c r="HA370">
        <v>29422.1</v>
      </c>
      <c r="HB370">
        <v>34810.3</v>
      </c>
      <c r="HC370">
        <v>35328.7</v>
      </c>
      <c r="HD370">
        <v>41532.9</v>
      </c>
      <c r="HE370">
        <v>41796.4</v>
      </c>
      <c r="HF370">
        <v>1.9313</v>
      </c>
      <c r="HG370">
        <v>1.88442</v>
      </c>
      <c r="HH370">
        <v>0.0797175</v>
      </c>
      <c r="HI370">
        <v>0</v>
      </c>
      <c r="HJ370">
        <v>28.7494</v>
      </c>
      <c r="HK370">
        <v>999.9</v>
      </c>
      <c r="HL370">
        <v>48.4</v>
      </c>
      <c r="HM370">
        <v>31.1</v>
      </c>
      <c r="HN370">
        <v>24.1523</v>
      </c>
      <c r="HO370">
        <v>62.0617</v>
      </c>
      <c r="HP370">
        <v>25.8013</v>
      </c>
      <c r="HQ370">
        <v>1</v>
      </c>
      <c r="HR370">
        <v>0.067345</v>
      </c>
      <c r="HS370">
        <v>-0.7019339999999999</v>
      </c>
      <c r="HT370">
        <v>20.3398</v>
      </c>
      <c r="HU370">
        <v>5.21459</v>
      </c>
      <c r="HV370">
        <v>12.0125</v>
      </c>
      <c r="HW370">
        <v>4.9888</v>
      </c>
      <c r="HX370">
        <v>3.28808</v>
      </c>
      <c r="HY370">
        <v>9999</v>
      </c>
      <c r="HZ370">
        <v>9999</v>
      </c>
      <c r="IA370">
        <v>9999</v>
      </c>
      <c r="IB370">
        <v>999.9</v>
      </c>
      <c r="IC370">
        <v>1.86753</v>
      </c>
      <c r="ID370">
        <v>1.86666</v>
      </c>
      <c r="IE370">
        <v>1.866</v>
      </c>
      <c r="IF370">
        <v>1.866</v>
      </c>
      <c r="IG370">
        <v>1.86783</v>
      </c>
      <c r="IH370">
        <v>1.87027</v>
      </c>
      <c r="II370">
        <v>1.86891</v>
      </c>
      <c r="IJ370">
        <v>1.87041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0.31</v>
      </c>
      <c r="IY370">
        <v>0.1556</v>
      </c>
      <c r="IZ370">
        <v>0.2330401526087988</v>
      </c>
      <c r="JA370">
        <v>0.0007367307031265224</v>
      </c>
      <c r="JB370">
        <v>-7.251983638940153E-07</v>
      </c>
      <c r="JC370">
        <v>8.652596383391262E-11</v>
      </c>
      <c r="JD370">
        <v>-0.06151440896874384</v>
      </c>
      <c r="JE370">
        <v>-0.003393034134951665</v>
      </c>
      <c r="JF370">
        <v>0.0008123692083874657</v>
      </c>
      <c r="JG370">
        <v>-1.224458200654948E-05</v>
      </c>
      <c r="JH370">
        <v>8</v>
      </c>
      <c r="JI370">
        <v>2305</v>
      </c>
      <c r="JJ370">
        <v>1</v>
      </c>
      <c r="JK370">
        <v>28</v>
      </c>
      <c r="JL370">
        <v>29323862.7</v>
      </c>
      <c r="JM370">
        <v>29323862.7</v>
      </c>
      <c r="JN370">
        <v>2.23999</v>
      </c>
      <c r="JO370">
        <v>2.24854</v>
      </c>
      <c r="JP370">
        <v>1.39771</v>
      </c>
      <c r="JQ370">
        <v>2.34009</v>
      </c>
      <c r="JR370">
        <v>1.49536</v>
      </c>
      <c r="JS370">
        <v>2.59033</v>
      </c>
      <c r="JT370">
        <v>36.1989</v>
      </c>
      <c r="JU370">
        <v>24.0612</v>
      </c>
      <c r="JV370">
        <v>18</v>
      </c>
      <c r="JW370">
        <v>492.848</v>
      </c>
      <c r="JX370">
        <v>453.31</v>
      </c>
      <c r="JY370">
        <v>29.4599</v>
      </c>
      <c r="JZ370">
        <v>28.4778</v>
      </c>
      <c r="KA370">
        <v>30</v>
      </c>
      <c r="KB370">
        <v>28.3395</v>
      </c>
      <c r="KC370">
        <v>28.2698</v>
      </c>
      <c r="KD370">
        <v>44.8445</v>
      </c>
      <c r="KE370">
        <v>22.959</v>
      </c>
      <c r="KF370">
        <v>54.8188</v>
      </c>
      <c r="KG370">
        <v>29.424</v>
      </c>
      <c r="KH370">
        <v>1108.97</v>
      </c>
      <c r="KI370">
        <v>20.2892</v>
      </c>
      <c r="KJ370">
        <v>100.886</v>
      </c>
      <c r="KK370">
        <v>100.51</v>
      </c>
    </row>
    <row r="371" spans="1:297">
      <c r="A371">
        <v>355</v>
      </c>
      <c r="B371">
        <v>1759431766.6</v>
      </c>
      <c r="C371">
        <v>12540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1759431758.814285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1115.250628604298</v>
      </c>
      <c r="AK371">
        <v>1077.998848484848</v>
      </c>
      <c r="AL371">
        <v>3.373514856443759</v>
      </c>
      <c r="AM371">
        <v>65.08046229151049</v>
      </c>
      <c r="AN371">
        <f>(AP371 - AO371 + DY371*1E3/(8.314*(EA371+273.15)) * AR371/DX371 * AQ371) * DX371/(100*DL371) * 1000/(1000 - AP371)</f>
        <v>0</v>
      </c>
      <c r="AO371">
        <v>20.20346197888179</v>
      </c>
      <c r="AP371">
        <v>24.14335757575757</v>
      </c>
      <c r="AQ371">
        <v>3.372000473497534E-06</v>
      </c>
      <c r="AR371">
        <v>110.3606331505368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4.16</v>
      </c>
      <c r="DM371">
        <v>0.5</v>
      </c>
      <c r="DN371" t="s">
        <v>438</v>
      </c>
      <c r="DO371">
        <v>2</v>
      </c>
      <c r="DP371" t="b">
        <v>1</v>
      </c>
      <c r="DQ371">
        <v>1759431758.814285</v>
      </c>
      <c r="DR371">
        <v>1027.745357142857</v>
      </c>
      <c r="DS371">
        <v>1077.099285714286</v>
      </c>
      <c r="DT371">
        <v>24.14200714285715</v>
      </c>
      <c r="DU371">
        <v>20.15002142857143</v>
      </c>
      <c r="DV371">
        <v>1027.426428571429</v>
      </c>
      <c r="DW371">
        <v>23.9865</v>
      </c>
      <c r="DX371">
        <v>499.9901785714285</v>
      </c>
      <c r="DY371">
        <v>90.92176785714284</v>
      </c>
      <c r="DZ371">
        <v>0.02868501428571429</v>
      </c>
      <c r="EA371">
        <v>30.60383571428571</v>
      </c>
      <c r="EB371">
        <v>30.04468571428571</v>
      </c>
      <c r="EC371">
        <v>999.9000000000002</v>
      </c>
      <c r="ED371">
        <v>0</v>
      </c>
      <c r="EE371">
        <v>0</v>
      </c>
      <c r="EF371">
        <v>10004.68571428572</v>
      </c>
      <c r="EG371">
        <v>0</v>
      </c>
      <c r="EH371">
        <v>12.4219</v>
      </c>
      <c r="EI371">
        <v>-49.35394285714286</v>
      </c>
      <c r="EJ371">
        <v>1053.171071428571</v>
      </c>
      <c r="EK371">
        <v>1099.25</v>
      </c>
      <c r="EL371">
        <v>3.991986785714286</v>
      </c>
      <c r="EM371">
        <v>1077.099285714286</v>
      </c>
      <c r="EN371">
        <v>20.15002142857143</v>
      </c>
      <c r="EO371">
        <v>2.195034642857143</v>
      </c>
      <c r="EP371">
        <v>1.832074642857143</v>
      </c>
      <c r="EQ371">
        <v>18.92611785714286</v>
      </c>
      <c r="ER371">
        <v>16.06315</v>
      </c>
      <c r="ES371">
        <v>2000.013214285714</v>
      </c>
      <c r="ET371">
        <v>0.9800006428571429</v>
      </c>
      <c r="EU371">
        <v>0.01999937857142857</v>
      </c>
      <c r="EV371">
        <v>0</v>
      </c>
      <c r="EW371">
        <v>655.7821428571431</v>
      </c>
      <c r="EX371">
        <v>5.00097</v>
      </c>
      <c r="EY371">
        <v>13113.975</v>
      </c>
      <c r="EZ371">
        <v>16707.70357142857</v>
      </c>
      <c r="FA371">
        <v>40.55314285714285</v>
      </c>
      <c r="FB371">
        <v>40.875</v>
      </c>
      <c r="FC371">
        <v>40.46399999999999</v>
      </c>
      <c r="FD371">
        <v>40.43699999999999</v>
      </c>
      <c r="FE371">
        <v>41.18699999999999</v>
      </c>
      <c r="FF371">
        <v>1955.113214285714</v>
      </c>
      <c r="FG371">
        <v>39.9</v>
      </c>
      <c r="FH371">
        <v>0</v>
      </c>
      <c r="FI371">
        <v>1759431767</v>
      </c>
      <c r="FJ371">
        <v>0</v>
      </c>
      <c r="FK371">
        <v>655.7490799999999</v>
      </c>
      <c r="FL371">
        <v>-2.390153839724654</v>
      </c>
      <c r="FM371">
        <v>-45.21538459029851</v>
      </c>
      <c r="FN371">
        <v>13113.464</v>
      </c>
      <c r="FO371">
        <v>15</v>
      </c>
      <c r="FP371">
        <v>0</v>
      </c>
      <c r="FQ371" t="s">
        <v>439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-49.3025425</v>
      </c>
      <c r="GD371">
        <v>-0.354633771106913</v>
      </c>
      <c r="GE371">
        <v>0.1167522267185939</v>
      </c>
      <c r="GF371">
        <v>0</v>
      </c>
      <c r="GG371">
        <v>655.8667941176471</v>
      </c>
      <c r="GH371">
        <v>-1.544614210312193</v>
      </c>
      <c r="GI371">
        <v>0.3076365100542156</v>
      </c>
      <c r="GJ371">
        <v>-1</v>
      </c>
      <c r="GK371">
        <v>4.02688725</v>
      </c>
      <c r="GL371">
        <v>-0.573713583489697</v>
      </c>
      <c r="GM371">
        <v>0.05553996448448176</v>
      </c>
      <c r="GN371">
        <v>0</v>
      </c>
      <c r="GO371">
        <v>0</v>
      </c>
      <c r="GP371">
        <v>2</v>
      </c>
      <c r="GQ371" t="s">
        <v>446</v>
      </c>
      <c r="GR371">
        <v>3.13555</v>
      </c>
      <c r="GS371">
        <v>2.68874</v>
      </c>
      <c r="GT371">
        <v>0.178724</v>
      </c>
      <c r="GU371">
        <v>0.182287</v>
      </c>
      <c r="GV371">
        <v>0.107294</v>
      </c>
      <c r="GW371">
        <v>0.09365859999999999</v>
      </c>
      <c r="GX371">
        <v>26084</v>
      </c>
      <c r="GY371">
        <v>26034.3</v>
      </c>
      <c r="GZ371">
        <v>29524</v>
      </c>
      <c r="HA371">
        <v>29422.5</v>
      </c>
      <c r="HB371">
        <v>34810</v>
      </c>
      <c r="HC371">
        <v>35321.3</v>
      </c>
      <c r="HD371">
        <v>41532.7</v>
      </c>
      <c r="HE371">
        <v>41796.9</v>
      </c>
      <c r="HF371">
        <v>1.93115</v>
      </c>
      <c r="HG371">
        <v>1.884</v>
      </c>
      <c r="HH371">
        <v>0.0794232</v>
      </c>
      <c r="HI371">
        <v>0</v>
      </c>
      <c r="HJ371">
        <v>28.7494</v>
      </c>
      <c r="HK371">
        <v>999.9</v>
      </c>
      <c r="HL371">
        <v>48.4</v>
      </c>
      <c r="HM371">
        <v>31.1</v>
      </c>
      <c r="HN371">
        <v>24.153</v>
      </c>
      <c r="HO371">
        <v>62.0117</v>
      </c>
      <c r="HP371">
        <v>25.8333</v>
      </c>
      <c r="HQ371">
        <v>1</v>
      </c>
      <c r="HR371">
        <v>0.0675152</v>
      </c>
      <c r="HS371">
        <v>-0.6957680000000001</v>
      </c>
      <c r="HT371">
        <v>20.3399</v>
      </c>
      <c r="HU371">
        <v>5.21474</v>
      </c>
      <c r="HV371">
        <v>12.0125</v>
      </c>
      <c r="HW371">
        <v>4.98875</v>
      </c>
      <c r="HX371">
        <v>3.28813</v>
      </c>
      <c r="HY371">
        <v>9999</v>
      </c>
      <c r="HZ371">
        <v>9999</v>
      </c>
      <c r="IA371">
        <v>9999</v>
      </c>
      <c r="IB371">
        <v>999.9</v>
      </c>
      <c r="IC371">
        <v>1.86753</v>
      </c>
      <c r="ID371">
        <v>1.86668</v>
      </c>
      <c r="IE371">
        <v>1.866</v>
      </c>
      <c r="IF371">
        <v>1.866</v>
      </c>
      <c r="IG371">
        <v>1.86783</v>
      </c>
      <c r="IH371">
        <v>1.87027</v>
      </c>
      <c r="II371">
        <v>1.86894</v>
      </c>
      <c r="IJ371">
        <v>1.87042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0.31</v>
      </c>
      <c r="IY371">
        <v>0.1555</v>
      </c>
      <c r="IZ371">
        <v>0.2330401526087988</v>
      </c>
      <c r="JA371">
        <v>0.0007367307031265224</v>
      </c>
      <c r="JB371">
        <v>-7.251983638940153E-07</v>
      </c>
      <c r="JC371">
        <v>8.652596383391262E-11</v>
      </c>
      <c r="JD371">
        <v>-0.06151440896874384</v>
      </c>
      <c r="JE371">
        <v>-0.003393034134951665</v>
      </c>
      <c r="JF371">
        <v>0.0008123692083874657</v>
      </c>
      <c r="JG371">
        <v>-1.224458200654948E-05</v>
      </c>
      <c r="JH371">
        <v>8</v>
      </c>
      <c r="JI371">
        <v>2305</v>
      </c>
      <c r="JJ371">
        <v>1</v>
      </c>
      <c r="JK371">
        <v>28</v>
      </c>
      <c r="JL371">
        <v>29323862.8</v>
      </c>
      <c r="JM371">
        <v>29323862.8</v>
      </c>
      <c r="JN371">
        <v>2.26929</v>
      </c>
      <c r="JO371">
        <v>2.23877</v>
      </c>
      <c r="JP371">
        <v>1.39648</v>
      </c>
      <c r="JQ371">
        <v>2.34375</v>
      </c>
      <c r="JR371">
        <v>1.49536</v>
      </c>
      <c r="JS371">
        <v>2.64038</v>
      </c>
      <c r="JT371">
        <v>36.1989</v>
      </c>
      <c r="JU371">
        <v>24.0612</v>
      </c>
      <c r="JV371">
        <v>18</v>
      </c>
      <c r="JW371">
        <v>492.753</v>
      </c>
      <c r="JX371">
        <v>453.044</v>
      </c>
      <c r="JY371">
        <v>29.4182</v>
      </c>
      <c r="JZ371">
        <v>28.4778</v>
      </c>
      <c r="KA371">
        <v>30.0001</v>
      </c>
      <c r="KB371">
        <v>28.3395</v>
      </c>
      <c r="KC371">
        <v>28.2698</v>
      </c>
      <c r="KD371">
        <v>45.4318</v>
      </c>
      <c r="KE371">
        <v>22.6804</v>
      </c>
      <c r="KF371">
        <v>54.8188</v>
      </c>
      <c r="KG371">
        <v>29.376</v>
      </c>
      <c r="KH371">
        <v>1122.37</v>
      </c>
      <c r="KI371">
        <v>20.3211</v>
      </c>
      <c r="KJ371">
        <v>100.886</v>
      </c>
      <c r="KK371">
        <v>100.511</v>
      </c>
    </row>
    <row r="372" spans="1:297">
      <c r="A372">
        <v>356</v>
      </c>
      <c r="B372">
        <v>1759431771.6</v>
      </c>
      <c r="C372">
        <v>12545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1759431764.1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1132.606183493285</v>
      </c>
      <c r="AK372">
        <v>1095.221939393939</v>
      </c>
      <c r="AL372">
        <v>3.434719161483766</v>
      </c>
      <c r="AM372">
        <v>65.08046229151049</v>
      </c>
      <c r="AN372">
        <f>(AP372 - AO372 + DY372*1E3/(8.314*(EA372+273.15)) * AR372/DX372 * AQ372) * DX372/(100*DL372) * 1000/(1000 - AP372)</f>
        <v>0</v>
      </c>
      <c r="AO372">
        <v>20.23549620966694</v>
      </c>
      <c r="AP372">
        <v>24.14685212121212</v>
      </c>
      <c r="AQ372">
        <v>1.47316908296141E-06</v>
      </c>
      <c r="AR372">
        <v>110.3606331505368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4.16</v>
      </c>
      <c r="DM372">
        <v>0.5</v>
      </c>
      <c r="DN372" t="s">
        <v>438</v>
      </c>
      <c r="DO372">
        <v>2</v>
      </c>
      <c r="DP372" t="b">
        <v>1</v>
      </c>
      <c r="DQ372">
        <v>1759431764.1</v>
      </c>
      <c r="DR372">
        <v>1045.404814814815</v>
      </c>
      <c r="DS372">
        <v>1094.808518518519</v>
      </c>
      <c r="DT372">
        <v>24.14365925925926</v>
      </c>
      <c r="DU372">
        <v>20.19488148148148</v>
      </c>
      <c r="DV372">
        <v>1045.094814814815</v>
      </c>
      <c r="DW372">
        <v>23.98812592592592</v>
      </c>
      <c r="DX372">
        <v>500.0013333333334</v>
      </c>
      <c r="DY372">
        <v>90.92135555555556</v>
      </c>
      <c r="DZ372">
        <v>0.02861695555555555</v>
      </c>
      <c r="EA372">
        <v>30.59915185185185</v>
      </c>
      <c r="EB372">
        <v>30.0457962962963</v>
      </c>
      <c r="EC372">
        <v>999.9000000000001</v>
      </c>
      <c r="ED372">
        <v>0</v>
      </c>
      <c r="EE372">
        <v>0</v>
      </c>
      <c r="EF372">
        <v>10002.03925925926</v>
      </c>
      <c r="EG372">
        <v>0</v>
      </c>
      <c r="EH372">
        <v>12.4219</v>
      </c>
      <c r="EI372">
        <v>-49.40411111111111</v>
      </c>
      <c r="EJ372">
        <v>1071.268888888889</v>
      </c>
      <c r="EK372">
        <v>1117.374814814815</v>
      </c>
      <c r="EL372">
        <v>3.94877925925926</v>
      </c>
      <c r="EM372">
        <v>1094.808518518519</v>
      </c>
      <c r="EN372">
        <v>20.19488148148148</v>
      </c>
      <c r="EO372">
        <v>2.195175185185185</v>
      </c>
      <c r="EP372">
        <v>1.836145925925926</v>
      </c>
      <c r="EQ372">
        <v>18.92714814814815</v>
      </c>
      <c r="ER372">
        <v>16.09792222222222</v>
      </c>
      <c r="ES372">
        <v>2000.021851851852</v>
      </c>
      <c r="ET372">
        <v>0.9800007777777778</v>
      </c>
      <c r="EU372">
        <v>0.01999924814814815</v>
      </c>
      <c r="EV372">
        <v>0</v>
      </c>
      <c r="EW372">
        <v>655.5716666666666</v>
      </c>
      <c r="EX372">
        <v>5.00097</v>
      </c>
      <c r="EY372">
        <v>13109.52962962963</v>
      </c>
      <c r="EZ372">
        <v>16707.76666666667</v>
      </c>
      <c r="FA372">
        <v>40.5574074074074</v>
      </c>
      <c r="FB372">
        <v>40.875</v>
      </c>
      <c r="FC372">
        <v>40.47433333333333</v>
      </c>
      <c r="FD372">
        <v>40.43699999999999</v>
      </c>
      <c r="FE372">
        <v>41.18699999999999</v>
      </c>
      <c r="FF372">
        <v>1955.121851851852</v>
      </c>
      <c r="FG372">
        <v>39.9</v>
      </c>
      <c r="FH372">
        <v>0</v>
      </c>
      <c r="FI372">
        <v>1759431771.8</v>
      </c>
      <c r="FJ372">
        <v>0</v>
      </c>
      <c r="FK372">
        <v>655.54868</v>
      </c>
      <c r="FL372">
        <v>-3.184384617783138</v>
      </c>
      <c r="FM372">
        <v>-62.57692319054538</v>
      </c>
      <c r="FN372">
        <v>13109.136</v>
      </c>
      <c r="FO372">
        <v>15</v>
      </c>
      <c r="FP372">
        <v>0</v>
      </c>
      <c r="FQ372" t="s">
        <v>439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-49.3854375</v>
      </c>
      <c r="GD372">
        <v>-0.4977332082551471</v>
      </c>
      <c r="GE372">
        <v>0.1419437523942149</v>
      </c>
      <c r="GF372">
        <v>0</v>
      </c>
      <c r="GG372">
        <v>655.6709117647058</v>
      </c>
      <c r="GH372">
        <v>-2.088877008532056</v>
      </c>
      <c r="GI372">
        <v>0.340130456602532</v>
      </c>
      <c r="GJ372">
        <v>-1</v>
      </c>
      <c r="GK372">
        <v>3.97162075</v>
      </c>
      <c r="GL372">
        <v>-0.5076154221388463</v>
      </c>
      <c r="GM372">
        <v>0.04924122629400595</v>
      </c>
      <c r="GN372">
        <v>0</v>
      </c>
      <c r="GO372">
        <v>0</v>
      </c>
      <c r="GP372">
        <v>2</v>
      </c>
      <c r="GQ372" t="s">
        <v>446</v>
      </c>
      <c r="GR372">
        <v>3.13545</v>
      </c>
      <c r="GS372">
        <v>2.68909</v>
      </c>
      <c r="GT372">
        <v>0.180536</v>
      </c>
      <c r="GU372">
        <v>0.184014</v>
      </c>
      <c r="GV372">
        <v>0.107305</v>
      </c>
      <c r="GW372">
        <v>0.0937791</v>
      </c>
      <c r="GX372">
        <v>26026.5</v>
      </c>
      <c r="GY372">
        <v>25979.2</v>
      </c>
      <c r="GZ372">
        <v>29524.2</v>
      </c>
      <c r="HA372">
        <v>29422.4</v>
      </c>
      <c r="HB372">
        <v>34809.3</v>
      </c>
      <c r="HC372">
        <v>35316.4</v>
      </c>
      <c r="HD372">
        <v>41532.5</v>
      </c>
      <c r="HE372">
        <v>41796.7</v>
      </c>
      <c r="HF372">
        <v>1.93085</v>
      </c>
      <c r="HG372">
        <v>1.8845</v>
      </c>
      <c r="HH372">
        <v>0.0809841</v>
      </c>
      <c r="HI372">
        <v>0</v>
      </c>
      <c r="HJ372">
        <v>28.7494</v>
      </c>
      <c r="HK372">
        <v>999.9</v>
      </c>
      <c r="HL372">
        <v>48.4</v>
      </c>
      <c r="HM372">
        <v>31.1</v>
      </c>
      <c r="HN372">
        <v>24.1506</v>
      </c>
      <c r="HO372">
        <v>61.8717</v>
      </c>
      <c r="HP372">
        <v>25.8494</v>
      </c>
      <c r="HQ372">
        <v>1</v>
      </c>
      <c r="HR372">
        <v>0.0672053</v>
      </c>
      <c r="HS372">
        <v>-0.6511439999999999</v>
      </c>
      <c r="HT372">
        <v>20.3399</v>
      </c>
      <c r="HU372">
        <v>5.21594</v>
      </c>
      <c r="HV372">
        <v>12.0138</v>
      </c>
      <c r="HW372">
        <v>4.98905</v>
      </c>
      <c r="HX372">
        <v>3.28818</v>
      </c>
      <c r="HY372">
        <v>9999</v>
      </c>
      <c r="HZ372">
        <v>9999</v>
      </c>
      <c r="IA372">
        <v>9999</v>
      </c>
      <c r="IB372">
        <v>999.9</v>
      </c>
      <c r="IC372">
        <v>1.86752</v>
      </c>
      <c r="ID372">
        <v>1.8667</v>
      </c>
      <c r="IE372">
        <v>1.866</v>
      </c>
      <c r="IF372">
        <v>1.866</v>
      </c>
      <c r="IG372">
        <v>1.86782</v>
      </c>
      <c r="IH372">
        <v>1.87027</v>
      </c>
      <c r="II372">
        <v>1.86895</v>
      </c>
      <c r="IJ372">
        <v>1.87042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0.3</v>
      </c>
      <c r="IY372">
        <v>0.1555</v>
      </c>
      <c r="IZ372">
        <v>0.2330401526087988</v>
      </c>
      <c r="JA372">
        <v>0.0007367307031265224</v>
      </c>
      <c r="JB372">
        <v>-7.251983638940153E-07</v>
      </c>
      <c r="JC372">
        <v>8.652596383391262E-11</v>
      </c>
      <c r="JD372">
        <v>-0.06151440896874384</v>
      </c>
      <c r="JE372">
        <v>-0.003393034134951665</v>
      </c>
      <c r="JF372">
        <v>0.0008123692083874657</v>
      </c>
      <c r="JG372">
        <v>-1.224458200654948E-05</v>
      </c>
      <c r="JH372">
        <v>8</v>
      </c>
      <c r="JI372">
        <v>2305</v>
      </c>
      <c r="JJ372">
        <v>1</v>
      </c>
      <c r="JK372">
        <v>28</v>
      </c>
      <c r="JL372">
        <v>29323862.9</v>
      </c>
      <c r="JM372">
        <v>29323862.9</v>
      </c>
      <c r="JN372">
        <v>2.29614</v>
      </c>
      <c r="JO372">
        <v>2.23999</v>
      </c>
      <c r="JP372">
        <v>1.39648</v>
      </c>
      <c r="JQ372">
        <v>2.34497</v>
      </c>
      <c r="JR372">
        <v>1.49536</v>
      </c>
      <c r="JS372">
        <v>2.63306</v>
      </c>
      <c r="JT372">
        <v>36.1989</v>
      </c>
      <c r="JU372">
        <v>24.0612</v>
      </c>
      <c r="JV372">
        <v>18</v>
      </c>
      <c r="JW372">
        <v>492.547</v>
      </c>
      <c r="JX372">
        <v>453.343</v>
      </c>
      <c r="JY372">
        <v>29.3743</v>
      </c>
      <c r="JZ372">
        <v>28.4778</v>
      </c>
      <c r="KA372">
        <v>30</v>
      </c>
      <c r="KB372">
        <v>28.3376</v>
      </c>
      <c r="KC372">
        <v>28.268</v>
      </c>
      <c r="KD372">
        <v>45.9477</v>
      </c>
      <c r="KE372">
        <v>22.6804</v>
      </c>
      <c r="KF372">
        <v>54.8188</v>
      </c>
      <c r="KG372">
        <v>29.3256</v>
      </c>
      <c r="KH372">
        <v>1142.41</v>
      </c>
      <c r="KI372">
        <v>20.3559</v>
      </c>
      <c r="KJ372">
        <v>100.885</v>
      </c>
      <c r="KK372">
        <v>100.511</v>
      </c>
    </row>
    <row r="373" spans="1:297">
      <c r="A373">
        <v>357</v>
      </c>
      <c r="B373">
        <v>1759431776.6</v>
      </c>
      <c r="C373">
        <v>12550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1759431768.814285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1149.83034474698</v>
      </c>
      <c r="AK373">
        <v>1112.348848484848</v>
      </c>
      <c r="AL373">
        <v>3.436854681342501</v>
      </c>
      <c r="AM373">
        <v>65.08046229151049</v>
      </c>
      <c r="AN373">
        <f>(AP373 - AO373 + DY373*1E3/(8.314*(EA373+273.15)) * AR373/DX373 * AQ373) * DX373/(100*DL373) * 1000/(1000 - AP373)</f>
        <v>0</v>
      </c>
      <c r="AO373">
        <v>20.27902821592074</v>
      </c>
      <c r="AP373">
        <v>24.14702787878788</v>
      </c>
      <c r="AQ373">
        <v>6.891421875919709E-06</v>
      </c>
      <c r="AR373">
        <v>110.3606331505368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4.16</v>
      </c>
      <c r="DM373">
        <v>0.5</v>
      </c>
      <c r="DN373" t="s">
        <v>438</v>
      </c>
      <c r="DO373">
        <v>2</v>
      </c>
      <c r="DP373" t="b">
        <v>1</v>
      </c>
      <c r="DQ373">
        <v>1759431768.814285</v>
      </c>
      <c r="DR373">
        <v>1061.120357142857</v>
      </c>
      <c r="DS373">
        <v>1110.644642857143</v>
      </c>
      <c r="DT373">
        <v>24.14503571428571</v>
      </c>
      <c r="DU373">
        <v>20.23505357142857</v>
      </c>
      <c r="DV373">
        <v>1060.817857142857</v>
      </c>
      <c r="DW373">
        <v>23.98948214285715</v>
      </c>
      <c r="DX373">
        <v>500.0071071428571</v>
      </c>
      <c r="DY373">
        <v>90.92252500000002</v>
      </c>
      <c r="DZ373">
        <v>0.02861374285714285</v>
      </c>
      <c r="EA373">
        <v>30.59394642857142</v>
      </c>
      <c r="EB373">
        <v>30.05565357142857</v>
      </c>
      <c r="EC373">
        <v>999.9000000000002</v>
      </c>
      <c r="ED373">
        <v>0</v>
      </c>
      <c r="EE373">
        <v>0</v>
      </c>
      <c r="EF373">
        <v>10001.40464285714</v>
      </c>
      <c r="EG373">
        <v>0</v>
      </c>
      <c r="EH373">
        <v>12.4219</v>
      </c>
      <c r="EI373">
        <v>-49.52478214285714</v>
      </c>
      <c r="EJ373">
        <v>1087.374642857143</v>
      </c>
      <c r="EK373">
        <v>1133.583214285714</v>
      </c>
      <c r="EL373">
        <v>3.909983214285714</v>
      </c>
      <c r="EM373">
        <v>1110.644642857143</v>
      </c>
      <c r="EN373">
        <v>20.23505357142857</v>
      </c>
      <c r="EO373">
        <v>2.195328571428572</v>
      </c>
      <c r="EP373">
        <v>1.839822142857143</v>
      </c>
      <c r="EQ373">
        <v>18.92826428571428</v>
      </c>
      <c r="ER373">
        <v>16.12926428571429</v>
      </c>
      <c r="ES373">
        <v>2000.004642857143</v>
      </c>
      <c r="ET373">
        <v>0.9800006428571429</v>
      </c>
      <c r="EU373">
        <v>0.01999937857142857</v>
      </c>
      <c r="EV373">
        <v>0</v>
      </c>
      <c r="EW373">
        <v>655.3111071428569</v>
      </c>
      <c r="EX373">
        <v>5.00097</v>
      </c>
      <c r="EY373">
        <v>13104.10357142857</v>
      </c>
      <c r="EZ373">
        <v>16707.62142857143</v>
      </c>
      <c r="FA373">
        <v>40.56199999999999</v>
      </c>
      <c r="FB373">
        <v>40.875</v>
      </c>
      <c r="FC373">
        <v>40.46625</v>
      </c>
      <c r="FD373">
        <v>40.43924999999999</v>
      </c>
      <c r="FE373">
        <v>41.18699999999999</v>
      </c>
      <c r="FF373">
        <v>1955.104642857143</v>
      </c>
      <c r="FG373">
        <v>39.9</v>
      </c>
      <c r="FH373">
        <v>0</v>
      </c>
      <c r="FI373">
        <v>1759431776.6</v>
      </c>
      <c r="FJ373">
        <v>0</v>
      </c>
      <c r="FK373">
        <v>655.3071199999999</v>
      </c>
      <c r="FL373">
        <v>-4.000384625437322</v>
      </c>
      <c r="FM373">
        <v>-78.30769240524796</v>
      </c>
      <c r="FN373">
        <v>13103.644</v>
      </c>
      <c r="FO373">
        <v>15</v>
      </c>
      <c r="FP373">
        <v>0</v>
      </c>
      <c r="FQ373" t="s">
        <v>439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-49.48705</v>
      </c>
      <c r="GD373">
        <v>-1.51778161350841</v>
      </c>
      <c r="GE373">
        <v>0.2277613081715157</v>
      </c>
      <c r="GF373">
        <v>0</v>
      </c>
      <c r="GG373">
        <v>655.4226470588234</v>
      </c>
      <c r="GH373">
        <v>-3.182337662320278</v>
      </c>
      <c r="GI373">
        <v>0.4085385634006469</v>
      </c>
      <c r="GJ373">
        <v>-1</v>
      </c>
      <c r="GK373">
        <v>3.9311355</v>
      </c>
      <c r="GL373">
        <v>-0.4878634896810594</v>
      </c>
      <c r="GM373">
        <v>0.04745752326818167</v>
      </c>
      <c r="GN373">
        <v>0</v>
      </c>
      <c r="GO373">
        <v>0</v>
      </c>
      <c r="GP373">
        <v>2</v>
      </c>
      <c r="GQ373" t="s">
        <v>446</v>
      </c>
      <c r="GR373">
        <v>3.13551</v>
      </c>
      <c r="GS373">
        <v>2.68897</v>
      </c>
      <c r="GT373">
        <v>0.182336</v>
      </c>
      <c r="GU373">
        <v>0.185802</v>
      </c>
      <c r="GV373">
        <v>0.107306</v>
      </c>
      <c r="GW373">
        <v>0.09386559999999999</v>
      </c>
      <c r="GX373">
        <v>25969.5</v>
      </c>
      <c r="GY373">
        <v>25922.5</v>
      </c>
      <c r="GZ373">
        <v>29524.3</v>
      </c>
      <c r="HA373">
        <v>29422.7</v>
      </c>
      <c r="HB373">
        <v>34809.7</v>
      </c>
      <c r="HC373">
        <v>35313.2</v>
      </c>
      <c r="HD373">
        <v>41532.9</v>
      </c>
      <c r="HE373">
        <v>41797</v>
      </c>
      <c r="HF373">
        <v>1.93117</v>
      </c>
      <c r="HG373">
        <v>1.8843</v>
      </c>
      <c r="HH373">
        <v>0.0810437</v>
      </c>
      <c r="HI373">
        <v>0</v>
      </c>
      <c r="HJ373">
        <v>28.7494</v>
      </c>
      <c r="HK373">
        <v>999.9</v>
      </c>
      <c r="HL373">
        <v>48.4</v>
      </c>
      <c r="HM373">
        <v>31.1</v>
      </c>
      <c r="HN373">
        <v>24.1509</v>
      </c>
      <c r="HO373">
        <v>61.9417</v>
      </c>
      <c r="HP373">
        <v>25.8213</v>
      </c>
      <c r="HQ373">
        <v>1</v>
      </c>
      <c r="HR373">
        <v>0.0673171</v>
      </c>
      <c r="HS373">
        <v>-0.600267</v>
      </c>
      <c r="HT373">
        <v>20.3402</v>
      </c>
      <c r="HU373">
        <v>5.21609</v>
      </c>
      <c r="HV373">
        <v>12.0138</v>
      </c>
      <c r="HW373">
        <v>4.9891</v>
      </c>
      <c r="HX373">
        <v>3.28823</v>
      </c>
      <c r="HY373">
        <v>9999</v>
      </c>
      <c r="HZ373">
        <v>9999</v>
      </c>
      <c r="IA373">
        <v>9999</v>
      </c>
      <c r="IB373">
        <v>999.9</v>
      </c>
      <c r="IC373">
        <v>1.86752</v>
      </c>
      <c r="ID373">
        <v>1.86671</v>
      </c>
      <c r="IE373">
        <v>1.866</v>
      </c>
      <c r="IF373">
        <v>1.866</v>
      </c>
      <c r="IG373">
        <v>1.86783</v>
      </c>
      <c r="IH373">
        <v>1.87027</v>
      </c>
      <c r="II373">
        <v>1.86894</v>
      </c>
      <c r="IJ373">
        <v>1.87042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0.29</v>
      </c>
      <c r="IY373">
        <v>0.1556</v>
      </c>
      <c r="IZ373">
        <v>0.2330401526087988</v>
      </c>
      <c r="JA373">
        <v>0.0007367307031265224</v>
      </c>
      <c r="JB373">
        <v>-7.251983638940153E-07</v>
      </c>
      <c r="JC373">
        <v>8.652596383391262E-11</v>
      </c>
      <c r="JD373">
        <v>-0.06151440896874384</v>
      </c>
      <c r="JE373">
        <v>-0.003393034134951665</v>
      </c>
      <c r="JF373">
        <v>0.0008123692083874657</v>
      </c>
      <c r="JG373">
        <v>-1.224458200654948E-05</v>
      </c>
      <c r="JH373">
        <v>8</v>
      </c>
      <c r="JI373">
        <v>2305</v>
      </c>
      <c r="JJ373">
        <v>1</v>
      </c>
      <c r="JK373">
        <v>28</v>
      </c>
      <c r="JL373">
        <v>29323862.9</v>
      </c>
      <c r="JM373">
        <v>29323862.9</v>
      </c>
      <c r="JN373">
        <v>2.32422</v>
      </c>
      <c r="JO373">
        <v>2.24365</v>
      </c>
      <c r="JP373">
        <v>1.39648</v>
      </c>
      <c r="JQ373">
        <v>2.34497</v>
      </c>
      <c r="JR373">
        <v>1.49536</v>
      </c>
      <c r="JS373">
        <v>2.64404</v>
      </c>
      <c r="JT373">
        <v>36.1989</v>
      </c>
      <c r="JU373">
        <v>24.07</v>
      </c>
      <c r="JV373">
        <v>18</v>
      </c>
      <c r="JW373">
        <v>492.749</v>
      </c>
      <c r="JX373">
        <v>453.213</v>
      </c>
      <c r="JY373">
        <v>29.3223</v>
      </c>
      <c r="JZ373">
        <v>28.4778</v>
      </c>
      <c r="KA373">
        <v>30.0001</v>
      </c>
      <c r="KB373">
        <v>28.3371</v>
      </c>
      <c r="KC373">
        <v>28.2675</v>
      </c>
      <c r="KD373">
        <v>46.5244</v>
      </c>
      <c r="KE373">
        <v>22.4099</v>
      </c>
      <c r="KF373">
        <v>54.8188</v>
      </c>
      <c r="KG373">
        <v>29.2569</v>
      </c>
      <c r="KH373">
        <v>1155.78</v>
      </c>
      <c r="KI373">
        <v>20.3922</v>
      </c>
      <c r="KJ373">
        <v>100.886</v>
      </c>
      <c r="KK373">
        <v>100.512</v>
      </c>
    </row>
    <row r="374" spans="1:297">
      <c r="A374">
        <v>358</v>
      </c>
      <c r="B374">
        <v>1759431781.6</v>
      </c>
      <c r="C374">
        <v>12555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1759431774.1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1166.979552841162</v>
      </c>
      <c r="AK374">
        <v>1129.502909090909</v>
      </c>
      <c r="AL374">
        <v>3.40805603352889</v>
      </c>
      <c r="AM374">
        <v>65.08046229151049</v>
      </c>
      <c r="AN374">
        <f>(AP374 - AO374 + DY374*1E3/(8.314*(EA374+273.15)) * AR374/DX374 * AQ374) * DX374/(100*DL374) * 1000/(1000 - AP374)</f>
        <v>0</v>
      </c>
      <c r="AO374">
        <v>20.34562970003081</v>
      </c>
      <c r="AP374">
        <v>24.14823818181818</v>
      </c>
      <c r="AQ374">
        <v>4.12946579875748E-06</v>
      </c>
      <c r="AR374">
        <v>110.3606331505368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4.16</v>
      </c>
      <c r="DM374">
        <v>0.5</v>
      </c>
      <c r="DN374" t="s">
        <v>438</v>
      </c>
      <c r="DO374">
        <v>2</v>
      </c>
      <c r="DP374" t="b">
        <v>1</v>
      </c>
      <c r="DQ374">
        <v>1759431774.1</v>
      </c>
      <c r="DR374">
        <v>1078.805555555556</v>
      </c>
      <c r="DS374">
        <v>1128.422222222222</v>
      </c>
      <c r="DT374">
        <v>24.14647037037037</v>
      </c>
      <c r="DU374">
        <v>20.28514444444444</v>
      </c>
      <c r="DV374">
        <v>1078.513333333333</v>
      </c>
      <c r="DW374">
        <v>23.99089259259259</v>
      </c>
      <c r="DX374">
        <v>500.0005925925926</v>
      </c>
      <c r="DY374">
        <v>90.92388888888888</v>
      </c>
      <c r="DZ374">
        <v>0.0286382</v>
      </c>
      <c r="EA374">
        <v>30.58686666666667</v>
      </c>
      <c r="EB374">
        <v>30.06419629629629</v>
      </c>
      <c r="EC374">
        <v>999.9000000000001</v>
      </c>
      <c r="ED374">
        <v>0</v>
      </c>
      <c r="EE374">
        <v>0</v>
      </c>
      <c r="EF374">
        <v>10008.79925925926</v>
      </c>
      <c r="EG374">
        <v>0</v>
      </c>
      <c r="EH374">
        <v>12.4219</v>
      </c>
      <c r="EI374">
        <v>-49.61788518518519</v>
      </c>
      <c r="EJ374">
        <v>1105.499259259259</v>
      </c>
      <c r="EK374">
        <v>1151.788148148148</v>
      </c>
      <c r="EL374">
        <v>3.861332222222222</v>
      </c>
      <c r="EM374">
        <v>1128.422222222222</v>
      </c>
      <c r="EN374">
        <v>20.28514444444444</v>
      </c>
      <c r="EO374">
        <v>2.195491111111111</v>
      </c>
      <c r="EP374">
        <v>1.844402592592593</v>
      </c>
      <c r="EQ374">
        <v>18.92945185185185</v>
      </c>
      <c r="ER374">
        <v>16.16823703703703</v>
      </c>
      <c r="ES374">
        <v>2000.005925925926</v>
      </c>
      <c r="ET374">
        <v>0.9800006666666667</v>
      </c>
      <c r="EU374">
        <v>0.01999935555555556</v>
      </c>
      <c r="EV374">
        <v>0</v>
      </c>
      <c r="EW374">
        <v>654.9412592592591</v>
      </c>
      <c r="EX374">
        <v>5.00097</v>
      </c>
      <c r="EY374">
        <v>13096.98518518518</v>
      </c>
      <c r="EZ374">
        <v>16707.62962962962</v>
      </c>
      <c r="FA374">
        <v>40.5574074074074</v>
      </c>
      <c r="FB374">
        <v>40.875</v>
      </c>
      <c r="FC374">
        <v>40.47433333333333</v>
      </c>
      <c r="FD374">
        <v>40.444</v>
      </c>
      <c r="FE374">
        <v>41.18699999999999</v>
      </c>
      <c r="FF374">
        <v>1955.105925925926</v>
      </c>
      <c r="FG374">
        <v>39.9</v>
      </c>
      <c r="FH374">
        <v>0</v>
      </c>
      <c r="FI374">
        <v>1759431782</v>
      </c>
      <c r="FJ374">
        <v>0</v>
      </c>
      <c r="FK374">
        <v>654.9421538461538</v>
      </c>
      <c r="FL374">
        <v>-4.810461536090498</v>
      </c>
      <c r="FM374">
        <v>-87.47008528127843</v>
      </c>
      <c r="FN374">
        <v>13096.65769230769</v>
      </c>
      <c r="FO374">
        <v>15</v>
      </c>
      <c r="FP374">
        <v>0</v>
      </c>
      <c r="FQ374" t="s">
        <v>439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-49.5307756097561</v>
      </c>
      <c r="GD374">
        <v>-1.496997909407746</v>
      </c>
      <c r="GE374">
        <v>0.2304354878035553</v>
      </c>
      <c r="GF374">
        <v>0</v>
      </c>
      <c r="GG374">
        <v>655.1629117647058</v>
      </c>
      <c r="GH374">
        <v>-3.966554619360297</v>
      </c>
      <c r="GI374">
        <v>0.4695074620497696</v>
      </c>
      <c r="GJ374">
        <v>-1</v>
      </c>
      <c r="GK374">
        <v>3.892261951219513</v>
      </c>
      <c r="GL374">
        <v>-0.536541324041816</v>
      </c>
      <c r="GM374">
        <v>0.05436122534107366</v>
      </c>
      <c r="GN374">
        <v>0</v>
      </c>
      <c r="GO374">
        <v>0</v>
      </c>
      <c r="GP374">
        <v>2</v>
      </c>
      <c r="GQ374" t="s">
        <v>446</v>
      </c>
      <c r="GR374">
        <v>3.13558</v>
      </c>
      <c r="GS374">
        <v>2.6891</v>
      </c>
      <c r="GT374">
        <v>0.18411</v>
      </c>
      <c r="GU374">
        <v>0.187504</v>
      </c>
      <c r="GV374">
        <v>0.107315</v>
      </c>
      <c r="GW374">
        <v>0.09419959999999999</v>
      </c>
      <c r="GX374">
        <v>25913.3</v>
      </c>
      <c r="GY374">
        <v>25868.3</v>
      </c>
      <c r="GZ374">
        <v>29524.6</v>
      </c>
      <c r="HA374">
        <v>29422.7</v>
      </c>
      <c r="HB374">
        <v>34809.9</v>
      </c>
      <c r="HC374">
        <v>35300.1</v>
      </c>
      <c r="HD374">
        <v>41533.5</v>
      </c>
      <c r="HE374">
        <v>41797</v>
      </c>
      <c r="HF374">
        <v>1.93128</v>
      </c>
      <c r="HG374">
        <v>1.88435</v>
      </c>
      <c r="HH374">
        <v>0.08200109999999999</v>
      </c>
      <c r="HI374">
        <v>0</v>
      </c>
      <c r="HJ374">
        <v>28.7495</v>
      </c>
      <c r="HK374">
        <v>999.9</v>
      </c>
      <c r="HL374">
        <v>48.4</v>
      </c>
      <c r="HM374">
        <v>31.1</v>
      </c>
      <c r="HN374">
        <v>24.1524</v>
      </c>
      <c r="HO374">
        <v>61.9817</v>
      </c>
      <c r="HP374">
        <v>25.8133</v>
      </c>
      <c r="HQ374">
        <v>1</v>
      </c>
      <c r="HR374">
        <v>0.0672866</v>
      </c>
      <c r="HS374">
        <v>-0.504382</v>
      </c>
      <c r="HT374">
        <v>20.3406</v>
      </c>
      <c r="HU374">
        <v>5.21624</v>
      </c>
      <c r="HV374">
        <v>12.0138</v>
      </c>
      <c r="HW374">
        <v>4.989</v>
      </c>
      <c r="HX374">
        <v>3.28818</v>
      </c>
      <c r="HY374">
        <v>9999</v>
      </c>
      <c r="HZ374">
        <v>9999</v>
      </c>
      <c r="IA374">
        <v>9999</v>
      </c>
      <c r="IB374">
        <v>999.9</v>
      </c>
      <c r="IC374">
        <v>1.86752</v>
      </c>
      <c r="ID374">
        <v>1.86667</v>
      </c>
      <c r="IE374">
        <v>1.86601</v>
      </c>
      <c r="IF374">
        <v>1.866</v>
      </c>
      <c r="IG374">
        <v>1.86783</v>
      </c>
      <c r="IH374">
        <v>1.87027</v>
      </c>
      <c r="II374">
        <v>1.86894</v>
      </c>
      <c r="IJ374">
        <v>1.87041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0.28</v>
      </c>
      <c r="IY374">
        <v>0.1556</v>
      </c>
      <c r="IZ374">
        <v>0.2330401526087988</v>
      </c>
      <c r="JA374">
        <v>0.0007367307031265224</v>
      </c>
      <c r="JB374">
        <v>-7.251983638940153E-07</v>
      </c>
      <c r="JC374">
        <v>8.652596383391262E-11</v>
      </c>
      <c r="JD374">
        <v>-0.06151440896874384</v>
      </c>
      <c r="JE374">
        <v>-0.003393034134951665</v>
      </c>
      <c r="JF374">
        <v>0.0008123692083874657</v>
      </c>
      <c r="JG374">
        <v>-1.224458200654948E-05</v>
      </c>
      <c r="JH374">
        <v>8</v>
      </c>
      <c r="JI374">
        <v>2305</v>
      </c>
      <c r="JJ374">
        <v>1</v>
      </c>
      <c r="JK374">
        <v>28</v>
      </c>
      <c r="JL374">
        <v>29323863</v>
      </c>
      <c r="JM374">
        <v>29323863</v>
      </c>
      <c r="JN374">
        <v>2.34985</v>
      </c>
      <c r="JO374">
        <v>2.23633</v>
      </c>
      <c r="JP374">
        <v>1.39648</v>
      </c>
      <c r="JQ374">
        <v>2.34253</v>
      </c>
      <c r="JR374">
        <v>1.49536</v>
      </c>
      <c r="JS374">
        <v>2.63428</v>
      </c>
      <c r="JT374">
        <v>36.1989</v>
      </c>
      <c r="JU374">
        <v>24.07</v>
      </c>
      <c r="JV374">
        <v>18</v>
      </c>
      <c r="JW374">
        <v>492.813</v>
      </c>
      <c r="JX374">
        <v>453.244</v>
      </c>
      <c r="JY374">
        <v>29.2597</v>
      </c>
      <c r="JZ374">
        <v>28.4778</v>
      </c>
      <c r="KA374">
        <v>30.0001</v>
      </c>
      <c r="KB374">
        <v>28.3371</v>
      </c>
      <c r="KC374">
        <v>28.2675</v>
      </c>
      <c r="KD374">
        <v>47.0287</v>
      </c>
      <c r="KE374">
        <v>22.4099</v>
      </c>
      <c r="KF374">
        <v>54.8188</v>
      </c>
      <c r="KG374">
        <v>29.1846</v>
      </c>
      <c r="KH374">
        <v>1175.82</v>
      </c>
      <c r="KI374">
        <v>20.4189</v>
      </c>
      <c r="KJ374">
        <v>100.888</v>
      </c>
      <c r="KK374">
        <v>100.512</v>
      </c>
    </row>
    <row r="375" spans="1:297">
      <c r="A375">
        <v>359</v>
      </c>
      <c r="B375">
        <v>1759431786.6</v>
      </c>
      <c r="C375">
        <v>12560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1759431778.814285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1184.087032963626</v>
      </c>
      <c r="AK375">
        <v>1146.545757575757</v>
      </c>
      <c r="AL375">
        <v>3.407825554312417</v>
      </c>
      <c r="AM375">
        <v>65.08046229151049</v>
      </c>
      <c r="AN375">
        <f>(AP375 - AO375 + DY375*1E3/(8.314*(EA375+273.15)) * AR375/DX375 * AQ375) * DX375/(100*DL375) * 1000/(1000 - AP375)</f>
        <v>0</v>
      </c>
      <c r="AO375">
        <v>20.40031202300108</v>
      </c>
      <c r="AP375">
        <v>24.15743878787878</v>
      </c>
      <c r="AQ375">
        <v>3.584808557431745E-05</v>
      </c>
      <c r="AR375">
        <v>110.3606331505368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4.16</v>
      </c>
      <c r="DM375">
        <v>0.5</v>
      </c>
      <c r="DN375" t="s">
        <v>438</v>
      </c>
      <c r="DO375">
        <v>2</v>
      </c>
      <c r="DP375" t="b">
        <v>1</v>
      </c>
      <c r="DQ375">
        <v>1759431778.814285</v>
      </c>
      <c r="DR375">
        <v>1094.557142857143</v>
      </c>
      <c r="DS375">
        <v>1144.219285714286</v>
      </c>
      <c r="DT375">
        <v>24.14942857142857</v>
      </c>
      <c r="DU375">
        <v>20.33617857142857</v>
      </c>
      <c r="DV375">
        <v>1094.272142857143</v>
      </c>
      <c r="DW375">
        <v>23.99380714285714</v>
      </c>
      <c r="DX375">
        <v>500.0159285714286</v>
      </c>
      <c r="DY375">
        <v>90.92492142857144</v>
      </c>
      <c r="DZ375">
        <v>0.028583275</v>
      </c>
      <c r="EA375">
        <v>30.580375</v>
      </c>
      <c r="EB375">
        <v>30.07288571428571</v>
      </c>
      <c r="EC375">
        <v>999.9000000000002</v>
      </c>
      <c r="ED375">
        <v>0</v>
      </c>
      <c r="EE375">
        <v>0</v>
      </c>
      <c r="EF375">
        <v>10013.40714285714</v>
      </c>
      <c r="EG375">
        <v>0</v>
      </c>
      <c r="EH375">
        <v>12.4219</v>
      </c>
      <c r="EI375">
        <v>-49.66343928571428</v>
      </c>
      <c r="EJ375">
        <v>1121.643571428571</v>
      </c>
      <c r="EK375">
        <v>1167.9725</v>
      </c>
      <c r="EL375">
        <v>3.813255000000001</v>
      </c>
      <c r="EM375">
        <v>1144.219285714286</v>
      </c>
      <c r="EN375">
        <v>20.33617857142857</v>
      </c>
      <c r="EO375">
        <v>2.195785</v>
      </c>
      <c r="EP375">
        <v>1.849063214285714</v>
      </c>
      <c r="EQ375">
        <v>18.93158928571429</v>
      </c>
      <c r="ER375">
        <v>16.20779642857143</v>
      </c>
      <c r="ES375">
        <v>1999.997857142857</v>
      </c>
      <c r="ET375">
        <v>0.9800006428571429</v>
      </c>
      <c r="EU375">
        <v>0.01999937857142857</v>
      </c>
      <c r="EV375">
        <v>0</v>
      </c>
      <c r="EW375">
        <v>654.5440357142855</v>
      </c>
      <c r="EX375">
        <v>5.00097</v>
      </c>
      <c r="EY375">
        <v>13089.87857142857</v>
      </c>
      <c r="EZ375">
        <v>16707.57142857143</v>
      </c>
      <c r="FA375">
        <v>40.55314285714285</v>
      </c>
      <c r="FB375">
        <v>40.875</v>
      </c>
      <c r="FC375">
        <v>40.473</v>
      </c>
      <c r="FD375">
        <v>40.44374999999999</v>
      </c>
      <c r="FE375">
        <v>41.18699999999999</v>
      </c>
      <c r="FF375">
        <v>1955.097857142857</v>
      </c>
      <c r="FG375">
        <v>39.9</v>
      </c>
      <c r="FH375">
        <v>0</v>
      </c>
      <c r="FI375">
        <v>1759431786.8</v>
      </c>
      <c r="FJ375">
        <v>0</v>
      </c>
      <c r="FK375">
        <v>654.5257692307694</v>
      </c>
      <c r="FL375">
        <v>-5.002940175091526</v>
      </c>
      <c r="FM375">
        <v>-92.45470086654247</v>
      </c>
      <c r="FN375">
        <v>13089.63461538462</v>
      </c>
      <c r="FO375">
        <v>15</v>
      </c>
      <c r="FP375">
        <v>0</v>
      </c>
      <c r="FQ375" t="s">
        <v>439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-49.62488292682927</v>
      </c>
      <c r="GD375">
        <v>-0.3818299651568163</v>
      </c>
      <c r="GE375">
        <v>0.1602905089812944</v>
      </c>
      <c r="GF375">
        <v>0</v>
      </c>
      <c r="GG375">
        <v>654.7738529411765</v>
      </c>
      <c r="GH375">
        <v>-5.059694427434466</v>
      </c>
      <c r="GI375">
        <v>0.5360164688181667</v>
      </c>
      <c r="GJ375">
        <v>-1</v>
      </c>
      <c r="GK375">
        <v>3.843353170731707</v>
      </c>
      <c r="GL375">
        <v>-0.6088463414634064</v>
      </c>
      <c r="GM375">
        <v>0.06168530553717595</v>
      </c>
      <c r="GN375">
        <v>0</v>
      </c>
      <c r="GO375">
        <v>0</v>
      </c>
      <c r="GP375">
        <v>2</v>
      </c>
      <c r="GQ375" t="s">
        <v>446</v>
      </c>
      <c r="GR375">
        <v>3.13557</v>
      </c>
      <c r="GS375">
        <v>2.68876</v>
      </c>
      <c r="GT375">
        <v>0.185872</v>
      </c>
      <c r="GU375">
        <v>0.18921</v>
      </c>
      <c r="GV375">
        <v>0.107341</v>
      </c>
      <c r="GW375">
        <v>0.0942462</v>
      </c>
      <c r="GX375">
        <v>25856.9</v>
      </c>
      <c r="GY375">
        <v>25814</v>
      </c>
      <c r="GZ375">
        <v>29524.1</v>
      </c>
      <c r="HA375">
        <v>29422.7</v>
      </c>
      <c r="HB375">
        <v>34808.3</v>
      </c>
      <c r="HC375">
        <v>35298.4</v>
      </c>
      <c r="HD375">
        <v>41532.7</v>
      </c>
      <c r="HE375">
        <v>41797.1</v>
      </c>
      <c r="HF375">
        <v>1.93117</v>
      </c>
      <c r="HG375">
        <v>1.88475</v>
      </c>
      <c r="HH375">
        <v>0.0813231</v>
      </c>
      <c r="HI375">
        <v>0</v>
      </c>
      <c r="HJ375">
        <v>28.7518</v>
      </c>
      <c r="HK375">
        <v>999.9</v>
      </c>
      <c r="HL375">
        <v>48.4</v>
      </c>
      <c r="HM375">
        <v>31.1</v>
      </c>
      <c r="HN375">
        <v>24.1509</v>
      </c>
      <c r="HO375">
        <v>62.1717</v>
      </c>
      <c r="HP375">
        <v>25.8253</v>
      </c>
      <c r="HQ375">
        <v>1</v>
      </c>
      <c r="HR375">
        <v>0.0673323</v>
      </c>
      <c r="HS375">
        <v>-0.422767</v>
      </c>
      <c r="HT375">
        <v>20.3404</v>
      </c>
      <c r="HU375">
        <v>5.21564</v>
      </c>
      <c r="HV375">
        <v>12.0141</v>
      </c>
      <c r="HW375">
        <v>4.98875</v>
      </c>
      <c r="HX375">
        <v>3.2881</v>
      </c>
      <c r="HY375">
        <v>9999</v>
      </c>
      <c r="HZ375">
        <v>9999</v>
      </c>
      <c r="IA375">
        <v>9999</v>
      </c>
      <c r="IB375">
        <v>999.9</v>
      </c>
      <c r="IC375">
        <v>1.86752</v>
      </c>
      <c r="ID375">
        <v>1.86669</v>
      </c>
      <c r="IE375">
        <v>1.866</v>
      </c>
      <c r="IF375">
        <v>1.866</v>
      </c>
      <c r="IG375">
        <v>1.86783</v>
      </c>
      <c r="IH375">
        <v>1.87027</v>
      </c>
      <c r="II375">
        <v>1.86893</v>
      </c>
      <c r="IJ375">
        <v>1.87042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0.27</v>
      </c>
      <c r="IY375">
        <v>0.1557</v>
      </c>
      <c r="IZ375">
        <v>0.2330401526087988</v>
      </c>
      <c r="JA375">
        <v>0.0007367307031265224</v>
      </c>
      <c r="JB375">
        <v>-7.251983638940153E-07</v>
      </c>
      <c r="JC375">
        <v>8.652596383391262E-11</v>
      </c>
      <c r="JD375">
        <v>-0.06151440896874384</v>
      </c>
      <c r="JE375">
        <v>-0.003393034134951665</v>
      </c>
      <c r="JF375">
        <v>0.0008123692083874657</v>
      </c>
      <c r="JG375">
        <v>-1.224458200654948E-05</v>
      </c>
      <c r="JH375">
        <v>8</v>
      </c>
      <c r="JI375">
        <v>2305</v>
      </c>
      <c r="JJ375">
        <v>1</v>
      </c>
      <c r="JK375">
        <v>28</v>
      </c>
      <c r="JL375">
        <v>29323863.1</v>
      </c>
      <c r="JM375">
        <v>29323863.1</v>
      </c>
      <c r="JN375">
        <v>2.37915</v>
      </c>
      <c r="JO375">
        <v>2.23755</v>
      </c>
      <c r="JP375">
        <v>1.39648</v>
      </c>
      <c r="JQ375">
        <v>2.34375</v>
      </c>
      <c r="JR375">
        <v>1.49536</v>
      </c>
      <c r="JS375">
        <v>2.64404</v>
      </c>
      <c r="JT375">
        <v>36.1989</v>
      </c>
      <c r="JU375">
        <v>24.07</v>
      </c>
      <c r="JV375">
        <v>18</v>
      </c>
      <c r="JW375">
        <v>492.737</v>
      </c>
      <c r="JX375">
        <v>453.484</v>
      </c>
      <c r="JY375">
        <v>29.1848</v>
      </c>
      <c r="JZ375">
        <v>28.4778</v>
      </c>
      <c r="KA375">
        <v>30.0001</v>
      </c>
      <c r="KB375">
        <v>28.3356</v>
      </c>
      <c r="KC375">
        <v>28.2661</v>
      </c>
      <c r="KD375">
        <v>47.6183</v>
      </c>
      <c r="KE375">
        <v>22.4099</v>
      </c>
      <c r="KF375">
        <v>54.8188</v>
      </c>
      <c r="KG375">
        <v>29.106</v>
      </c>
      <c r="KH375">
        <v>1189.19</v>
      </c>
      <c r="KI375">
        <v>20.4503</v>
      </c>
      <c r="KJ375">
        <v>100.886</v>
      </c>
      <c r="KK375">
        <v>100.512</v>
      </c>
    </row>
    <row r="376" spans="1:297">
      <c r="A376">
        <v>360</v>
      </c>
      <c r="B376">
        <v>1759431791.6</v>
      </c>
      <c r="C376">
        <v>12565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1759431784.1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1201.119426767465</v>
      </c>
      <c r="AK376">
        <v>1163.753212121212</v>
      </c>
      <c r="AL376">
        <v>3.439050652228939</v>
      </c>
      <c r="AM376">
        <v>65.08046229151049</v>
      </c>
      <c r="AN376">
        <f>(AP376 - AO376 + DY376*1E3/(8.314*(EA376+273.15)) * AR376/DX376 * AQ376) * DX376/(100*DL376) * 1000/(1000 - AP376)</f>
        <v>0</v>
      </c>
      <c r="AO376">
        <v>20.4063216885155</v>
      </c>
      <c r="AP376">
        <v>24.1424418181818</v>
      </c>
      <c r="AQ376">
        <v>-6.982980725064022E-05</v>
      </c>
      <c r="AR376">
        <v>110.3606331505368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4.16</v>
      </c>
      <c r="DM376">
        <v>0.5</v>
      </c>
      <c r="DN376" t="s">
        <v>438</v>
      </c>
      <c r="DO376">
        <v>2</v>
      </c>
      <c r="DP376" t="b">
        <v>1</v>
      </c>
      <c r="DQ376">
        <v>1759431784.1</v>
      </c>
      <c r="DR376">
        <v>1112.250740740741</v>
      </c>
      <c r="DS376">
        <v>1161.885555555556</v>
      </c>
      <c r="DT376">
        <v>24.15012592592593</v>
      </c>
      <c r="DU376">
        <v>20.38215555555555</v>
      </c>
      <c r="DV376">
        <v>1111.976296296296</v>
      </c>
      <c r="DW376">
        <v>23.99448888888889</v>
      </c>
      <c r="DX376">
        <v>499.9977407407407</v>
      </c>
      <c r="DY376">
        <v>90.92532222222223</v>
      </c>
      <c r="DZ376">
        <v>0.02855798148148148</v>
      </c>
      <c r="EA376">
        <v>30.57398888888889</v>
      </c>
      <c r="EB376">
        <v>30.07584074074074</v>
      </c>
      <c r="EC376">
        <v>999.9000000000001</v>
      </c>
      <c r="ED376">
        <v>0</v>
      </c>
      <c r="EE376">
        <v>0</v>
      </c>
      <c r="EF376">
        <v>10015.74</v>
      </c>
      <c r="EG376">
        <v>0</v>
      </c>
      <c r="EH376">
        <v>12.4219</v>
      </c>
      <c r="EI376">
        <v>-49.63538888888889</v>
      </c>
      <c r="EJ376">
        <v>1139.775925925926</v>
      </c>
      <c r="EK376">
        <v>1186.061111111111</v>
      </c>
      <c r="EL376">
        <v>3.767973703703705</v>
      </c>
      <c r="EM376">
        <v>1161.885555555556</v>
      </c>
      <c r="EN376">
        <v>20.38215555555555</v>
      </c>
      <c r="EO376">
        <v>2.195857407407408</v>
      </c>
      <c r="EP376">
        <v>1.853252592592593</v>
      </c>
      <c r="EQ376">
        <v>18.93212222222222</v>
      </c>
      <c r="ER376">
        <v>16.24331111111111</v>
      </c>
      <c r="ES376">
        <v>1999.992962962963</v>
      </c>
      <c r="ET376">
        <v>0.9800006666666667</v>
      </c>
      <c r="EU376">
        <v>0.01999935555555556</v>
      </c>
      <c r="EV376">
        <v>0</v>
      </c>
      <c r="EW376">
        <v>654.0823703703703</v>
      </c>
      <c r="EX376">
        <v>5.00097</v>
      </c>
      <c r="EY376">
        <v>13081.22222222222</v>
      </c>
      <c r="EZ376">
        <v>16707.52962962963</v>
      </c>
      <c r="FA376">
        <v>40.55281481481481</v>
      </c>
      <c r="FB376">
        <v>40.875</v>
      </c>
      <c r="FC376">
        <v>40.47666666666666</v>
      </c>
      <c r="FD376">
        <v>40.44633333333332</v>
      </c>
      <c r="FE376">
        <v>41.18699999999999</v>
      </c>
      <c r="FF376">
        <v>1955.092962962963</v>
      </c>
      <c r="FG376">
        <v>39.9</v>
      </c>
      <c r="FH376">
        <v>0</v>
      </c>
      <c r="FI376">
        <v>1759431792.2</v>
      </c>
      <c r="FJ376">
        <v>0</v>
      </c>
      <c r="FK376">
        <v>654.05052</v>
      </c>
      <c r="FL376">
        <v>-4.839692311775275</v>
      </c>
      <c r="FM376">
        <v>-102.315384617169</v>
      </c>
      <c r="FN376">
        <v>13080.196</v>
      </c>
      <c r="FO376">
        <v>15</v>
      </c>
      <c r="FP376">
        <v>0</v>
      </c>
      <c r="FQ376" t="s">
        <v>439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-49.6646825</v>
      </c>
      <c r="GD376">
        <v>0.1226195121952506</v>
      </c>
      <c r="GE376">
        <v>0.1306591594330454</v>
      </c>
      <c r="GF376">
        <v>0</v>
      </c>
      <c r="GG376">
        <v>654.3323235294117</v>
      </c>
      <c r="GH376">
        <v>-4.849915969567859</v>
      </c>
      <c r="GI376">
        <v>0.5143521751043768</v>
      </c>
      <c r="GJ376">
        <v>-1</v>
      </c>
      <c r="GK376">
        <v>3.79568125</v>
      </c>
      <c r="GL376">
        <v>-0.5198085928705434</v>
      </c>
      <c r="GM376">
        <v>0.0531684355227563</v>
      </c>
      <c r="GN376">
        <v>0</v>
      </c>
      <c r="GO376">
        <v>0</v>
      </c>
      <c r="GP376">
        <v>2</v>
      </c>
      <c r="GQ376" t="s">
        <v>446</v>
      </c>
      <c r="GR376">
        <v>3.13559</v>
      </c>
      <c r="GS376">
        <v>2.68901</v>
      </c>
      <c r="GT376">
        <v>0.187626</v>
      </c>
      <c r="GU376">
        <v>0.190927</v>
      </c>
      <c r="GV376">
        <v>0.107286</v>
      </c>
      <c r="GW376">
        <v>0.0942547</v>
      </c>
      <c r="GX376">
        <v>25801.2</v>
      </c>
      <c r="GY376">
        <v>25759.2</v>
      </c>
      <c r="GZ376">
        <v>29524.1</v>
      </c>
      <c r="HA376">
        <v>29422.6</v>
      </c>
      <c r="HB376">
        <v>34810.4</v>
      </c>
      <c r="HC376">
        <v>35297.6</v>
      </c>
      <c r="HD376">
        <v>41532.7</v>
      </c>
      <c r="HE376">
        <v>41796.6</v>
      </c>
      <c r="HF376">
        <v>1.93115</v>
      </c>
      <c r="HG376">
        <v>1.88472</v>
      </c>
      <c r="HH376">
        <v>0.08103249999999999</v>
      </c>
      <c r="HI376">
        <v>0</v>
      </c>
      <c r="HJ376">
        <v>28.7518</v>
      </c>
      <c r="HK376">
        <v>999.9</v>
      </c>
      <c r="HL376">
        <v>48.4</v>
      </c>
      <c r="HM376">
        <v>31.1</v>
      </c>
      <c r="HN376">
        <v>24.1504</v>
      </c>
      <c r="HO376">
        <v>61.9717</v>
      </c>
      <c r="HP376">
        <v>25.8133</v>
      </c>
      <c r="HQ376">
        <v>1</v>
      </c>
      <c r="HR376">
        <v>0.06730179999999999</v>
      </c>
      <c r="HS376">
        <v>-0.351618</v>
      </c>
      <c r="HT376">
        <v>20.3409</v>
      </c>
      <c r="HU376">
        <v>5.21609</v>
      </c>
      <c r="HV376">
        <v>12.0138</v>
      </c>
      <c r="HW376">
        <v>4.98885</v>
      </c>
      <c r="HX376">
        <v>3.2884</v>
      </c>
      <c r="HY376">
        <v>9999</v>
      </c>
      <c r="HZ376">
        <v>9999</v>
      </c>
      <c r="IA376">
        <v>9999</v>
      </c>
      <c r="IB376">
        <v>999.9</v>
      </c>
      <c r="IC376">
        <v>1.86753</v>
      </c>
      <c r="ID376">
        <v>1.86669</v>
      </c>
      <c r="IE376">
        <v>1.86601</v>
      </c>
      <c r="IF376">
        <v>1.866</v>
      </c>
      <c r="IG376">
        <v>1.86784</v>
      </c>
      <c r="IH376">
        <v>1.87027</v>
      </c>
      <c r="II376">
        <v>1.86894</v>
      </c>
      <c r="IJ376">
        <v>1.87042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0.26</v>
      </c>
      <c r="IY376">
        <v>0.1555</v>
      </c>
      <c r="IZ376">
        <v>0.2330401526087988</v>
      </c>
      <c r="JA376">
        <v>0.0007367307031265224</v>
      </c>
      <c r="JB376">
        <v>-7.251983638940153E-07</v>
      </c>
      <c r="JC376">
        <v>8.652596383391262E-11</v>
      </c>
      <c r="JD376">
        <v>-0.06151440896874384</v>
      </c>
      <c r="JE376">
        <v>-0.003393034134951665</v>
      </c>
      <c r="JF376">
        <v>0.0008123692083874657</v>
      </c>
      <c r="JG376">
        <v>-1.224458200654948E-05</v>
      </c>
      <c r="JH376">
        <v>8</v>
      </c>
      <c r="JI376">
        <v>2305</v>
      </c>
      <c r="JJ376">
        <v>1</v>
      </c>
      <c r="JK376">
        <v>28</v>
      </c>
      <c r="JL376">
        <v>29323863.2</v>
      </c>
      <c r="JM376">
        <v>29323863.2</v>
      </c>
      <c r="JN376">
        <v>2.40479</v>
      </c>
      <c r="JO376">
        <v>2.24976</v>
      </c>
      <c r="JP376">
        <v>1.39771</v>
      </c>
      <c r="JQ376">
        <v>2.34253</v>
      </c>
      <c r="JR376">
        <v>1.49536</v>
      </c>
      <c r="JS376">
        <v>2.60254</v>
      </c>
      <c r="JT376">
        <v>36.1754</v>
      </c>
      <c r="JU376">
        <v>24.0612</v>
      </c>
      <c r="JV376">
        <v>18</v>
      </c>
      <c r="JW376">
        <v>492.714</v>
      </c>
      <c r="JX376">
        <v>453.46</v>
      </c>
      <c r="JY376">
        <v>29.1067</v>
      </c>
      <c r="JZ376">
        <v>28.4778</v>
      </c>
      <c r="KA376">
        <v>30.0001</v>
      </c>
      <c r="KB376">
        <v>28.3347</v>
      </c>
      <c r="KC376">
        <v>28.2651</v>
      </c>
      <c r="KD376">
        <v>48.1156</v>
      </c>
      <c r="KE376">
        <v>22.4099</v>
      </c>
      <c r="KF376">
        <v>54.8188</v>
      </c>
      <c r="KG376">
        <v>29.029</v>
      </c>
      <c r="KH376">
        <v>1209.23</v>
      </c>
      <c r="KI376">
        <v>20.5049</v>
      </c>
      <c r="KJ376">
        <v>100.886</v>
      </c>
      <c r="KK376">
        <v>100.511</v>
      </c>
    </row>
    <row r="377" spans="1:297">
      <c r="A377">
        <v>361</v>
      </c>
      <c r="B377">
        <v>1759431796.6</v>
      </c>
      <c r="C377">
        <v>12570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1759431788.814285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1218.284619079848</v>
      </c>
      <c r="AK377">
        <v>1180.799575757576</v>
      </c>
      <c r="AL377">
        <v>3.412541030620123</v>
      </c>
      <c r="AM377">
        <v>65.08046229151049</v>
      </c>
      <c r="AN377">
        <f>(AP377 - AO377 + DY377*1E3/(8.314*(EA377+273.15)) * AR377/DX377 * AQ377) * DX377/(100*DL377) * 1000/(1000 - AP377)</f>
        <v>0</v>
      </c>
      <c r="AO377">
        <v>20.40737182537842</v>
      </c>
      <c r="AP377">
        <v>24.11136363636363</v>
      </c>
      <c r="AQ377">
        <v>-0.006379532720446059</v>
      </c>
      <c r="AR377">
        <v>110.3606331505368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4.16</v>
      </c>
      <c r="DM377">
        <v>0.5</v>
      </c>
      <c r="DN377" t="s">
        <v>438</v>
      </c>
      <c r="DO377">
        <v>2</v>
      </c>
      <c r="DP377" t="b">
        <v>1</v>
      </c>
      <c r="DQ377">
        <v>1759431788.814285</v>
      </c>
      <c r="DR377">
        <v>1127.9825</v>
      </c>
      <c r="DS377">
        <v>1177.638214285714</v>
      </c>
      <c r="DT377">
        <v>24.14373571428572</v>
      </c>
      <c r="DU377">
        <v>20.40425714285714</v>
      </c>
      <c r="DV377">
        <v>1127.716785714286</v>
      </c>
      <c r="DW377">
        <v>23.98819642857143</v>
      </c>
      <c r="DX377">
        <v>500.0188214285715</v>
      </c>
      <c r="DY377">
        <v>90.92507500000001</v>
      </c>
      <c r="DZ377">
        <v>0.02853178571428571</v>
      </c>
      <c r="EA377">
        <v>30.56423571428571</v>
      </c>
      <c r="EB377">
        <v>30.07651428571429</v>
      </c>
      <c r="EC377">
        <v>999.9000000000002</v>
      </c>
      <c r="ED377">
        <v>0</v>
      </c>
      <c r="EE377">
        <v>0</v>
      </c>
      <c r="EF377">
        <v>10010.52964285714</v>
      </c>
      <c r="EG377">
        <v>0</v>
      </c>
      <c r="EH377">
        <v>12.4219</v>
      </c>
      <c r="EI377">
        <v>-49.65616428571428</v>
      </c>
      <c r="EJ377">
        <v>1155.888928571429</v>
      </c>
      <c r="EK377">
        <v>1202.168214285715</v>
      </c>
      <c r="EL377">
        <v>3.739482857142856</v>
      </c>
      <c r="EM377">
        <v>1177.638214285714</v>
      </c>
      <c r="EN377">
        <v>20.40425714285714</v>
      </c>
      <c r="EO377">
        <v>2.195271428571429</v>
      </c>
      <c r="EP377">
        <v>1.855258214285714</v>
      </c>
      <c r="EQ377">
        <v>18.92784642857143</v>
      </c>
      <c r="ER377">
        <v>16.26029642857143</v>
      </c>
      <c r="ES377">
        <v>1999.984285714286</v>
      </c>
      <c r="ET377">
        <v>0.9800006428571429</v>
      </c>
      <c r="EU377">
        <v>0.01999937857142857</v>
      </c>
      <c r="EV377">
        <v>0</v>
      </c>
      <c r="EW377">
        <v>653.7233214285715</v>
      </c>
      <c r="EX377">
        <v>5.00097</v>
      </c>
      <c r="EY377">
        <v>13072.78928571429</v>
      </c>
      <c r="EZ377">
        <v>16707.46071428572</v>
      </c>
      <c r="FA377">
        <v>40.55757142857142</v>
      </c>
      <c r="FB377">
        <v>40.875</v>
      </c>
      <c r="FC377">
        <v>40.47975</v>
      </c>
      <c r="FD377">
        <v>40.44599999999999</v>
      </c>
      <c r="FE377">
        <v>41.18699999999999</v>
      </c>
      <c r="FF377">
        <v>1955.084285714285</v>
      </c>
      <c r="FG377">
        <v>39.9</v>
      </c>
      <c r="FH377">
        <v>0</v>
      </c>
      <c r="FI377">
        <v>1759431797</v>
      </c>
      <c r="FJ377">
        <v>0</v>
      </c>
      <c r="FK377">
        <v>653.63224</v>
      </c>
      <c r="FL377">
        <v>-4.927538471513754</v>
      </c>
      <c r="FM377">
        <v>-114.576922902189</v>
      </c>
      <c r="FN377">
        <v>13071.648</v>
      </c>
      <c r="FO377">
        <v>15</v>
      </c>
      <c r="FP377">
        <v>0</v>
      </c>
      <c r="FQ377" t="s">
        <v>439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-49.66550975609756</v>
      </c>
      <c r="GD377">
        <v>0.03818048780478176</v>
      </c>
      <c r="GE377">
        <v>0.09195857180931481</v>
      </c>
      <c r="GF377">
        <v>1</v>
      </c>
      <c r="GG377">
        <v>654.0009411764704</v>
      </c>
      <c r="GH377">
        <v>-4.640427815156651</v>
      </c>
      <c r="GI377">
        <v>0.5048131827527491</v>
      </c>
      <c r="GJ377">
        <v>-1</v>
      </c>
      <c r="GK377">
        <v>3.763949512195122</v>
      </c>
      <c r="GL377">
        <v>-0.3924175609756087</v>
      </c>
      <c r="GM377">
        <v>0.04270663008738317</v>
      </c>
      <c r="GN377">
        <v>0</v>
      </c>
      <c r="GO377">
        <v>1</v>
      </c>
      <c r="GP377">
        <v>2</v>
      </c>
      <c r="GQ377" t="s">
        <v>457</v>
      </c>
      <c r="GR377">
        <v>3.1355</v>
      </c>
      <c r="GS377">
        <v>2.6891</v>
      </c>
      <c r="GT377">
        <v>0.189352</v>
      </c>
      <c r="GU377">
        <v>0.19258</v>
      </c>
      <c r="GV377">
        <v>0.107186</v>
      </c>
      <c r="GW377">
        <v>0.0943171</v>
      </c>
      <c r="GX377">
        <v>25746.3</v>
      </c>
      <c r="GY377">
        <v>25706.1</v>
      </c>
      <c r="GZ377">
        <v>29524.2</v>
      </c>
      <c r="HA377">
        <v>29422</v>
      </c>
      <c r="HB377">
        <v>34814.5</v>
      </c>
      <c r="HC377">
        <v>35294.5</v>
      </c>
      <c r="HD377">
        <v>41532.8</v>
      </c>
      <c r="HE377">
        <v>41795.8</v>
      </c>
      <c r="HF377">
        <v>1.93093</v>
      </c>
      <c r="HG377">
        <v>1.88505</v>
      </c>
      <c r="HH377">
        <v>0.08147210000000001</v>
      </c>
      <c r="HI377">
        <v>0</v>
      </c>
      <c r="HJ377">
        <v>28.7518</v>
      </c>
      <c r="HK377">
        <v>999.9</v>
      </c>
      <c r="HL377">
        <v>48.4</v>
      </c>
      <c r="HM377">
        <v>31.1</v>
      </c>
      <c r="HN377">
        <v>24.1532</v>
      </c>
      <c r="HO377">
        <v>61.8017</v>
      </c>
      <c r="HP377">
        <v>25.8373</v>
      </c>
      <c r="HQ377">
        <v>1</v>
      </c>
      <c r="HR377">
        <v>0.0673247</v>
      </c>
      <c r="HS377">
        <v>-0.302149</v>
      </c>
      <c r="HT377">
        <v>20.3411</v>
      </c>
      <c r="HU377">
        <v>5.21729</v>
      </c>
      <c r="HV377">
        <v>12.014</v>
      </c>
      <c r="HW377">
        <v>4.98905</v>
      </c>
      <c r="HX377">
        <v>3.28828</v>
      </c>
      <c r="HY377">
        <v>9999</v>
      </c>
      <c r="HZ377">
        <v>9999</v>
      </c>
      <c r="IA377">
        <v>9999</v>
      </c>
      <c r="IB377">
        <v>999.9</v>
      </c>
      <c r="IC377">
        <v>1.86753</v>
      </c>
      <c r="ID377">
        <v>1.86669</v>
      </c>
      <c r="IE377">
        <v>1.866</v>
      </c>
      <c r="IF377">
        <v>1.866</v>
      </c>
      <c r="IG377">
        <v>1.86783</v>
      </c>
      <c r="IH377">
        <v>1.87027</v>
      </c>
      <c r="II377">
        <v>1.86894</v>
      </c>
      <c r="IJ377">
        <v>1.87041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0.25</v>
      </c>
      <c r="IY377">
        <v>0.155</v>
      </c>
      <c r="IZ377">
        <v>0.2330401526087988</v>
      </c>
      <c r="JA377">
        <v>0.0007367307031265224</v>
      </c>
      <c r="JB377">
        <v>-7.251983638940153E-07</v>
      </c>
      <c r="JC377">
        <v>8.652596383391262E-11</v>
      </c>
      <c r="JD377">
        <v>-0.06151440896874384</v>
      </c>
      <c r="JE377">
        <v>-0.003393034134951665</v>
      </c>
      <c r="JF377">
        <v>0.0008123692083874657</v>
      </c>
      <c r="JG377">
        <v>-1.224458200654948E-05</v>
      </c>
      <c r="JH377">
        <v>8</v>
      </c>
      <c r="JI377">
        <v>2305</v>
      </c>
      <c r="JJ377">
        <v>1</v>
      </c>
      <c r="JK377">
        <v>28</v>
      </c>
      <c r="JL377">
        <v>29323863.3</v>
      </c>
      <c r="JM377">
        <v>29323863.3</v>
      </c>
      <c r="JN377">
        <v>2.43408</v>
      </c>
      <c r="JO377">
        <v>2.23877</v>
      </c>
      <c r="JP377">
        <v>1.39648</v>
      </c>
      <c r="JQ377">
        <v>2.34497</v>
      </c>
      <c r="JR377">
        <v>1.49536</v>
      </c>
      <c r="JS377">
        <v>2.59521</v>
      </c>
      <c r="JT377">
        <v>36.1754</v>
      </c>
      <c r="JU377">
        <v>24.0612</v>
      </c>
      <c r="JV377">
        <v>18</v>
      </c>
      <c r="JW377">
        <v>492.571</v>
      </c>
      <c r="JX377">
        <v>453.664</v>
      </c>
      <c r="JY377">
        <v>29.0243</v>
      </c>
      <c r="JZ377">
        <v>28.4778</v>
      </c>
      <c r="KA377">
        <v>30.0001</v>
      </c>
      <c r="KB377">
        <v>28.3347</v>
      </c>
      <c r="KC377">
        <v>28.2651</v>
      </c>
      <c r="KD377">
        <v>48.7002</v>
      </c>
      <c r="KE377">
        <v>22.1108</v>
      </c>
      <c r="KF377">
        <v>54.8188</v>
      </c>
      <c r="KG377">
        <v>28.9554</v>
      </c>
      <c r="KH377">
        <v>1222.59</v>
      </c>
      <c r="KI377">
        <v>20.5708</v>
      </c>
      <c r="KJ377">
        <v>100.886</v>
      </c>
      <c r="KK377">
        <v>100.509</v>
      </c>
    </row>
    <row r="378" spans="1:297">
      <c r="A378">
        <v>362</v>
      </c>
      <c r="B378">
        <v>1759431801.6</v>
      </c>
      <c r="C378">
        <v>12575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1759431794.1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1235.555349169475</v>
      </c>
      <c r="AK378">
        <v>1197.944</v>
      </c>
      <c r="AL378">
        <v>3.437406328098082</v>
      </c>
      <c r="AM378">
        <v>65.08046229151049</v>
      </c>
      <c r="AN378">
        <f>(AP378 - AO378 + DY378*1E3/(8.314*(EA378+273.15)) * AR378/DX378 * AQ378) * DX378/(100*DL378) * 1000/(1000 - AP378)</f>
        <v>0</v>
      </c>
      <c r="AO378">
        <v>20.47023914364867</v>
      </c>
      <c r="AP378">
        <v>24.08965090909091</v>
      </c>
      <c r="AQ378">
        <v>-0.002767115293613045</v>
      </c>
      <c r="AR378">
        <v>110.3606331505368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4.16</v>
      </c>
      <c r="DM378">
        <v>0.5</v>
      </c>
      <c r="DN378" t="s">
        <v>438</v>
      </c>
      <c r="DO378">
        <v>2</v>
      </c>
      <c r="DP378" t="b">
        <v>1</v>
      </c>
      <c r="DQ378">
        <v>1759431794.1</v>
      </c>
      <c r="DR378">
        <v>1145.643703703704</v>
      </c>
      <c r="DS378">
        <v>1195.375925925926</v>
      </c>
      <c r="DT378">
        <v>24.12371481481482</v>
      </c>
      <c r="DU378">
        <v>20.42833703703704</v>
      </c>
      <c r="DV378">
        <v>1145.389259259259</v>
      </c>
      <c r="DW378">
        <v>23.96846296296297</v>
      </c>
      <c r="DX378">
        <v>500.0152962962962</v>
      </c>
      <c r="DY378">
        <v>90.92372962962965</v>
      </c>
      <c r="DZ378">
        <v>0.02848298148148148</v>
      </c>
      <c r="EA378">
        <v>30.55225185185185</v>
      </c>
      <c r="EB378">
        <v>30.07499259259259</v>
      </c>
      <c r="EC378">
        <v>999.9000000000001</v>
      </c>
      <c r="ED378">
        <v>0</v>
      </c>
      <c r="EE378">
        <v>0</v>
      </c>
      <c r="EF378">
        <v>10005.04925925926</v>
      </c>
      <c r="EG378">
        <v>0</v>
      </c>
      <c r="EH378">
        <v>12.4219</v>
      </c>
      <c r="EI378">
        <v>-49.73284074074075</v>
      </c>
      <c r="EJ378">
        <v>1173.963333333333</v>
      </c>
      <c r="EK378">
        <v>1220.306296296296</v>
      </c>
      <c r="EL378">
        <v>3.695378148148148</v>
      </c>
      <c r="EM378">
        <v>1195.375925925926</v>
      </c>
      <c r="EN378">
        <v>20.42833703703704</v>
      </c>
      <c r="EO378">
        <v>2.193418518518519</v>
      </c>
      <c r="EP378">
        <v>1.857421111111111</v>
      </c>
      <c r="EQ378">
        <v>18.91431851851852</v>
      </c>
      <c r="ER378">
        <v>16.27855925925926</v>
      </c>
      <c r="ES378">
        <v>2000.001481481482</v>
      </c>
      <c r="ET378">
        <v>0.9800008888888889</v>
      </c>
      <c r="EU378">
        <v>0.01999914074074074</v>
      </c>
      <c r="EV378">
        <v>0</v>
      </c>
      <c r="EW378">
        <v>653.2405925925925</v>
      </c>
      <c r="EX378">
        <v>5.00097</v>
      </c>
      <c r="EY378">
        <v>13062.82222222222</v>
      </c>
      <c r="EZ378">
        <v>16707.60740740741</v>
      </c>
      <c r="FA378">
        <v>40.56199999999999</v>
      </c>
      <c r="FB378">
        <v>40.875</v>
      </c>
      <c r="FC378">
        <v>40.48133333333334</v>
      </c>
      <c r="FD378">
        <v>40.44633333333333</v>
      </c>
      <c r="FE378">
        <v>41.18699999999999</v>
      </c>
      <c r="FF378">
        <v>1955.101481481482</v>
      </c>
      <c r="FG378">
        <v>39.9</v>
      </c>
      <c r="FH378">
        <v>0</v>
      </c>
      <c r="FI378">
        <v>1759431801.8</v>
      </c>
      <c r="FJ378">
        <v>0</v>
      </c>
      <c r="FK378">
        <v>653.1754</v>
      </c>
      <c r="FL378">
        <v>-6.243615405325327</v>
      </c>
      <c r="FM378">
        <v>-117.2000001772686</v>
      </c>
      <c r="FN378">
        <v>13062.352</v>
      </c>
      <c r="FO378">
        <v>15</v>
      </c>
      <c r="FP378">
        <v>0</v>
      </c>
      <c r="FQ378" t="s">
        <v>439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-49.69764146341463</v>
      </c>
      <c r="GD378">
        <v>-0.7217937282230645</v>
      </c>
      <c r="GE378">
        <v>0.119512826080963</v>
      </c>
      <c r="GF378">
        <v>0</v>
      </c>
      <c r="GG378">
        <v>653.5351470588236</v>
      </c>
      <c r="GH378">
        <v>-5.633353712897351</v>
      </c>
      <c r="GI378">
        <v>0.6112677343681493</v>
      </c>
      <c r="GJ378">
        <v>-1</v>
      </c>
      <c r="GK378">
        <v>3.718671219512195</v>
      </c>
      <c r="GL378">
        <v>-0.4333200000000011</v>
      </c>
      <c r="GM378">
        <v>0.04747860422851966</v>
      </c>
      <c r="GN378">
        <v>0</v>
      </c>
      <c r="GO378">
        <v>0</v>
      </c>
      <c r="GP378">
        <v>2</v>
      </c>
      <c r="GQ378" t="s">
        <v>446</v>
      </c>
      <c r="GR378">
        <v>3.13569</v>
      </c>
      <c r="GS378">
        <v>2.68824</v>
      </c>
      <c r="GT378">
        <v>0.191068</v>
      </c>
      <c r="GU378">
        <v>0.194272</v>
      </c>
      <c r="GV378">
        <v>0.107118</v>
      </c>
      <c r="GW378">
        <v>0.0946376</v>
      </c>
      <c r="GX378">
        <v>25691.8</v>
      </c>
      <c r="GY378">
        <v>25652.4</v>
      </c>
      <c r="GZ378">
        <v>29524.2</v>
      </c>
      <c r="HA378">
        <v>29422.3</v>
      </c>
      <c r="HB378">
        <v>34817.1</v>
      </c>
      <c r="HC378">
        <v>35282.2</v>
      </c>
      <c r="HD378">
        <v>41532.6</v>
      </c>
      <c r="HE378">
        <v>41796.2</v>
      </c>
      <c r="HF378">
        <v>1.93105</v>
      </c>
      <c r="HG378">
        <v>1.885</v>
      </c>
      <c r="HH378">
        <v>0.0809655</v>
      </c>
      <c r="HI378">
        <v>0</v>
      </c>
      <c r="HJ378">
        <v>28.7505</v>
      </c>
      <c r="HK378">
        <v>999.9</v>
      </c>
      <c r="HL378">
        <v>48.4</v>
      </c>
      <c r="HM378">
        <v>31.1</v>
      </c>
      <c r="HN378">
        <v>24.1536</v>
      </c>
      <c r="HO378">
        <v>61.8417</v>
      </c>
      <c r="HP378">
        <v>25.7973</v>
      </c>
      <c r="HQ378">
        <v>1</v>
      </c>
      <c r="HR378">
        <v>0.0672561</v>
      </c>
      <c r="HS378">
        <v>-0.277309</v>
      </c>
      <c r="HT378">
        <v>20.3407</v>
      </c>
      <c r="HU378">
        <v>5.21564</v>
      </c>
      <c r="HV378">
        <v>12.0146</v>
      </c>
      <c r="HW378">
        <v>4.9885</v>
      </c>
      <c r="HX378">
        <v>3.28793</v>
      </c>
      <c r="HY378">
        <v>9999</v>
      </c>
      <c r="HZ378">
        <v>9999</v>
      </c>
      <c r="IA378">
        <v>9999</v>
      </c>
      <c r="IB378">
        <v>999.9</v>
      </c>
      <c r="IC378">
        <v>1.86752</v>
      </c>
      <c r="ID378">
        <v>1.86671</v>
      </c>
      <c r="IE378">
        <v>1.866</v>
      </c>
      <c r="IF378">
        <v>1.866</v>
      </c>
      <c r="IG378">
        <v>1.86783</v>
      </c>
      <c r="IH378">
        <v>1.87027</v>
      </c>
      <c r="II378">
        <v>1.86892</v>
      </c>
      <c r="IJ378">
        <v>1.87041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0.24</v>
      </c>
      <c r="IY378">
        <v>0.1548</v>
      </c>
      <c r="IZ378">
        <v>0.2330401526087988</v>
      </c>
      <c r="JA378">
        <v>0.0007367307031265224</v>
      </c>
      <c r="JB378">
        <v>-7.251983638940153E-07</v>
      </c>
      <c r="JC378">
        <v>8.652596383391262E-11</v>
      </c>
      <c r="JD378">
        <v>-0.06151440896874384</v>
      </c>
      <c r="JE378">
        <v>-0.003393034134951665</v>
      </c>
      <c r="JF378">
        <v>0.0008123692083874657</v>
      </c>
      <c r="JG378">
        <v>-1.224458200654948E-05</v>
      </c>
      <c r="JH378">
        <v>8</v>
      </c>
      <c r="JI378">
        <v>2305</v>
      </c>
      <c r="JJ378">
        <v>1</v>
      </c>
      <c r="JK378">
        <v>28</v>
      </c>
      <c r="JL378">
        <v>29323863.4</v>
      </c>
      <c r="JM378">
        <v>29323863.4</v>
      </c>
      <c r="JN378">
        <v>2.4585</v>
      </c>
      <c r="JO378">
        <v>2.23267</v>
      </c>
      <c r="JP378">
        <v>1.39648</v>
      </c>
      <c r="JQ378">
        <v>2.34497</v>
      </c>
      <c r="JR378">
        <v>1.49536</v>
      </c>
      <c r="JS378">
        <v>2.65259</v>
      </c>
      <c r="JT378">
        <v>36.1989</v>
      </c>
      <c r="JU378">
        <v>24.07</v>
      </c>
      <c r="JV378">
        <v>18</v>
      </c>
      <c r="JW378">
        <v>492.64</v>
      </c>
      <c r="JX378">
        <v>453.633</v>
      </c>
      <c r="JY378">
        <v>28.948</v>
      </c>
      <c r="JZ378">
        <v>28.4778</v>
      </c>
      <c r="KA378">
        <v>30.0001</v>
      </c>
      <c r="KB378">
        <v>28.3333</v>
      </c>
      <c r="KC378">
        <v>28.2651</v>
      </c>
      <c r="KD378">
        <v>49.1961</v>
      </c>
      <c r="KE378">
        <v>21.8059</v>
      </c>
      <c r="KF378">
        <v>55.1979</v>
      </c>
      <c r="KG378">
        <v>28.8808</v>
      </c>
      <c r="KH378">
        <v>1242.62</v>
      </c>
      <c r="KI378">
        <v>20.5218</v>
      </c>
      <c r="KJ378">
        <v>100.886</v>
      </c>
      <c r="KK378">
        <v>100.51</v>
      </c>
    </row>
    <row r="379" spans="1:297">
      <c r="A379">
        <v>363</v>
      </c>
      <c r="B379">
        <v>1759431806.6</v>
      </c>
      <c r="C379">
        <v>12580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1759431798.814285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1252.573475989482</v>
      </c>
      <c r="AK379">
        <v>1214.923090909091</v>
      </c>
      <c r="AL379">
        <v>3.395347048786383</v>
      </c>
      <c r="AM379">
        <v>65.08046229151049</v>
      </c>
      <c r="AN379">
        <f>(AP379 - AO379 + DY379*1E3/(8.314*(EA379+273.15)) * AR379/DX379 * AQ379) * DX379/(100*DL379) * 1000/(1000 - AP379)</f>
        <v>0</v>
      </c>
      <c r="AO379">
        <v>20.61704237293935</v>
      </c>
      <c r="AP379">
        <v>24.10619696969697</v>
      </c>
      <c r="AQ379">
        <v>0.00106704791900058</v>
      </c>
      <c r="AR379">
        <v>110.3606331505368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4.16</v>
      </c>
      <c r="DM379">
        <v>0.5</v>
      </c>
      <c r="DN379" t="s">
        <v>438</v>
      </c>
      <c r="DO379">
        <v>2</v>
      </c>
      <c r="DP379" t="b">
        <v>1</v>
      </c>
      <c r="DQ379">
        <v>1759431798.814285</v>
      </c>
      <c r="DR379">
        <v>1161.375714285714</v>
      </c>
      <c r="DS379">
        <v>1211.1375</v>
      </c>
      <c r="DT379">
        <v>24.10662142857143</v>
      </c>
      <c r="DU379">
        <v>20.49097857142857</v>
      </c>
      <c r="DV379">
        <v>1161.129285714286</v>
      </c>
      <c r="DW379">
        <v>23.95162142857143</v>
      </c>
      <c r="DX379">
        <v>500.0369285714286</v>
      </c>
      <c r="DY379">
        <v>90.92071785714286</v>
      </c>
      <c r="DZ379">
        <v>0.02847825</v>
      </c>
      <c r="EA379">
        <v>30.53883214285715</v>
      </c>
      <c r="EB379">
        <v>30.07253571428571</v>
      </c>
      <c r="EC379">
        <v>999.9000000000002</v>
      </c>
      <c r="ED379">
        <v>0</v>
      </c>
      <c r="EE379">
        <v>0</v>
      </c>
      <c r="EF379">
        <v>9997.300000000001</v>
      </c>
      <c r="EG379">
        <v>0</v>
      </c>
      <c r="EH379">
        <v>12.4219</v>
      </c>
      <c r="EI379">
        <v>-49.76264642857142</v>
      </c>
      <c r="EJ379">
        <v>1190.0625</v>
      </c>
      <c r="EK379">
        <v>1236.475357142857</v>
      </c>
      <c r="EL379">
        <v>3.615650357142858</v>
      </c>
      <c r="EM379">
        <v>1211.1375</v>
      </c>
      <c r="EN379">
        <v>20.49097857142857</v>
      </c>
      <c r="EO379">
        <v>2.191792857142857</v>
      </c>
      <c r="EP379">
        <v>1.863054285714286</v>
      </c>
      <c r="EQ379">
        <v>18.90244285714286</v>
      </c>
      <c r="ER379">
        <v>16.32599642857143</v>
      </c>
      <c r="ES379">
        <v>2000.001428571428</v>
      </c>
      <c r="ET379">
        <v>0.9800009642857143</v>
      </c>
      <c r="EU379">
        <v>0.01999906785714286</v>
      </c>
      <c r="EV379">
        <v>0</v>
      </c>
      <c r="EW379">
        <v>652.7278571428571</v>
      </c>
      <c r="EX379">
        <v>5.00097</v>
      </c>
      <c r="EY379">
        <v>13053.31428571428</v>
      </c>
      <c r="EZ379">
        <v>16707.61071428571</v>
      </c>
      <c r="FA379">
        <v>40.56199999999999</v>
      </c>
      <c r="FB379">
        <v>40.875</v>
      </c>
      <c r="FC379">
        <v>40.47525</v>
      </c>
      <c r="FD379">
        <v>40.45049999999999</v>
      </c>
      <c r="FE379">
        <v>41.18699999999999</v>
      </c>
      <c r="FF379">
        <v>1955.101428571428</v>
      </c>
      <c r="FG379">
        <v>39.9</v>
      </c>
      <c r="FH379">
        <v>0</v>
      </c>
      <c r="FI379">
        <v>1759431806.6</v>
      </c>
      <c r="FJ379">
        <v>0</v>
      </c>
      <c r="FK379">
        <v>652.6417999999999</v>
      </c>
      <c r="FL379">
        <v>-7.156230786751114</v>
      </c>
      <c r="FM379">
        <v>-124.6307694331983</v>
      </c>
      <c r="FN379">
        <v>13052.776</v>
      </c>
      <c r="FO379">
        <v>15</v>
      </c>
      <c r="FP379">
        <v>0</v>
      </c>
      <c r="FQ379" t="s">
        <v>439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-49.72687317073171</v>
      </c>
      <c r="GD379">
        <v>-0.562680836236972</v>
      </c>
      <c r="GE379">
        <v>0.1183389675103258</v>
      </c>
      <c r="GF379">
        <v>0</v>
      </c>
      <c r="GG379">
        <v>652.9969411764707</v>
      </c>
      <c r="GH379">
        <v>-6.701909857667482</v>
      </c>
      <c r="GI379">
        <v>0.7060974329191922</v>
      </c>
      <c r="GJ379">
        <v>-1</v>
      </c>
      <c r="GK379">
        <v>3.657579512195122</v>
      </c>
      <c r="GL379">
        <v>-0.919347595818816</v>
      </c>
      <c r="GM379">
        <v>0.09617837944638485</v>
      </c>
      <c r="GN379">
        <v>0</v>
      </c>
      <c r="GO379">
        <v>0</v>
      </c>
      <c r="GP379">
        <v>2</v>
      </c>
      <c r="GQ379" t="s">
        <v>446</v>
      </c>
      <c r="GR379">
        <v>3.13558</v>
      </c>
      <c r="GS379">
        <v>2.68843</v>
      </c>
      <c r="GT379">
        <v>0.19277</v>
      </c>
      <c r="GU379">
        <v>0.195919</v>
      </c>
      <c r="GV379">
        <v>0.107183</v>
      </c>
      <c r="GW379">
        <v>0.09498139999999999</v>
      </c>
      <c r="GX379">
        <v>25638</v>
      </c>
      <c r="GY379">
        <v>25600</v>
      </c>
      <c r="GZ379">
        <v>29524.4</v>
      </c>
      <c r="HA379">
        <v>29422.5</v>
      </c>
      <c r="HB379">
        <v>34814.7</v>
      </c>
      <c r="HC379">
        <v>35269</v>
      </c>
      <c r="HD379">
        <v>41532.8</v>
      </c>
      <c r="HE379">
        <v>41796.6</v>
      </c>
      <c r="HF379">
        <v>1.9307</v>
      </c>
      <c r="HG379">
        <v>1.88528</v>
      </c>
      <c r="HH379">
        <v>0.08086119999999999</v>
      </c>
      <c r="HI379">
        <v>0</v>
      </c>
      <c r="HJ379">
        <v>28.7486</v>
      </c>
      <c r="HK379">
        <v>999.9</v>
      </c>
      <c r="HL379">
        <v>48.5</v>
      </c>
      <c r="HM379">
        <v>31.1</v>
      </c>
      <c r="HN379">
        <v>24.2029</v>
      </c>
      <c r="HO379">
        <v>62.0617</v>
      </c>
      <c r="HP379">
        <v>25.7933</v>
      </c>
      <c r="HQ379">
        <v>1</v>
      </c>
      <c r="HR379">
        <v>0.0672383</v>
      </c>
      <c r="HS379">
        <v>-0.233017</v>
      </c>
      <c r="HT379">
        <v>20.3411</v>
      </c>
      <c r="HU379">
        <v>5.21699</v>
      </c>
      <c r="HV379">
        <v>12.0126</v>
      </c>
      <c r="HW379">
        <v>4.98875</v>
      </c>
      <c r="HX379">
        <v>3.28808</v>
      </c>
      <c r="HY379">
        <v>9999</v>
      </c>
      <c r="HZ379">
        <v>9999</v>
      </c>
      <c r="IA379">
        <v>9999</v>
      </c>
      <c r="IB379">
        <v>999.9</v>
      </c>
      <c r="IC379">
        <v>1.86753</v>
      </c>
      <c r="ID379">
        <v>1.86669</v>
      </c>
      <c r="IE379">
        <v>1.866</v>
      </c>
      <c r="IF379">
        <v>1.866</v>
      </c>
      <c r="IG379">
        <v>1.86783</v>
      </c>
      <c r="IH379">
        <v>1.87027</v>
      </c>
      <c r="II379">
        <v>1.86892</v>
      </c>
      <c r="IJ379">
        <v>1.87042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0.23</v>
      </c>
      <c r="IY379">
        <v>0.1551</v>
      </c>
      <c r="IZ379">
        <v>0.2330401526087988</v>
      </c>
      <c r="JA379">
        <v>0.0007367307031265224</v>
      </c>
      <c r="JB379">
        <v>-7.251983638940153E-07</v>
      </c>
      <c r="JC379">
        <v>8.652596383391262E-11</v>
      </c>
      <c r="JD379">
        <v>-0.06151440896874384</v>
      </c>
      <c r="JE379">
        <v>-0.003393034134951665</v>
      </c>
      <c r="JF379">
        <v>0.0008123692083874657</v>
      </c>
      <c r="JG379">
        <v>-1.224458200654948E-05</v>
      </c>
      <c r="JH379">
        <v>8</v>
      </c>
      <c r="JI379">
        <v>2305</v>
      </c>
      <c r="JJ379">
        <v>1</v>
      </c>
      <c r="JK379">
        <v>28</v>
      </c>
      <c r="JL379">
        <v>29323863.4</v>
      </c>
      <c r="JM379">
        <v>29323863.4</v>
      </c>
      <c r="JN379">
        <v>2.48779</v>
      </c>
      <c r="JO379">
        <v>2.24121</v>
      </c>
      <c r="JP379">
        <v>1.39648</v>
      </c>
      <c r="JQ379">
        <v>2.34131</v>
      </c>
      <c r="JR379">
        <v>1.49536</v>
      </c>
      <c r="JS379">
        <v>2.61963</v>
      </c>
      <c r="JT379">
        <v>36.1754</v>
      </c>
      <c r="JU379">
        <v>24.07</v>
      </c>
      <c r="JV379">
        <v>18</v>
      </c>
      <c r="JW379">
        <v>492.409</v>
      </c>
      <c r="JX379">
        <v>453.79</v>
      </c>
      <c r="JY379">
        <v>28.873</v>
      </c>
      <c r="JZ379">
        <v>28.4778</v>
      </c>
      <c r="KA379">
        <v>30</v>
      </c>
      <c r="KB379">
        <v>28.3323</v>
      </c>
      <c r="KC379">
        <v>28.2632</v>
      </c>
      <c r="KD379">
        <v>49.7761</v>
      </c>
      <c r="KE379">
        <v>22.083</v>
      </c>
      <c r="KF379">
        <v>55.1979</v>
      </c>
      <c r="KG379">
        <v>28.8113</v>
      </c>
      <c r="KH379">
        <v>1256</v>
      </c>
      <c r="KI379">
        <v>20.5092</v>
      </c>
      <c r="KJ379">
        <v>100.886</v>
      </c>
      <c r="KK379">
        <v>100.511</v>
      </c>
    </row>
    <row r="380" spans="1:297">
      <c r="A380">
        <v>364</v>
      </c>
      <c r="B380">
        <v>1759431811.6</v>
      </c>
      <c r="C380">
        <v>12585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1759431804.1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1269.751746758164</v>
      </c>
      <c r="AK380">
        <v>1232.037454545454</v>
      </c>
      <c r="AL380">
        <v>3.407891764582878</v>
      </c>
      <c r="AM380">
        <v>65.08046229151049</v>
      </c>
      <c r="AN380">
        <f>(AP380 - AO380 + DY380*1E3/(8.314*(EA380+273.15)) * AR380/DX380 * AQ380) * DX380/(100*DL380) * 1000/(1000 - AP380)</f>
        <v>0</v>
      </c>
      <c r="AO380">
        <v>20.61424187643235</v>
      </c>
      <c r="AP380">
        <v>24.11011575757576</v>
      </c>
      <c r="AQ380">
        <v>0.0001673779142324513</v>
      </c>
      <c r="AR380">
        <v>110.3606331505368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4.16</v>
      </c>
      <c r="DM380">
        <v>0.5</v>
      </c>
      <c r="DN380" t="s">
        <v>438</v>
      </c>
      <c r="DO380">
        <v>2</v>
      </c>
      <c r="DP380" t="b">
        <v>1</v>
      </c>
      <c r="DQ380">
        <v>1759431804.1</v>
      </c>
      <c r="DR380">
        <v>1179.001481481482</v>
      </c>
      <c r="DS380">
        <v>1228.828148148148</v>
      </c>
      <c r="DT380">
        <v>24.10157777777778</v>
      </c>
      <c r="DU380">
        <v>20.56261111111111</v>
      </c>
      <c r="DV380">
        <v>1178.766296296296</v>
      </c>
      <c r="DW380">
        <v>23.94664074074074</v>
      </c>
      <c r="DX380">
        <v>500.0028518518518</v>
      </c>
      <c r="DY380">
        <v>90.91891851851851</v>
      </c>
      <c r="DZ380">
        <v>0.02837941111111112</v>
      </c>
      <c r="EA380">
        <v>30.52396666666667</v>
      </c>
      <c r="EB380">
        <v>30.06857777777778</v>
      </c>
      <c r="EC380">
        <v>999.9000000000001</v>
      </c>
      <c r="ED380">
        <v>0</v>
      </c>
      <c r="EE380">
        <v>0</v>
      </c>
      <c r="EF380">
        <v>9995.209629629631</v>
      </c>
      <c r="EG380">
        <v>0</v>
      </c>
      <c r="EH380">
        <v>12.4219</v>
      </c>
      <c r="EI380">
        <v>-49.82741851851851</v>
      </c>
      <c r="EJ380">
        <v>1208.118148148148</v>
      </c>
      <c r="EK380">
        <v>1254.627407407407</v>
      </c>
      <c r="EL380">
        <v>3.538965185185185</v>
      </c>
      <c r="EM380">
        <v>1228.828148148148</v>
      </c>
      <c r="EN380">
        <v>20.56261111111111</v>
      </c>
      <c r="EO380">
        <v>2.19129</v>
      </c>
      <c r="EP380">
        <v>1.86953037037037</v>
      </c>
      <c r="EQ380">
        <v>18.89876666666667</v>
      </c>
      <c r="ER380">
        <v>16.38050740740741</v>
      </c>
      <c r="ES380">
        <v>2000.021481481482</v>
      </c>
      <c r="ET380">
        <v>0.9800013333333333</v>
      </c>
      <c r="EU380">
        <v>0.01999871111111111</v>
      </c>
      <c r="EV380">
        <v>0</v>
      </c>
      <c r="EW380">
        <v>652.0807777777779</v>
      </c>
      <c r="EX380">
        <v>5.00097</v>
      </c>
      <c r="EY380">
        <v>13042.40740740741</v>
      </c>
      <c r="EZ380">
        <v>16707.77777777778</v>
      </c>
      <c r="FA380">
        <v>40.56199999999999</v>
      </c>
      <c r="FB380">
        <v>40.875</v>
      </c>
      <c r="FC380">
        <v>40.46966666666667</v>
      </c>
      <c r="FD380">
        <v>40.46266666666666</v>
      </c>
      <c r="FE380">
        <v>41.18699999999999</v>
      </c>
      <c r="FF380">
        <v>1955.121481481481</v>
      </c>
      <c r="FG380">
        <v>39.9</v>
      </c>
      <c r="FH380">
        <v>0</v>
      </c>
      <c r="FI380">
        <v>1759431812</v>
      </c>
      <c r="FJ380">
        <v>0</v>
      </c>
      <c r="FK380">
        <v>652.0401153846154</v>
      </c>
      <c r="FL380">
        <v>-6.274700832433358</v>
      </c>
      <c r="FM380">
        <v>-128.7179485664968</v>
      </c>
      <c r="FN380">
        <v>13042.1</v>
      </c>
      <c r="FO380">
        <v>15</v>
      </c>
      <c r="FP380">
        <v>0</v>
      </c>
      <c r="FQ380" t="s">
        <v>439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-49.78310750000001</v>
      </c>
      <c r="GD380">
        <v>-0.5530682926828971</v>
      </c>
      <c r="GE380">
        <v>0.1207413193308323</v>
      </c>
      <c r="GF380">
        <v>0</v>
      </c>
      <c r="GG380">
        <v>652.416029411765</v>
      </c>
      <c r="GH380">
        <v>-6.806829634884783</v>
      </c>
      <c r="GI380">
        <v>0.7230774706397028</v>
      </c>
      <c r="GJ380">
        <v>-1</v>
      </c>
      <c r="GK380">
        <v>3.58614775</v>
      </c>
      <c r="GL380">
        <v>-0.9379496060037615</v>
      </c>
      <c r="GM380">
        <v>0.09688024203849564</v>
      </c>
      <c r="GN380">
        <v>0</v>
      </c>
      <c r="GO380">
        <v>0</v>
      </c>
      <c r="GP380">
        <v>2</v>
      </c>
      <c r="GQ380" t="s">
        <v>446</v>
      </c>
      <c r="GR380">
        <v>3.13565</v>
      </c>
      <c r="GS380">
        <v>2.68874</v>
      </c>
      <c r="GT380">
        <v>0.194474</v>
      </c>
      <c r="GU380">
        <v>0.197591</v>
      </c>
      <c r="GV380">
        <v>0.107179</v>
      </c>
      <c r="GW380">
        <v>0.0948336</v>
      </c>
      <c r="GX380">
        <v>25583.7</v>
      </c>
      <c r="GY380">
        <v>25546.8</v>
      </c>
      <c r="GZ380">
        <v>29524.3</v>
      </c>
      <c r="HA380">
        <v>29422.5</v>
      </c>
      <c r="HB380">
        <v>34815.2</v>
      </c>
      <c r="HC380">
        <v>35274.9</v>
      </c>
      <c r="HD380">
        <v>41533.2</v>
      </c>
      <c r="HE380">
        <v>41796.7</v>
      </c>
      <c r="HF380">
        <v>1.93078</v>
      </c>
      <c r="HG380">
        <v>1.8849</v>
      </c>
      <c r="HH380">
        <v>0.0810549</v>
      </c>
      <c r="HI380">
        <v>0</v>
      </c>
      <c r="HJ380">
        <v>28.7456</v>
      </c>
      <c r="HK380">
        <v>999.9</v>
      </c>
      <c r="HL380">
        <v>48.5</v>
      </c>
      <c r="HM380">
        <v>31.1</v>
      </c>
      <c r="HN380">
        <v>24.2031</v>
      </c>
      <c r="HO380">
        <v>61.8617</v>
      </c>
      <c r="HP380">
        <v>25.7652</v>
      </c>
      <c r="HQ380">
        <v>1</v>
      </c>
      <c r="HR380">
        <v>0.0671799</v>
      </c>
      <c r="HS380">
        <v>-0.212195</v>
      </c>
      <c r="HT380">
        <v>20.3413</v>
      </c>
      <c r="HU380">
        <v>5.21729</v>
      </c>
      <c r="HV380">
        <v>12.014</v>
      </c>
      <c r="HW380">
        <v>4.9891</v>
      </c>
      <c r="HX380">
        <v>3.28808</v>
      </c>
      <c r="HY380">
        <v>9999</v>
      </c>
      <c r="HZ380">
        <v>9999</v>
      </c>
      <c r="IA380">
        <v>9999</v>
      </c>
      <c r="IB380">
        <v>999.9</v>
      </c>
      <c r="IC380">
        <v>1.86754</v>
      </c>
      <c r="ID380">
        <v>1.86669</v>
      </c>
      <c r="IE380">
        <v>1.866</v>
      </c>
      <c r="IF380">
        <v>1.866</v>
      </c>
      <c r="IG380">
        <v>1.86784</v>
      </c>
      <c r="IH380">
        <v>1.87027</v>
      </c>
      <c r="II380">
        <v>1.86894</v>
      </c>
      <c r="IJ380">
        <v>1.87042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0.22</v>
      </c>
      <c r="IY380">
        <v>0.155</v>
      </c>
      <c r="IZ380">
        <v>0.2330401526087988</v>
      </c>
      <c r="JA380">
        <v>0.0007367307031265224</v>
      </c>
      <c r="JB380">
        <v>-7.251983638940153E-07</v>
      </c>
      <c r="JC380">
        <v>8.652596383391262E-11</v>
      </c>
      <c r="JD380">
        <v>-0.06151440896874384</v>
      </c>
      <c r="JE380">
        <v>-0.003393034134951665</v>
      </c>
      <c r="JF380">
        <v>0.0008123692083874657</v>
      </c>
      <c r="JG380">
        <v>-1.224458200654948E-05</v>
      </c>
      <c r="JH380">
        <v>8</v>
      </c>
      <c r="JI380">
        <v>2305</v>
      </c>
      <c r="JJ380">
        <v>1</v>
      </c>
      <c r="JK380">
        <v>28</v>
      </c>
      <c r="JL380">
        <v>29323863.5</v>
      </c>
      <c r="JM380">
        <v>29323863.5</v>
      </c>
      <c r="JN380">
        <v>2.51221</v>
      </c>
      <c r="JO380">
        <v>2.24121</v>
      </c>
      <c r="JP380">
        <v>1.39648</v>
      </c>
      <c r="JQ380">
        <v>2.34253</v>
      </c>
      <c r="JR380">
        <v>1.49536</v>
      </c>
      <c r="JS380">
        <v>2.62207</v>
      </c>
      <c r="JT380">
        <v>36.1754</v>
      </c>
      <c r="JU380">
        <v>24.07</v>
      </c>
      <c r="JV380">
        <v>18</v>
      </c>
      <c r="JW380">
        <v>492.457</v>
      </c>
      <c r="JX380">
        <v>453.551</v>
      </c>
      <c r="JY380">
        <v>28.8029</v>
      </c>
      <c r="JZ380">
        <v>28.4778</v>
      </c>
      <c r="KA380">
        <v>30</v>
      </c>
      <c r="KB380">
        <v>28.3323</v>
      </c>
      <c r="KC380">
        <v>28.2627</v>
      </c>
      <c r="KD380">
        <v>50.2735</v>
      </c>
      <c r="KE380">
        <v>22.364</v>
      </c>
      <c r="KF380">
        <v>55.1979</v>
      </c>
      <c r="KG380">
        <v>28.7489</v>
      </c>
      <c r="KH380">
        <v>1276.03</v>
      </c>
      <c r="KI380">
        <v>20.528</v>
      </c>
      <c r="KJ380">
        <v>100.887</v>
      </c>
      <c r="KK380">
        <v>100.511</v>
      </c>
    </row>
    <row r="381" spans="1:297">
      <c r="A381">
        <v>365</v>
      </c>
      <c r="B381">
        <v>1759431816.6</v>
      </c>
      <c r="C381">
        <v>12590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1759431808.814285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1286.972443747054</v>
      </c>
      <c r="AK381">
        <v>1249.186787878788</v>
      </c>
      <c r="AL381">
        <v>3.409337018509572</v>
      </c>
      <c r="AM381">
        <v>65.08046229151049</v>
      </c>
      <c r="AN381">
        <f>(AP381 - AO381 + DY381*1E3/(8.314*(EA381+273.15)) * AR381/DX381 * AQ381) * DX381/(100*DL381) * 1000/(1000 - AP381)</f>
        <v>0</v>
      </c>
      <c r="AO381">
        <v>20.50788548469519</v>
      </c>
      <c r="AP381">
        <v>24.04641333333333</v>
      </c>
      <c r="AQ381">
        <v>-0.01322779133793596</v>
      </c>
      <c r="AR381">
        <v>110.3606331505368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4.16</v>
      </c>
      <c r="DM381">
        <v>0.5</v>
      </c>
      <c r="DN381" t="s">
        <v>438</v>
      </c>
      <c r="DO381">
        <v>2</v>
      </c>
      <c r="DP381" t="b">
        <v>1</v>
      </c>
      <c r="DQ381">
        <v>1759431808.814285</v>
      </c>
      <c r="DR381">
        <v>1194.764642857143</v>
      </c>
      <c r="DS381">
        <v>1244.632857142857</v>
      </c>
      <c r="DT381">
        <v>24.09518214285714</v>
      </c>
      <c r="DU381">
        <v>20.57618214285714</v>
      </c>
      <c r="DV381">
        <v>1194.538571428571</v>
      </c>
      <c r="DW381">
        <v>23.94034285714286</v>
      </c>
      <c r="DX381">
        <v>499.9806428571428</v>
      </c>
      <c r="DY381">
        <v>90.91913571428572</v>
      </c>
      <c r="DZ381">
        <v>0.02839922499999999</v>
      </c>
      <c r="EA381">
        <v>30.51128214285714</v>
      </c>
      <c r="EB381">
        <v>30.06466428571429</v>
      </c>
      <c r="EC381">
        <v>999.9000000000002</v>
      </c>
      <c r="ED381">
        <v>0</v>
      </c>
      <c r="EE381">
        <v>0</v>
      </c>
      <c r="EF381">
        <v>9994.371071428572</v>
      </c>
      <c r="EG381">
        <v>0</v>
      </c>
      <c r="EH381">
        <v>12.4219</v>
      </c>
      <c r="EI381">
        <v>-49.86838928571429</v>
      </c>
      <c r="EJ381">
        <v>1224.262142857143</v>
      </c>
      <c r="EK381">
        <v>1270.779642857143</v>
      </c>
      <c r="EL381">
        <v>3.519004642857143</v>
      </c>
      <c r="EM381">
        <v>1244.632857142857</v>
      </c>
      <c r="EN381">
        <v>20.57618214285714</v>
      </c>
      <c r="EO381">
        <v>2.190713571428571</v>
      </c>
      <c r="EP381">
        <v>1.870767857142857</v>
      </c>
      <c r="EQ381">
        <v>18.89456071428572</v>
      </c>
      <c r="ER381">
        <v>16.39093571428571</v>
      </c>
      <c r="ES381">
        <v>2000.033214285715</v>
      </c>
      <c r="ET381">
        <v>0.9800016071428571</v>
      </c>
      <c r="EU381">
        <v>0.01999844642857143</v>
      </c>
      <c r="EV381">
        <v>0</v>
      </c>
      <c r="EW381">
        <v>651.4818571428572</v>
      </c>
      <c r="EX381">
        <v>5.00097</v>
      </c>
      <c r="EY381">
        <v>13032.1</v>
      </c>
      <c r="EZ381">
        <v>16707.875</v>
      </c>
      <c r="FA381">
        <v>40.56199999999999</v>
      </c>
      <c r="FB381">
        <v>40.875</v>
      </c>
      <c r="FC381">
        <v>40.47075</v>
      </c>
      <c r="FD381">
        <v>40.4775</v>
      </c>
      <c r="FE381">
        <v>41.18699999999999</v>
      </c>
      <c r="FF381">
        <v>1955.133214285714</v>
      </c>
      <c r="FG381">
        <v>39.9</v>
      </c>
      <c r="FH381">
        <v>0</v>
      </c>
      <c r="FI381">
        <v>1759431816.8</v>
      </c>
      <c r="FJ381">
        <v>0</v>
      </c>
      <c r="FK381">
        <v>651.474923076923</v>
      </c>
      <c r="FL381">
        <v>-7.353094017196321</v>
      </c>
      <c r="FM381">
        <v>-134.1982906457781</v>
      </c>
      <c r="FN381">
        <v>13031.51923076923</v>
      </c>
      <c r="FO381">
        <v>15</v>
      </c>
      <c r="FP381">
        <v>0</v>
      </c>
      <c r="FQ381" t="s">
        <v>439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-49.84049750000001</v>
      </c>
      <c r="GD381">
        <v>-0.8789347091931896</v>
      </c>
      <c r="GE381">
        <v>0.1346781784245315</v>
      </c>
      <c r="GF381">
        <v>0</v>
      </c>
      <c r="GG381">
        <v>651.8981764705883</v>
      </c>
      <c r="GH381">
        <v>-6.944873949780903</v>
      </c>
      <c r="GI381">
        <v>0.7288024210018421</v>
      </c>
      <c r="GJ381">
        <v>-1</v>
      </c>
      <c r="GK381">
        <v>3.5520455</v>
      </c>
      <c r="GL381">
        <v>-0.4329521200750518</v>
      </c>
      <c r="GM381">
        <v>0.06916497267222764</v>
      </c>
      <c r="GN381">
        <v>0</v>
      </c>
      <c r="GO381">
        <v>0</v>
      </c>
      <c r="GP381">
        <v>2</v>
      </c>
      <c r="GQ381" t="s">
        <v>446</v>
      </c>
      <c r="GR381">
        <v>3.1356</v>
      </c>
      <c r="GS381">
        <v>2.68878</v>
      </c>
      <c r="GT381">
        <v>0.196171</v>
      </c>
      <c r="GU381">
        <v>0.199227</v>
      </c>
      <c r="GV381">
        <v>0.106966</v>
      </c>
      <c r="GW381">
        <v>0.0944694</v>
      </c>
      <c r="GX381">
        <v>25529.3</v>
      </c>
      <c r="GY381">
        <v>25494.6</v>
      </c>
      <c r="GZ381">
        <v>29523.8</v>
      </c>
      <c r="HA381">
        <v>29422.4</v>
      </c>
      <c r="HB381">
        <v>34823.2</v>
      </c>
      <c r="HC381">
        <v>35289</v>
      </c>
      <c r="HD381">
        <v>41532.6</v>
      </c>
      <c r="HE381">
        <v>41796.3</v>
      </c>
      <c r="HF381">
        <v>1.93078</v>
      </c>
      <c r="HG381">
        <v>1.88493</v>
      </c>
      <c r="HH381">
        <v>0.0807643</v>
      </c>
      <c r="HI381">
        <v>0</v>
      </c>
      <c r="HJ381">
        <v>28.7424</v>
      </c>
      <c r="HK381">
        <v>999.9</v>
      </c>
      <c r="HL381">
        <v>48.5</v>
      </c>
      <c r="HM381">
        <v>31.1</v>
      </c>
      <c r="HN381">
        <v>24.2005</v>
      </c>
      <c r="HO381">
        <v>61.8717</v>
      </c>
      <c r="HP381">
        <v>25.8053</v>
      </c>
      <c r="HQ381">
        <v>1</v>
      </c>
      <c r="HR381">
        <v>0.0672027</v>
      </c>
      <c r="HS381">
        <v>-0.194621</v>
      </c>
      <c r="HT381">
        <v>20.3414</v>
      </c>
      <c r="HU381">
        <v>5.21759</v>
      </c>
      <c r="HV381">
        <v>12.0128</v>
      </c>
      <c r="HW381">
        <v>4.98885</v>
      </c>
      <c r="HX381">
        <v>3.28805</v>
      </c>
      <c r="HY381">
        <v>9999</v>
      </c>
      <c r="HZ381">
        <v>9999</v>
      </c>
      <c r="IA381">
        <v>9999</v>
      </c>
      <c r="IB381">
        <v>999.9</v>
      </c>
      <c r="IC381">
        <v>1.86753</v>
      </c>
      <c r="ID381">
        <v>1.8667</v>
      </c>
      <c r="IE381">
        <v>1.866</v>
      </c>
      <c r="IF381">
        <v>1.866</v>
      </c>
      <c r="IG381">
        <v>1.86783</v>
      </c>
      <c r="IH381">
        <v>1.87027</v>
      </c>
      <c r="II381">
        <v>1.86896</v>
      </c>
      <c r="IJ381">
        <v>1.87042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0.2</v>
      </c>
      <c r="IY381">
        <v>0.154</v>
      </c>
      <c r="IZ381">
        <v>0.2330401526087988</v>
      </c>
      <c r="JA381">
        <v>0.0007367307031265224</v>
      </c>
      <c r="JB381">
        <v>-7.251983638940153E-07</v>
      </c>
      <c r="JC381">
        <v>8.652596383391262E-11</v>
      </c>
      <c r="JD381">
        <v>-0.06151440896874384</v>
      </c>
      <c r="JE381">
        <v>-0.003393034134951665</v>
      </c>
      <c r="JF381">
        <v>0.0008123692083874657</v>
      </c>
      <c r="JG381">
        <v>-1.224458200654948E-05</v>
      </c>
      <c r="JH381">
        <v>8</v>
      </c>
      <c r="JI381">
        <v>2305</v>
      </c>
      <c r="JJ381">
        <v>1</v>
      </c>
      <c r="JK381">
        <v>28</v>
      </c>
      <c r="JL381">
        <v>29323863.6</v>
      </c>
      <c r="JM381">
        <v>29323863.6</v>
      </c>
      <c r="JN381">
        <v>2.54028</v>
      </c>
      <c r="JO381">
        <v>2.23267</v>
      </c>
      <c r="JP381">
        <v>1.39648</v>
      </c>
      <c r="JQ381">
        <v>2.34375</v>
      </c>
      <c r="JR381">
        <v>1.49536</v>
      </c>
      <c r="JS381">
        <v>2.64282</v>
      </c>
      <c r="JT381">
        <v>36.1754</v>
      </c>
      <c r="JU381">
        <v>24.07</v>
      </c>
      <c r="JV381">
        <v>18</v>
      </c>
      <c r="JW381">
        <v>492.455</v>
      </c>
      <c r="JX381">
        <v>453.553</v>
      </c>
      <c r="JY381">
        <v>28.7392</v>
      </c>
      <c r="JZ381">
        <v>28.4778</v>
      </c>
      <c r="KA381">
        <v>30</v>
      </c>
      <c r="KB381">
        <v>28.3321</v>
      </c>
      <c r="KC381">
        <v>28.2608</v>
      </c>
      <c r="KD381">
        <v>50.8448</v>
      </c>
      <c r="KE381">
        <v>22.0795</v>
      </c>
      <c r="KF381">
        <v>55.1979</v>
      </c>
      <c r="KG381">
        <v>28.6865</v>
      </c>
      <c r="KH381">
        <v>1289.39</v>
      </c>
      <c r="KI381">
        <v>20.6126</v>
      </c>
      <c r="KJ381">
        <v>100.885</v>
      </c>
      <c r="KK381">
        <v>100.51</v>
      </c>
    </row>
    <row r="382" spans="1:297">
      <c r="A382">
        <v>366</v>
      </c>
      <c r="B382">
        <v>1759431821.6</v>
      </c>
      <c r="C382">
        <v>12595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1759431814.1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1303.806141521688</v>
      </c>
      <c r="AK382">
        <v>1266.139939393939</v>
      </c>
      <c r="AL382">
        <v>3.386998157411825</v>
      </c>
      <c r="AM382">
        <v>65.08046229151049</v>
      </c>
      <c r="AN382">
        <f>(AP382 - AO382 + DY382*1E3/(8.314*(EA382+273.15)) * AR382/DX382 * AQ382) * DX382/(100*DL382) * 1000/(1000 - AP382)</f>
        <v>0</v>
      </c>
      <c r="AO382">
        <v>20.4774971235635</v>
      </c>
      <c r="AP382">
        <v>23.96140303030302</v>
      </c>
      <c r="AQ382">
        <v>-0.01658274301878409</v>
      </c>
      <c r="AR382">
        <v>110.3606331505368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4.16</v>
      </c>
      <c r="DM382">
        <v>0.5</v>
      </c>
      <c r="DN382" t="s">
        <v>438</v>
      </c>
      <c r="DO382">
        <v>2</v>
      </c>
      <c r="DP382" t="b">
        <v>1</v>
      </c>
      <c r="DQ382">
        <v>1759431814.1</v>
      </c>
      <c r="DR382">
        <v>1212.431111111111</v>
      </c>
      <c r="DS382">
        <v>1262.352592592593</v>
      </c>
      <c r="DT382">
        <v>24.06149629629629</v>
      </c>
      <c r="DU382">
        <v>20.53833333333333</v>
      </c>
      <c r="DV382">
        <v>1212.215925925926</v>
      </c>
      <c r="DW382">
        <v>23.90712962962963</v>
      </c>
      <c r="DX382">
        <v>499.9845185185185</v>
      </c>
      <c r="DY382">
        <v>90.92146296296295</v>
      </c>
      <c r="DZ382">
        <v>0.02851351111111111</v>
      </c>
      <c r="EA382">
        <v>30.49607777777778</v>
      </c>
      <c r="EB382">
        <v>30.06015555555556</v>
      </c>
      <c r="EC382">
        <v>999.9000000000001</v>
      </c>
      <c r="ED382">
        <v>0</v>
      </c>
      <c r="EE382">
        <v>0</v>
      </c>
      <c r="EF382">
        <v>9994.045185185187</v>
      </c>
      <c r="EG382">
        <v>0</v>
      </c>
      <c r="EH382">
        <v>12.4219</v>
      </c>
      <c r="EI382">
        <v>-49.92202222222222</v>
      </c>
      <c r="EJ382">
        <v>1242.321111111111</v>
      </c>
      <c r="EK382">
        <v>1288.822592592592</v>
      </c>
      <c r="EL382">
        <v>3.523154814814814</v>
      </c>
      <c r="EM382">
        <v>1262.352592592593</v>
      </c>
      <c r="EN382">
        <v>20.53833333333333</v>
      </c>
      <c r="EO382">
        <v>2.187705555555556</v>
      </c>
      <c r="EP382">
        <v>1.867375555555556</v>
      </c>
      <c r="EQ382">
        <v>18.87254074074074</v>
      </c>
      <c r="ER382">
        <v>16.36242222222223</v>
      </c>
      <c r="ES382">
        <v>2000.035555555555</v>
      </c>
      <c r="ET382">
        <v>0.9800017777777777</v>
      </c>
      <c r="EU382">
        <v>0.01999828148148148</v>
      </c>
      <c r="EV382">
        <v>0</v>
      </c>
      <c r="EW382">
        <v>650.8580370370371</v>
      </c>
      <c r="EX382">
        <v>5.00097</v>
      </c>
      <c r="EY382">
        <v>13019.84444444445</v>
      </c>
      <c r="EZ382">
        <v>16707.88148148148</v>
      </c>
      <c r="FA382">
        <v>40.56199999999999</v>
      </c>
      <c r="FB382">
        <v>40.875</v>
      </c>
      <c r="FC382">
        <v>40.47899999999999</v>
      </c>
      <c r="FD382">
        <v>40.46966666666666</v>
      </c>
      <c r="FE382">
        <v>41.18699999999999</v>
      </c>
      <c r="FF382">
        <v>1955.135555555555</v>
      </c>
      <c r="FG382">
        <v>39.9</v>
      </c>
      <c r="FH382">
        <v>0</v>
      </c>
      <c r="FI382">
        <v>1759431822.2</v>
      </c>
      <c r="FJ382">
        <v>0</v>
      </c>
      <c r="FK382">
        <v>650.78324</v>
      </c>
      <c r="FL382">
        <v>-7.225153840687808</v>
      </c>
      <c r="FM382">
        <v>-145.5846153313881</v>
      </c>
      <c r="FN382">
        <v>13018.22</v>
      </c>
      <c r="FO382">
        <v>15</v>
      </c>
      <c r="FP382">
        <v>0</v>
      </c>
      <c r="FQ382" t="s">
        <v>439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-49.87627804878049</v>
      </c>
      <c r="GD382">
        <v>-0.6512299651568325</v>
      </c>
      <c r="GE382">
        <v>0.1062039421256194</v>
      </c>
      <c r="GF382">
        <v>0</v>
      </c>
      <c r="GG382">
        <v>651.2668235294118</v>
      </c>
      <c r="GH382">
        <v>-7.20531703218699</v>
      </c>
      <c r="GI382">
        <v>0.7391618254159614</v>
      </c>
      <c r="GJ382">
        <v>-1</v>
      </c>
      <c r="GK382">
        <v>3.521680975609756</v>
      </c>
      <c r="GL382">
        <v>0.06784243902439198</v>
      </c>
      <c r="GM382">
        <v>0.03720851199526587</v>
      </c>
      <c r="GN382">
        <v>1</v>
      </c>
      <c r="GO382">
        <v>1</v>
      </c>
      <c r="GP382">
        <v>2</v>
      </c>
      <c r="GQ382" t="s">
        <v>457</v>
      </c>
      <c r="GR382">
        <v>3.13571</v>
      </c>
      <c r="GS382">
        <v>2.68875</v>
      </c>
      <c r="GT382">
        <v>0.197836</v>
      </c>
      <c r="GU382">
        <v>0.200847</v>
      </c>
      <c r="GV382">
        <v>0.106713</v>
      </c>
      <c r="GW382">
        <v>0.0946582</v>
      </c>
      <c r="GX382">
        <v>25477.3</v>
      </c>
      <c r="GY382">
        <v>25443.1</v>
      </c>
      <c r="GZ382">
        <v>29524.8</v>
      </c>
      <c r="HA382">
        <v>29422.4</v>
      </c>
      <c r="HB382">
        <v>34834</v>
      </c>
      <c r="HC382">
        <v>35281.6</v>
      </c>
      <c r="HD382">
        <v>41533.6</v>
      </c>
      <c r="HE382">
        <v>41796.3</v>
      </c>
      <c r="HF382">
        <v>1.93072</v>
      </c>
      <c r="HG382">
        <v>1.8855</v>
      </c>
      <c r="HH382">
        <v>0.08159130000000001</v>
      </c>
      <c r="HI382">
        <v>0</v>
      </c>
      <c r="HJ382">
        <v>28.7388</v>
      </c>
      <c r="HK382">
        <v>999.9</v>
      </c>
      <c r="HL382">
        <v>48.5</v>
      </c>
      <c r="HM382">
        <v>31.1</v>
      </c>
      <c r="HN382">
        <v>24.2036</v>
      </c>
      <c r="HO382">
        <v>61.7617</v>
      </c>
      <c r="HP382">
        <v>25.8133</v>
      </c>
      <c r="HQ382">
        <v>1</v>
      </c>
      <c r="HR382">
        <v>0.06715699999999999</v>
      </c>
      <c r="HS382">
        <v>-0.171844</v>
      </c>
      <c r="HT382">
        <v>20.3412</v>
      </c>
      <c r="HU382">
        <v>5.21819</v>
      </c>
      <c r="HV382">
        <v>12.0134</v>
      </c>
      <c r="HW382">
        <v>4.98915</v>
      </c>
      <c r="HX382">
        <v>3.2883</v>
      </c>
      <c r="HY382">
        <v>9999</v>
      </c>
      <c r="HZ382">
        <v>9999</v>
      </c>
      <c r="IA382">
        <v>9999</v>
      </c>
      <c r="IB382">
        <v>999.9</v>
      </c>
      <c r="IC382">
        <v>1.86752</v>
      </c>
      <c r="ID382">
        <v>1.86671</v>
      </c>
      <c r="IE382">
        <v>1.866</v>
      </c>
      <c r="IF382">
        <v>1.866</v>
      </c>
      <c r="IG382">
        <v>1.86783</v>
      </c>
      <c r="IH382">
        <v>1.87027</v>
      </c>
      <c r="II382">
        <v>1.86894</v>
      </c>
      <c r="IJ382">
        <v>1.87042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0.19</v>
      </c>
      <c r="IY382">
        <v>0.1529</v>
      </c>
      <c r="IZ382">
        <v>0.2330401526087988</v>
      </c>
      <c r="JA382">
        <v>0.0007367307031265224</v>
      </c>
      <c r="JB382">
        <v>-7.251983638940153E-07</v>
      </c>
      <c r="JC382">
        <v>8.652596383391262E-11</v>
      </c>
      <c r="JD382">
        <v>-0.06151440896874384</v>
      </c>
      <c r="JE382">
        <v>-0.003393034134951665</v>
      </c>
      <c r="JF382">
        <v>0.0008123692083874657</v>
      </c>
      <c r="JG382">
        <v>-1.224458200654948E-05</v>
      </c>
      <c r="JH382">
        <v>8</v>
      </c>
      <c r="JI382">
        <v>2305</v>
      </c>
      <c r="JJ382">
        <v>1</v>
      </c>
      <c r="JK382">
        <v>28</v>
      </c>
      <c r="JL382">
        <v>29323863.7</v>
      </c>
      <c r="JM382">
        <v>29323863.7</v>
      </c>
      <c r="JN382">
        <v>2.56592</v>
      </c>
      <c r="JO382">
        <v>2.23511</v>
      </c>
      <c r="JP382">
        <v>1.39771</v>
      </c>
      <c r="JQ382">
        <v>2.33765</v>
      </c>
      <c r="JR382">
        <v>1.49536</v>
      </c>
      <c r="JS382">
        <v>2.62573</v>
      </c>
      <c r="JT382">
        <v>36.1754</v>
      </c>
      <c r="JU382">
        <v>24.07</v>
      </c>
      <c r="JV382">
        <v>18</v>
      </c>
      <c r="JW382">
        <v>492.405</v>
      </c>
      <c r="JX382">
        <v>453.908</v>
      </c>
      <c r="JY382">
        <v>28.6782</v>
      </c>
      <c r="JZ382">
        <v>28.4778</v>
      </c>
      <c r="KA382">
        <v>30</v>
      </c>
      <c r="KB382">
        <v>28.3299</v>
      </c>
      <c r="KC382">
        <v>28.2603</v>
      </c>
      <c r="KD382">
        <v>51.3406</v>
      </c>
      <c r="KE382">
        <v>21.7983</v>
      </c>
      <c r="KF382">
        <v>55.5729</v>
      </c>
      <c r="KG382">
        <v>28.6299</v>
      </c>
      <c r="KH382">
        <v>1309.42</v>
      </c>
      <c r="KI382">
        <v>20.7171</v>
      </c>
      <c r="KJ382">
        <v>100.888</v>
      </c>
      <c r="KK382">
        <v>100.511</v>
      </c>
    </row>
    <row r="383" spans="1:297">
      <c r="A383">
        <v>367</v>
      </c>
      <c r="B383">
        <v>1759431826.6</v>
      </c>
      <c r="C383">
        <v>12600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1759431818.814285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1321.005618931396</v>
      </c>
      <c r="AK383">
        <v>1283.286545454545</v>
      </c>
      <c r="AL383">
        <v>3.434453734544444</v>
      </c>
      <c r="AM383">
        <v>65.08046229151049</v>
      </c>
      <c r="AN383">
        <f>(AP383 - AO383 + DY383*1E3/(8.314*(EA383+273.15)) * AR383/DX383 * AQ383) * DX383/(100*DL383) * 1000/(1000 - AP383)</f>
        <v>0</v>
      </c>
      <c r="AO383">
        <v>20.63082105371525</v>
      </c>
      <c r="AP383">
        <v>23.94062606060605</v>
      </c>
      <c r="AQ383">
        <v>-0.001848976396392545</v>
      </c>
      <c r="AR383">
        <v>110.3606331505368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4.16</v>
      </c>
      <c r="DM383">
        <v>0.5</v>
      </c>
      <c r="DN383" t="s">
        <v>438</v>
      </c>
      <c r="DO383">
        <v>2</v>
      </c>
      <c r="DP383" t="b">
        <v>1</v>
      </c>
      <c r="DQ383">
        <v>1759431818.814285</v>
      </c>
      <c r="DR383">
        <v>1228.2</v>
      </c>
      <c r="DS383">
        <v>1278.143928571428</v>
      </c>
      <c r="DT383">
        <v>24.00760714285715</v>
      </c>
      <c r="DU383">
        <v>20.54252857142857</v>
      </c>
      <c r="DV383">
        <v>1227.995357142857</v>
      </c>
      <c r="DW383">
        <v>23.85401785714286</v>
      </c>
      <c r="DX383">
        <v>500.0164642857143</v>
      </c>
      <c r="DY383">
        <v>90.92246071428573</v>
      </c>
      <c r="DZ383">
        <v>0.02850437142857143</v>
      </c>
      <c r="EA383">
        <v>30.48175357142857</v>
      </c>
      <c r="EB383">
        <v>30.06108928571429</v>
      </c>
      <c r="EC383">
        <v>999.9000000000002</v>
      </c>
      <c r="ED383">
        <v>0</v>
      </c>
      <c r="EE383">
        <v>0</v>
      </c>
      <c r="EF383">
        <v>9994.084285714285</v>
      </c>
      <c r="EG383">
        <v>0</v>
      </c>
      <c r="EH383">
        <v>12.4219</v>
      </c>
      <c r="EI383">
        <v>-49.94414285714284</v>
      </c>
      <c r="EJ383">
        <v>1258.410357142857</v>
      </c>
      <c r="EK383">
        <v>1304.951785714286</v>
      </c>
      <c r="EL383">
        <v>3.465069999999999</v>
      </c>
      <c r="EM383">
        <v>1278.143928571428</v>
      </c>
      <c r="EN383">
        <v>20.54252857142857</v>
      </c>
      <c r="EO383">
        <v>2.182830357142858</v>
      </c>
      <c r="EP383">
        <v>1.867778571428571</v>
      </c>
      <c r="EQ383">
        <v>18.83682142857143</v>
      </c>
      <c r="ER383">
        <v>16.36579285714286</v>
      </c>
      <c r="ES383">
        <v>2000.020357142857</v>
      </c>
      <c r="ET383">
        <v>0.9800017142857141</v>
      </c>
      <c r="EU383">
        <v>0.01999834285714286</v>
      </c>
      <c r="EV383">
        <v>0</v>
      </c>
      <c r="EW383">
        <v>650.2834285714287</v>
      </c>
      <c r="EX383">
        <v>5.00097</v>
      </c>
      <c r="EY383">
        <v>13008.29642857143</v>
      </c>
      <c r="EZ383">
        <v>16707.76071428571</v>
      </c>
      <c r="FA383">
        <v>40.56199999999999</v>
      </c>
      <c r="FB383">
        <v>40.875</v>
      </c>
      <c r="FC383">
        <v>40.47525</v>
      </c>
      <c r="FD383">
        <v>40.46174999999999</v>
      </c>
      <c r="FE383">
        <v>41.18699999999999</v>
      </c>
      <c r="FF383">
        <v>1955.120357142858</v>
      </c>
      <c r="FG383">
        <v>39.9</v>
      </c>
      <c r="FH383">
        <v>0</v>
      </c>
      <c r="FI383">
        <v>1759431827</v>
      </c>
      <c r="FJ383">
        <v>0</v>
      </c>
      <c r="FK383">
        <v>650.20676</v>
      </c>
      <c r="FL383">
        <v>-6.828230759672734</v>
      </c>
      <c r="FM383">
        <v>-148.823076572772</v>
      </c>
      <c r="FN383">
        <v>13006.44</v>
      </c>
      <c r="FO383">
        <v>15</v>
      </c>
      <c r="FP383">
        <v>0</v>
      </c>
      <c r="FQ383" t="s">
        <v>439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-49.90935853658537</v>
      </c>
      <c r="GD383">
        <v>-0.302247386759583</v>
      </c>
      <c r="GE383">
        <v>0.0882990041531828</v>
      </c>
      <c r="GF383">
        <v>0</v>
      </c>
      <c r="GG383">
        <v>650.6226176470587</v>
      </c>
      <c r="GH383">
        <v>-7.3169289443902</v>
      </c>
      <c r="GI383">
        <v>0.7470375222762102</v>
      </c>
      <c r="GJ383">
        <v>-1</v>
      </c>
      <c r="GK383">
        <v>3.479654390243903</v>
      </c>
      <c r="GL383">
        <v>-0.5031679442508779</v>
      </c>
      <c r="GM383">
        <v>0.08526819479818014</v>
      </c>
      <c r="GN383">
        <v>0</v>
      </c>
      <c r="GO383">
        <v>0</v>
      </c>
      <c r="GP383">
        <v>2</v>
      </c>
      <c r="GQ383" t="s">
        <v>446</v>
      </c>
      <c r="GR383">
        <v>3.13563</v>
      </c>
      <c r="GS383">
        <v>2.68869</v>
      </c>
      <c r="GT383">
        <v>0.199504</v>
      </c>
      <c r="GU383">
        <v>0.202484</v>
      </c>
      <c r="GV383">
        <v>0.10667</v>
      </c>
      <c r="GW383">
        <v>0.09517970000000001</v>
      </c>
      <c r="GX383">
        <v>25424.2</v>
      </c>
      <c r="GY383">
        <v>25391.2</v>
      </c>
      <c r="GZ383">
        <v>29524.7</v>
      </c>
      <c r="HA383">
        <v>29422.7</v>
      </c>
      <c r="HB383">
        <v>34835.2</v>
      </c>
      <c r="HC383">
        <v>35261.5</v>
      </c>
      <c r="HD383">
        <v>41532.9</v>
      </c>
      <c r="HE383">
        <v>41796.9</v>
      </c>
      <c r="HF383">
        <v>1.93072</v>
      </c>
      <c r="HG383">
        <v>1.88568</v>
      </c>
      <c r="HH383">
        <v>0.08091329999999999</v>
      </c>
      <c r="HI383">
        <v>0</v>
      </c>
      <c r="HJ383">
        <v>28.7356</v>
      </c>
      <c r="HK383">
        <v>999.9</v>
      </c>
      <c r="HL383">
        <v>48.5</v>
      </c>
      <c r="HM383">
        <v>31.1</v>
      </c>
      <c r="HN383">
        <v>24.2028</v>
      </c>
      <c r="HO383">
        <v>61.7717</v>
      </c>
      <c r="HP383">
        <v>25.7492</v>
      </c>
      <c r="HQ383">
        <v>1</v>
      </c>
      <c r="HR383">
        <v>0.06710869999999999</v>
      </c>
      <c r="HS383">
        <v>-0.150833</v>
      </c>
      <c r="HT383">
        <v>20.3413</v>
      </c>
      <c r="HU383">
        <v>5.21759</v>
      </c>
      <c r="HV383">
        <v>12.0138</v>
      </c>
      <c r="HW383">
        <v>4.9892</v>
      </c>
      <c r="HX383">
        <v>3.28842</v>
      </c>
      <c r="HY383">
        <v>9999</v>
      </c>
      <c r="HZ383">
        <v>9999</v>
      </c>
      <c r="IA383">
        <v>9999</v>
      </c>
      <c r="IB383">
        <v>999.9</v>
      </c>
      <c r="IC383">
        <v>1.86752</v>
      </c>
      <c r="ID383">
        <v>1.8667</v>
      </c>
      <c r="IE383">
        <v>1.866</v>
      </c>
      <c r="IF383">
        <v>1.866</v>
      </c>
      <c r="IG383">
        <v>1.86783</v>
      </c>
      <c r="IH383">
        <v>1.87027</v>
      </c>
      <c r="II383">
        <v>1.86893</v>
      </c>
      <c r="IJ383">
        <v>1.87042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0.19</v>
      </c>
      <c r="IY383">
        <v>0.1526</v>
      </c>
      <c r="IZ383">
        <v>0.2330401526087988</v>
      </c>
      <c r="JA383">
        <v>0.0007367307031265224</v>
      </c>
      <c r="JB383">
        <v>-7.251983638940153E-07</v>
      </c>
      <c r="JC383">
        <v>8.652596383391262E-11</v>
      </c>
      <c r="JD383">
        <v>-0.06151440896874384</v>
      </c>
      <c r="JE383">
        <v>-0.003393034134951665</v>
      </c>
      <c r="JF383">
        <v>0.0008123692083874657</v>
      </c>
      <c r="JG383">
        <v>-1.224458200654948E-05</v>
      </c>
      <c r="JH383">
        <v>8</v>
      </c>
      <c r="JI383">
        <v>2305</v>
      </c>
      <c r="JJ383">
        <v>1</v>
      </c>
      <c r="JK383">
        <v>28</v>
      </c>
      <c r="JL383">
        <v>29323863.8</v>
      </c>
      <c r="JM383">
        <v>29323863.8</v>
      </c>
      <c r="JN383">
        <v>2.59399</v>
      </c>
      <c r="JO383">
        <v>2.23145</v>
      </c>
      <c r="JP383">
        <v>1.39648</v>
      </c>
      <c r="JQ383">
        <v>2.34009</v>
      </c>
      <c r="JR383">
        <v>1.49536</v>
      </c>
      <c r="JS383">
        <v>2.64771</v>
      </c>
      <c r="JT383">
        <v>36.1754</v>
      </c>
      <c r="JU383">
        <v>24.07</v>
      </c>
      <c r="JV383">
        <v>18</v>
      </c>
      <c r="JW383">
        <v>492.405</v>
      </c>
      <c r="JX383">
        <v>454.018</v>
      </c>
      <c r="JY383">
        <v>28.6208</v>
      </c>
      <c r="JZ383">
        <v>28.4778</v>
      </c>
      <c r="KA383">
        <v>30</v>
      </c>
      <c r="KB383">
        <v>28.3299</v>
      </c>
      <c r="KC383">
        <v>28.2603</v>
      </c>
      <c r="KD383">
        <v>51.9008</v>
      </c>
      <c r="KE383">
        <v>21.7983</v>
      </c>
      <c r="KF383">
        <v>55.5729</v>
      </c>
      <c r="KG383">
        <v>28.5652</v>
      </c>
      <c r="KH383">
        <v>1322.79</v>
      </c>
      <c r="KI383">
        <v>20.7728</v>
      </c>
      <c r="KJ383">
        <v>100.887</v>
      </c>
      <c r="KK383">
        <v>100.512</v>
      </c>
    </row>
    <row r="384" spans="1:297">
      <c r="A384">
        <v>368</v>
      </c>
      <c r="B384">
        <v>1759431831.6</v>
      </c>
      <c r="C384">
        <v>12605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1759431824.1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1338.288743532294</v>
      </c>
      <c r="AK384">
        <v>1300.400727272728</v>
      </c>
      <c r="AL384">
        <v>3.414659589243286</v>
      </c>
      <c r="AM384">
        <v>65.08046229151049</v>
      </c>
      <c r="AN384">
        <f>(AP384 - AO384 + DY384*1E3/(8.314*(EA384+273.15)) * AR384/DX384 * AQ384) * DX384/(100*DL384) * 1000/(1000 - AP384)</f>
        <v>0</v>
      </c>
      <c r="AO384">
        <v>20.71989368032624</v>
      </c>
      <c r="AP384">
        <v>23.95357515151515</v>
      </c>
      <c r="AQ384">
        <v>0.0007933348362286713</v>
      </c>
      <c r="AR384">
        <v>110.3606331505368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4.16</v>
      </c>
      <c r="DM384">
        <v>0.5</v>
      </c>
      <c r="DN384" t="s">
        <v>438</v>
      </c>
      <c r="DO384">
        <v>2</v>
      </c>
      <c r="DP384" t="b">
        <v>1</v>
      </c>
      <c r="DQ384">
        <v>1759431824.1</v>
      </c>
      <c r="DR384">
        <v>1245.858518518519</v>
      </c>
      <c r="DS384">
        <v>1295.786296296296</v>
      </c>
      <c r="DT384">
        <v>23.96097407407407</v>
      </c>
      <c r="DU384">
        <v>20.60691851851852</v>
      </c>
      <c r="DV384">
        <v>1245.665555555556</v>
      </c>
      <c r="DW384">
        <v>23.80804444444445</v>
      </c>
      <c r="DX384">
        <v>500.036</v>
      </c>
      <c r="DY384">
        <v>90.92303703703705</v>
      </c>
      <c r="DZ384">
        <v>0.0284028074074074</v>
      </c>
      <c r="EA384">
        <v>30.4653074074074</v>
      </c>
      <c r="EB384">
        <v>30.05874444444444</v>
      </c>
      <c r="EC384">
        <v>999.9000000000001</v>
      </c>
      <c r="ED384">
        <v>0</v>
      </c>
      <c r="EE384">
        <v>0</v>
      </c>
      <c r="EF384">
        <v>9993.37962962963</v>
      </c>
      <c r="EG384">
        <v>0</v>
      </c>
      <c r="EH384">
        <v>12.4219</v>
      </c>
      <c r="EI384">
        <v>-49.92810000000001</v>
      </c>
      <c r="EJ384">
        <v>1276.443333333334</v>
      </c>
      <c r="EK384">
        <v>1323.051481481481</v>
      </c>
      <c r="EL384">
        <v>3.354041111111111</v>
      </c>
      <c r="EM384">
        <v>1295.786296296296</v>
      </c>
      <c r="EN384">
        <v>20.60691851851852</v>
      </c>
      <c r="EO384">
        <v>2.178604444444444</v>
      </c>
      <c r="EP384">
        <v>1.873645555555556</v>
      </c>
      <c r="EQ384">
        <v>18.80584074074074</v>
      </c>
      <c r="ER384">
        <v>16.41496296296296</v>
      </c>
      <c r="ES384">
        <v>2000.002962962963</v>
      </c>
      <c r="ET384">
        <v>0.9800016666666665</v>
      </c>
      <c r="EU384">
        <v>0.01999838888888889</v>
      </c>
      <c r="EV384">
        <v>0</v>
      </c>
      <c r="EW384">
        <v>649.5964074074074</v>
      </c>
      <c r="EX384">
        <v>5.00097</v>
      </c>
      <c r="EY384">
        <v>12994.9962962963</v>
      </c>
      <c r="EZ384">
        <v>16707.61481481481</v>
      </c>
      <c r="FA384">
        <v>40.56199999999999</v>
      </c>
      <c r="FB384">
        <v>40.875</v>
      </c>
      <c r="FC384">
        <v>40.479</v>
      </c>
      <c r="FD384">
        <v>40.45100000000001</v>
      </c>
      <c r="FE384">
        <v>41.18699999999999</v>
      </c>
      <c r="FF384">
        <v>1955.102962962963</v>
      </c>
      <c r="FG384">
        <v>39.9</v>
      </c>
      <c r="FH384">
        <v>0</v>
      </c>
      <c r="FI384">
        <v>1759431832.4</v>
      </c>
      <c r="FJ384">
        <v>0</v>
      </c>
      <c r="FK384">
        <v>649.5373461538461</v>
      </c>
      <c r="FL384">
        <v>-8.203042731093761</v>
      </c>
      <c r="FM384">
        <v>-149.193162384069</v>
      </c>
      <c r="FN384">
        <v>12993.66538461538</v>
      </c>
      <c r="FO384">
        <v>15</v>
      </c>
      <c r="FP384">
        <v>0</v>
      </c>
      <c r="FQ384" t="s">
        <v>439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-49.94503</v>
      </c>
      <c r="GD384">
        <v>0.009343339587401233</v>
      </c>
      <c r="GE384">
        <v>0.06827920693739804</v>
      </c>
      <c r="GF384">
        <v>1</v>
      </c>
      <c r="GG384">
        <v>649.9909117647059</v>
      </c>
      <c r="GH384">
        <v>-7.780458366849214</v>
      </c>
      <c r="GI384">
        <v>0.7844777343837932</v>
      </c>
      <c r="GJ384">
        <v>-1</v>
      </c>
      <c r="GK384">
        <v>3.4089545</v>
      </c>
      <c r="GL384">
        <v>-1.346962851782378</v>
      </c>
      <c r="GM384">
        <v>0.1365781141316206</v>
      </c>
      <c r="GN384">
        <v>0</v>
      </c>
      <c r="GO384">
        <v>1</v>
      </c>
      <c r="GP384">
        <v>2</v>
      </c>
      <c r="GQ384" t="s">
        <v>457</v>
      </c>
      <c r="GR384">
        <v>3.13581</v>
      </c>
      <c r="GS384">
        <v>2.68787</v>
      </c>
      <c r="GT384">
        <v>0.201151</v>
      </c>
      <c r="GU384">
        <v>0.20409</v>
      </c>
      <c r="GV384">
        <v>0.106709</v>
      </c>
      <c r="GW384">
        <v>0.0952885</v>
      </c>
      <c r="GX384">
        <v>25371.6</v>
      </c>
      <c r="GY384">
        <v>25339.9</v>
      </c>
      <c r="GZ384">
        <v>29524.4</v>
      </c>
      <c r="HA384">
        <v>29422.7</v>
      </c>
      <c r="HB384">
        <v>34833.6</v>
      </c>
      <c r="HC384">
        <v>35256.9</v>
      </c>
      <c r="HD384">
        <v>41532.9</v>
      </c>
      <c r="HE384">
        <v>41796.4</v>
      </c>
      <c r="HF384">
        <v>1.93082</v>
      </c>
      <c r="HG384">
        <v>1.88525</v>
      </c>
      <c r="HH384">
        <v>0.0814274</v>
      </c>
      <c r="HI384">
        <v>0</v>
      </c>
      <c r="HJ384">
        <v>28.7306</v>
      </c>
      <c r="HK384">
        <v>999.9</v>
      </c>
      <c r="HL384">
        <v>48.5</v>
      </c>
      <c r="HM384">
        <v>31.1</v>
      </c>
      <c r="HN384">
        <v>24.2017</v>
      </c>
      <c r="HO384">
        <v>61.7217</v>
      </c>
      <c r="HP384">
        <v>25.7051</v>
      </c>
      <c r="HQ384">
        <v>1</v>
      </c>
      <c r="HR384">
        <v>0.0668496</v>
      </c>
      <c r="HS384">
        <v>-0.105564</v>
      </c>
      <c r="HT384">
        <v>20.3411</v>
      </c>
      <c r="HU384">
        <v>5.21669</v>
      </c>
      <c r="HV384">
        <v>12.0128</v>
      </c>
      <c r="HW384">
        <v>4.98865</v>
      </c>
      <c r="HX384">
        <v>3.28803</v>
      </c>
      <c r="HY384">
        <v>9999</v>
      </c>
      <c r="HZ384">
        <v>9999</v>
      </c>
      <c r="IA384">
        <v>9999</v>
      </c>
      <c r="IB384">
        <v>999.9</v>
      </c>
      <c r="IC384">
        <v>1.86752</v>
      </c>
      <c r="ID384">
        <v>1.86667</v>
      </c>
      <c r="IE384">
        <v>1.866</v>
      </c>
      <c r="IF384">
        <v>1.866</v>
      </c>
      <c r="IG384">
        <v>1.86783</v>
      </c>
      <c r="IH384">
        <v>1.87027</v>
      </c>
      <c r="II384">
        <v>1.86891</v>
      </c>
      <c r="IJ384">
        <v>1.87042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0.17</v>
      </c>
      <c r="IY384">
        <v>0.1528</v>
      </c>
      <c r="IZ384">
        <v>0.2330401526087988</v>
      </c>
      <c r="JA384">
        <v>0.0007367307031265224</v>
      </c>
      <c r="JB384">
        <v>-7.251983638940153E-07</v>
      </c>
      <c r="JC384">
        <v>8.652596383391262E-11</v>
      </c>
      <c r="JD384">
        <v>-0.06151440896874384</v>
      </c>
      <c r="JE384">
        <v>-0.003393034134951665</v>
      </c>
      <c r="JF384">
        <v>0.0008123692083874657</v>
      </c>
      <c r="JG384">
        <v>-1.224458200654948E-05</v>
      </c>
      <c r="JH384">
        <v>8</v>
      </c>
      <c r="JI384">
        <v>2305</v>
      </c>
      <c r="JJ384">
        <v>1</v>
      </c>
      <c r="JK384">
        <v>28</v>
      </c>
      <c r="JL384">
        <v>29323863.9</v>
      </c>
      <c r="JM384">
        <v>29323863.9</v>
      </c>
      <c r="JN384">
        <v>2.61841</v>
      </c>
      <c r="JO384">
        <v>2.24365</v>
      </c>
      <c r="JP384">
        <v>1.39648</v>
      </c>
      <c r="JQ384">
        <v>2.34375</v>
      </c>
      <c r="JR384">
        <v>1.49536</v>
      </c>
      <c r="JS384">
        <v>2.58911</v>
      </c>
      <c r="JT384">
        <v>36.1754</v>
      </c>
      <c r="JU384">
        <v>24.07</v>
      </c>
      <c r="JV384">
        <v>18</v>
      </c>
      <c r="JW384">
        <v>492.468</v>
      </c>
      <c r="JX384">
        <v>453.752</v>
      </c>
      <c r="JY384">
        <v>28.5566</v>
      </c>
      <c r="JZ384">
        <v>28.4778</v>
      </c>
      <c r="KA384">
        <v>30</v>
      </c>
      <c r="KB384">
        <v>28.3299</v>
      </c>
      <c r="KC384">
        <v>28.2603</v>
      </c>
      <c r="KD384">
        <v>52.3955</v>
      </c>
      <c r="KE384">
        <v>21.7983</v>
      </c>
      <c r="KF384">
        <v>55.5729</v>
      </c>
      <c r="KG384">
        <v>28.5099</v>
      </c>
      <c r="KH384">
        <v>1342.83</v>
      </c>
      <c r="KI384">
        <v>20.7215</v>
      </c>
      <c r="KJ384">
        <v>100.886</v>
      </c>
      <c r="KK384">
        <v>100.511</v>
      </c>
    </row>
    <row r="385" spans="1:297">
      <c r="A385">
        <v>369</v>
      </c>
      <c r="B385">
        <v>1759431836.6</v>
      </c>
      <c r="C385">
        <v>12610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1759431828.814285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1355.33885446027</v>
      </c>
      <c r="AK385">
        <v>1317.504121212121</v>
      </c>
      <c r="AL385">
        <v>3.412143183140266</v>
      </c>
      <c r="AM385">
        <v>65.08046229151049</v>
      </c>
      <c r="AN385">
        <f>(AP385 - AO385 + DY385*1E3/(8.314*(EA385+273.15)) * AR385/DX385 * AQ385) * DX385/(100*DL385) * 1000/(1000 - AP385)</f>
        <v>0</v>
      </c>
      <c r="AO385">
        <v>20.73045454310689</v>
      </c>
      <c r="AP385">
        <v>23.93737333333334</v>
      </c>
      <c r="AQ385">
        <v>-0.0005949335870152056</v>
      </c>
      <c r="AR385">
        <v>110.3606331505368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4.16</v>
      </c>
      <c r="DM385">
        <v>0.5</v>
      </c>
      <c r="DN385" t="s">
        <v>438</v>
      </c>
      <c r="DO385">
        <v>2</v>
      </c>
      <c r="DP385" t="b">
        <v>1</v>
      </c>
      <c r="DQ385">
        <v>1759431828.814285</v>
      </c>
      <c r="DR385">
        <v>1261.623571428571</v>
      </c>
      <c r="DS385">
        <v>1311.540357142857</v>
      </c>
      <c r="DT385">
        <v>23.94618571428572</v>
      </c>
      <c r="DU385">
        <v>20.68321071428572</v>
      </c>
      <c r="DV385">
        <v>1261.441785714286</v>
      </c>
      <c r="DW385">
        <v>23.79347142857143</v>
      </c>
      <c r="DX385">
        <v>500.0099285714285</v>
      </c>
      <c r="DY385">
        <v>90.92304642857142</v>
      </c>
      <c r="DZ385">
        <v>0.02820995714285714</v>
      </c>
      <c r="EA385">
        <v>30.44939642857143</v>
      </c>
      <c r="EB385">
        <v>30.060275</v>
      </c>
      <c r="EC385">
        <v>999.9000000000002</v>
      </c>
      <c r="ED385">
        <v>0</v>
      </c>
      <c r="EE385">
        <v>0</v>
      </c>
      <c r="EF385">
        <v>9989.039999999999</v>
      </c>
      <c r="EG385">
        <v>0</v>
      </c>
      <c r="EH385">
        <v>12.4219</v>
      </c>
      <c r="EI385">
        <v>-49.91699642857142</v>
      </c>
      <c r="EJ385">
        <v>1292.576071428571</v>
      </c>
      <c r="EK385">
        <v>1339.240714285714</v>
      </c>
      <c r="EL385">
        <v>3.262975357142857</v>
      </c>
      <c r="EM385">
        <v>1311.540357142857</v>
      </c>
      <c r="EN385">
        <v>20.68321071428572</v>
      </c>
      <c r="EO385">
        <v>2.177260714285715</v>
      </c>
      <c r="EP385">
        <v>1.880581428571429</v>
      </c>
      <c r="EQ385">
        <v>18.79596785714286</v>
      </c>
      <c r="ER385">
        <v>16.47310357142857</v>
      </c>
      <c r="ES385">
        <v>1999.981785714286</v>
      </c>
      <c r="ET385">
        <v>0.9800016071428571</v>
      </c>
      <c r="EU385">
        <v>0.01999844642857143</v>
      </c>
      <c r="EV385">
        <v>0</v>
      </c>
      <c r="EW385">
        <v>648.989142857143</v>
      </c>
      <c r="EX385">
        <v>5.00097</v>
      </c>
      <c r="EY385">
        <v>12982.85714285714</v>
      </c>
      <c r="EZ385">
        <v>16707.44642857143</v>
      </c>
      <c r="FA385">
        <v>40.56199999999999</v>
      </c>
      <c r="FB385">
        <v>40.875</v>
      </c>
      <c r="FC385">
        <v>40.47975</v>
      </c>
      <c r="FD385">
        <v>40.45724999999999</v>
      </c>
      <c r="FE385">
        <v>41.18699999999999</v>
      </c>
      <c r="FF385">
        <v>1955.081785714286</v>
      </c>
      <c r="FG385">
        <v>39.9</v>
      </c>
      <c r="FH385">
        <v>0</v>
      </c>
      <c r="FI385">
        <v>1759431836.6</v>
      </c>
      <c r="FJ385">
        <v>0</v>
      </c>
      <c r="FK385">
        <v>648.9762400000001</v>
      </c>
      <c r="FL385">
        <v>-7.247000022432218</v>
      </c>
      <c r="FM385">
        <v>-155.3923078726401</v>
      </c>
      <c r="FN385">
        <v>12982.24</v>
      </c>
      <c r="FO385">
        <v>15</v>
      </c>
      <c r="FP385">
        <v>0</v>
      </c>
      <c r="FQ385" t="s">
        <v>439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-49.9183625</v>
      </c>
      <c r="GD385">
        <v>-0.02375797373357301</v>
      </c>
      <c r="GE385">
        <v>0.09153961352196116</v>
      </c>
      <c r="GF385">
        <v>1</v>
      </c>
      <c r="GG385">
        <v>649.3255294117648</v>
      </c>
      <c r="GH385">
        <v>-7.561925139652942</v>
      </c>
      <c r="GI385">
        <v>0.767233925340748</v>
      </c>
      <c r="GJ385">
        <v>-1</v>
      </c>
      <c r="GK385">
        <v>3.3241775</v>
      </c>
      <c r="GL385">
        <v>-1.180773883677308</v>
      </c>
      <c r="GM385">
        <v>0.1229888823989795</v>
      </c>
      <c r="GN385">
        <v>0</v>
      </c>
      <c r="GO385">
        <v>1</v>
      </c>
      <c r="GP385">
        <v>2</v>
      </c>
      <c r="GQ385" t="s">
        <v>457</v>
      </c>
      <c r="GR385">
        <v>3.13543</v>
      </c>
      <c r="GS385">
        <v>2.68847</v>
      </c>
      <c r="GT385">
        <v>0.202787</v>
      </c>
      <c r="GU385">
        <v>0.205664</v>
      </c>
      <c r="GV385">
        <v>0.106647</v>
      </c>
      <c r="GW385">
        <v>0.0953194</v>
      </c>
      <c r="GX385">
        <v>25319.7</v>
      </c>
      <c r="GY385">
        <v>25289.9</v>
      </c>
      <c r="GZ385">
        <v>29524.5</v>
      </c>
      <c r="HA385">
        <v>29422.8</v>
      </c>
      <c r="HB385">
        <v>34836.2</v>
      </c>
      <c r="HC385">
        <v>35255.9</v>
      </c>
      <c r="HD385">
        <v>41533</v>
      </c>
      <c r="HE385">
        <v>41796.7</v>
      </c>
      <c r="HF385">
        <v>1.93002</v>
      </c>
      <c r="HG385">
        <v>1.88587</v>
      </c>
      <c r="HH385">
        <v>0.0819862</v>
      </c>
      <c r="HI385">
        <v>0</v>
      </c>
      <c r="HJ385">
        <v>28.7251</v>
      </c>
      <c r="HK385">
        <v>999.9</v>
      </c>
      <c r="HL385">
        <v>48.5</v>
      </c>
      <c r="HM385">
        <v>31.1</v>
      </c>
      <c r="HN385">
        <v>24.203</v>
      </c>
      <c r="HO385">
        <v>61.7917</v>
      </c>
      <c r="HP385">
        <v>25.7973</v>
      </c>
      <c r="HQ385">
        <v>1</v>
      </c>
      <c r="HR385">
        <v>0.06703249999999999</v>
      </c>
      <c r="HS385">
        <v>-0.09007900000000001</v>
      </c>
      <c r="HT385">
        <v>20.3414</v>
      </c>
      <c r="HU385">
        <v>5.21819</v>
      </c>
      <c r="HV385">
        <v>12.0137</v>
      </c>
      <c r="HW385">
        <v>4.9892</v>
      </c>
      <c r="HX385">
        <v>3.28828</v>
      </c>
      <c r="HY385">
        <v>9999</v>
      </c>
      <c r="HZ385">
        <v>9999</v>
      </c>
      <c r="IA385">
        <v>9999</v>
      </c>
      <c r="IB385">
        <v>999.9</v>
      </c>
      <c r="IC385">
        <v>1.86752</v>
      </c>
      <c r="ID385">
        <v>1.86671</v>
      </c>
      <c r="IE385">
        <v>1.86601</v>
      </c>
      <c r="IF385">
        <v>1.866</v>
      </c>
      <c r="IG385">
        <v>1.86783</v>
      </c>
      <c r="IH385">
        <v>1.87027</v>
      </c>
      <c r="II385">
        <v>1.86893</v>
      </c>
      <c r="IJ385">
        <v>1.87042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0.16</v>
      </c>
      <c r="IY385">
        <v>0.1525</v>
      </c>
      <c r="IZ385">
        <v>0.2330401526087988</v>
      </c>
      <c r="JA385">
        <v>0.0007367307031265224</v>
      </c>
      <c r="JB385">
        <v>-7.251983638940153E-07</v>
      </c>
      <c r="JC385">
        <v>8.652596383391262E-11</v>
      </c>
      <c r="JD385">
        <v>-0.06151440896874384</v>
      </c>
      <c r="JE385">
        <v>-0.003393034134951665</v>
      </c>
      <c r="JF385">
        <v>0.0008123692083874657</v>
      </c>
      <c r="JG385">
        <v>-1.224458200654948E-05</v>
      </c>
      <c r="JH385">
        <v>8</v>
      </c>
      <c r="JI385">
        <v>2305</v>
      </c>
      <c r="JJ385">
        <v>1</v>
      </c>
      <c r="JK385">
        <v>28</v>
      </c>
      <c r="JL385">
        <v>29323863.9</v>
      </c>
      <c r="JM385">
        <v>29323863.9</v>
      </c>
      <c r="JN385">
        <v>2.64648</v>
      </c>
      <c r="JO385">
        <v>2.23633</v>
      </c>
      <c r="JP385">
        <v>1.39648</v>
      </c>
      <c r="JQ385">
        <v>2.34131</v>
      </c>
      <c r="JR385">
        <v>1.49536</v>
      </c>
      <c r="JS385">
        <v>2.61475</v>
      </c>
      <c r="JT385">
        <v>36.1754</v>
      </c>
      <c r="JU385">
        <v>24.0612</v>
      </c>
      <c r="JV385">
        <v>18</v>
      </c>
      <c r="JW385">
        <v>491.962</v>
      </c>
      <c r="JX385">
        <v>454.143</v>
      </c>
      <c r="JY385">
        <v>28.5018</v>
      </c>
      <c r="JZ385">
        <v>28.4778</v>
      </c>
      <c r="KA385">
        <v>30.0001</v>
      </c>
      <c r="KB385">
        <v>28.3299</v>
      </c>
      <c r="KC385">
        <v>28.2603</v>
      </c>
      <c r="KD385">
        <v>52.9642</v>
      </c>
      <c r="KE385">
        <v>21.7983</v>
      </c>
      <c r="KF385">
        <v>56.004</v>
      </c>
      <c r="KG385">
        <v>28.4498</v>
      </c>
      <c r="KH385">
        <v>1356.2</v>
      </c>
      <c r="KI385">
        <v>20.7578</v>
      </c>
      <c r="KJ385">
        <v>100.887</v>
      </c>
      <c r="KK385">
        <v>100.512</v>
      </c>
    </row>
    <row r="386" spans="1:297">
      <c r="A386">
        <v>370</v>
      </c>
      <c r="B386">
        <v>1759431841.6</v>
      </c>
      <c r="C386">
        <v>12615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1759431834.1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1372.742721697105</v>
      </c>
      <c r="AK386">
        <v>1334.708484848484</v>
      </c>
      <c r="AL386">
        <v>3.455382142974396</v>
      </c>
      <c r="AM386">
        <v>65.08046229151049</v>
      </c>
      <c r="AN386">
        <f>(AP386 - AO386 + DY386*1E3/(8.314*(EA386+273.15)) * AR386/DX386 * AQ386) * DX386/(100*DL386) * 1000/(1000 - AP386)</f>
        <v>0</v>
      </c>
      <c r="AO386">
        <v>20.78361149426452</v>
      </c>
      <c r="AP386">
        <v>23.91284363636363</v>
      </c>
      <c r="AQ386">
        <v>-0.003794506947240003</v>
      </c>
      <c r="AR386">
        <v>110.3606331505368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4.16</v>
      </c>
      <c r="DM386">
        <v>0.5</v>
      </c>
      <c r="DN386" t="s">
        <v>438</v>
      </c>
      <c r="DO386">
        <v>2</v>
      </c>
      <c r="DP386" t="b">
        <v>1</v>
      </c>
      <c r="DQ386">
        <v>1759431834.1</v>
      </c>
      <c r="DR386">
        <v>1279.304814814815</v>
      </c>
      <c r="DS386">
        <v>1329.269259259259</v>
      </c>
      <c r="DT386">
        <v>23.93872962962963</v>
      </c>
      <c r="DU386">
        <v>20.7423</v>
      </c>
      <c r="DV386">
        <v>1279.134444444444</v>
      </c>
      <c r="DW386">
        <v>23.78611851851851</v>
      </c>
      <c r="DX386">
        <v>500.0121481481482</v>
      </c>
      <c r="DY386">
        <v>90.92357407407407</v>
      </c>
      <c r="DZ386">
        <v>0.02817616296296296</v>
      </c>
      <c r="EA386">
        <v>30.43287037037037</v>
      </c>
      <c r="EB386">
        <v>30.05842592592592</v>
      </c>
      <c r="EC386">
        <v>999.9000000000001</v>
      </c>
      <c r="ED386">
        <v>0</v>
      </c>
      <c r="EE386">
        <v>0</v>
      </c>
      <c r="EF386">
        <v>9988.26</v>
      </c>
      <c r="EG386">
        <v>0</v>
      </c>
      <c r="EH386">
        <v>12.4219</v>
      </c>
      <c r="EI386">
        <v>-49.96485185185184</v>
      </c>
      <c r="EJ386">
        <v>1310.68</v>
      </c>
      <c r="EK386">
        <v>1357.426296296296</v>
      </c>
      <c r="EL386">
        <v>3.19644</v>
      </c>
      <c r="EM386">
        <v>1329.269259259259</v>
      </c>
      <c r="EN386">
        <v>20.7423</v>
      </c>
      <c r="EO386">
        <v>2.176595555555556</v>
      </c>
      <c r="EP386">
        <v>1.885963333333333</v>
      </c>
      <c r="EQ386">
        <v>18.79107777777778</v>
      </c>
      <c r="ER386">
        <v>16.51808148148148</v>
      </c>
      <c r="ES386">
        <v>1999.950740740741</v>
      </c>
      <c r="ET386">
        <v>0.9800014444444444</v>
      </c>
      <c r="EU386">
        <v>0.0199986037037037</v>
      </c>
      <c r="EV386">
        <v>0</v>
      </c>
      <c r="EW386">
        <v>648.2686666666667</v>
      </c>
      <c r="EX386">
        <v>5.00097</v>
      </c>
      <c r="EY386">
        <v>12969.06296296296</v>
      </c>
      <c r="EZ386">
        <v>16707.18518518519</v>
      </c>
      <c r="FA386">
        <v>40.56199999999999</v>
      </c>
      <c r="FB386">
        <v>40.875</v>
      </c>
      <c r="FC386">
        <v>40.486</v>
      </c>
      <c r="FD386">
        <v>40.45333333333333</v>
      </c>
      <c r="FE386">
        <v>41.18699999999999</v>
      </c>
      <c r="FF386">
        <v>1955.050740740741</v>
      </c>
      <c r="FG386">
        <v>39.9</v>
      </c>
      <c r="FH386">
        <v>0</v>
      </c>
      <c r="FI386">
        <v>1759431842</v>
      </c>
      <c r="FJ386">
        <v>0</v>
      </c>
      <c r="FK386">
        <v>648.2616538461539</v>
      </c>
      <c r="FL386">
        <v>-7.584170947972648</v>
      </c>
      <c r="FM386">
        <v>-158.1196579236755</v>
      </c>
      <c r="FN386">
        <v>12969.11538461538</v>
      </c>
      <c r="FO386">
        <v>15</v>
      </c>
      <c r="FP386">
        <v>0</v>
      </c>
      <c r="FQ386" t="s">
        <v>439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-49.95761951219512</v>
      </c>
      <c r="GD386">
        <v>-0.3497519163764023</v>
      </c>
      <c r="GE386">
        <v>0.1132470733364633</v>
      </c>
      <c r="GF386">
        <v>0</v>
      </c>
      <c r="GG386">
        <v>648.7653529411765</v>
      </c>
      <c r="GH386">
        <v>-7.61350649920659</v>
      </c>
      <c r="GI386">
        <v>0.7742152718703271</v>
      </c>
      <c r="GJ386">
        <v>-1</v>
      </c>
      <c r="GK386">
        <v>3.246226341463414</v>
      </c>
      <c r="GL386">
        <v>-0.7797112891986079</v>
      </c>
      <c r="GM386">
        <v>0.08409761583454158</v>
      </c>
      <c r="GN386">
        <v>0</v>
      </c>
      <c r="GO386">
        <v>0</v>
      </c>
      <c r="GP386">
        <v>2</v>
      </c>
      <c r="GQ386" t="s">
        <v>446</v>
      </c>
      <c r="GR386">
        <v>3.13576</v>
      </c>
      <c r="GS386">
        <v>2.68841</v>
      </c>
      <c r="GT386">
        <v>0.204426</v>
      </c>
      <c r="GU386">
        <v>0.207258</v>
      </c>
      <c r="GV386">
        <v>0.106582</v>
      </c>
      <c r="GW386">
        <v>0.0955911</v>
      </c>
      <c r="GX386">
        <v>25267.3</v>
      </c>
      <c r="GY386">
        <v>25239.4</v>
      </c>
      <c r="GZ386">
        <v>29524</v>
      </c>
      <c r="HA386">
        <v>29423</v>
      </c>
      <c r="HB386">
        <v>34838.1</v>
      </c>
      <c r="HC386">
        <v>35245.6</v>
      </c>
      <c r="HD386">
        <v>41532.2</v>
      </c>
      <c r="HE386">
        <v>41797.2</v>
      </c>
      <c r="HF386">
        <v>1.9305</v>
      </c>
      <c r="HG386">
        <v>1.8859</v>
      </c>
      <c r="HH386">
        <v>0.08254499999999999</v>
      </c>
      <c r="HI386">
        <v>0</v>
      </c>
      <c r="HJ386">
        <v>28.7196</v>
      </c>
      <c r="HK386">
        <v>999.9</v>
      </c>
      <c r="HL386">
        <v>48.5</v>
      </c>
      <c r="HM386">
        <v>31.1</v>
      </c>
      <c r="HN386">
        <v>24.2038</v>
      </c>
      <c r="HO386">
        <v>61.9517</v>
      </c>
      <c r="HP386">
        <v>25.7412</v>
      </c>
      <c r="HQ386">
        <v>1</v>
      </c>
      <c r="HR386">
        <v>0.0671596</v>
      </c>
      <c r="HS386">
        <v>-0.0497522</v>
      </c>
      <c r="HT386">
        <v>20.3414</v>
      </c>
      <c r="HU386">
        <v>5.21744</v>
      </c>
      <c r="HV386">
        <v>12.0137</v>
      </c>
      <c r="HW386">
        <v>4.989</v>
      </c>
      <c r="HX386">
        <v>3.2879</v>
      </c>
      <c r="HY386">
        <v>9999</v>
      </c>
      <c r="HZ386">
        <v>9999</v>
      </c>
      <c r="IA386">
        <v>9999</v>
      </c>
      <c r="IB386">
        <v>999.9</v>
      </c>
      <c r="IC386">
        <v>1.86752</v>
      </c>
      <c r="ID386">
        <v>1.86667</v>
      </c>
      <c r="IE386">
        <v>1.86601</v>
      </c>
      <c r="IF386">
        <v>1.866</v>
      </c>
      <c r="IG386">
        <v>1.86783</v>
      </c>
      <c r="IH386">
        <v>1.87027</v>
      </c>
      <c r="II386">
        <v>1.86892</v>
      </c>
      <c r="IJ386">
        <v>1.87042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0.15</v>
      </c>
      <c r="IY386">
        <v>0.1523</v>
      </c>
      <c r="IZ386">
        <v>0.2330401526087988</v>
      </c>
      <c r="JA386">
        <v>0.0007367307031265224</v>
      </c>
      <c r="JB386">
        <v>-7.251983638940153E-07</v>
      </c>
      <c r="JC386">
        <v>8.652596383391262E-11</v>
      </c>
      <c r="JD386">
        <v>-0.06151440896874384</v>
      </c>
      <c r="JE386">
        <v>-0.003393034134951665</v>
      </c>
      <c r="JF386">
        <v>0.0008123692083874657</v>
      </c>
      <c r="JG386">
        <v>-1.224458200654948E-05</v>
      </c>
      <c r="JH386">
        <v>8</v>
      </c>
      <c r="JI386">
        <v>2305</v>
      </c>
      <c r="JJ386">
        <v>1</v>
      </c>
      <c r="JK386">
        <v>28</v>
      </c>
      <c r="JL386">
        <v>29323864</v>
      </c>
      <c r="JM386">
        <v>29323864</v>
      </c>
      <c r="JN386">
        <v>2.6709</v>
      </c>
      <c r="JO386">
        <v>2.23267</v>
      </c>
      <c r="JP386">
        <v>1.39648</v>
      </c>
      <c r="JQ386">
        <v>2.34497</v>
      </c>
      <c r="JR386">
        <v>1.49536</v>
      </c>
      <c r="JS386">
        <v>2.64404</v>
      </c>
      <c r="JT386">
        <v>36.1754</v>
      </c>
      <c r="JU386">
        <v>24.07</v>
      </c>
      <c r="JV386">
        <v>18</v>
      </c>
      <c r="JW386">
        <v>492.243</v>
      </c>
      <c r="JX386">
        <v>454.154</v>
      </c>
      <c r="JY386">
        <v>28.4438</v>
      </c>
      <c r="JZ386">
        <v>28.4778</v>
      </c>
      <c r="KA386">
        <v>30.0001</v>
      </c>
      <c r="KB386">
        <v>28.3275</v>
      </c>
      <c r="KC386">
        <v>28.2596</v>
      </c>
      <c r="KD386">
        <v>53.452</v>
      </c>
      <c r="KE386">
        <v>21.7983</v>
      </c>
      <c r="KF386">
        <v>56.004</v>
      </c>
      <c r="KG386">
        <v>28.3903</v>
      </c>
      <c r="KH386">
        <v>1376.23</v>
      </c>
      <c r="KI386">
        <v>20.795</v>
      </c>
      <c r="KJ386">
        <v>100.885</v>
      </c>
      <c r="KK386">
        <v>100.513</v>
      </c>
    </row>
    <row r="387" spans="1:297">
      <c r="A387">
        <v>371</v>
      </c>
      <c r="B387">
        <v>1759431846.6</v>
      </c>
      <c r="C387">
        <v>12620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1759431838.814285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1389.738730039612</v>
      </c>
      <c r="AK387">
        <v>1351.750848484848</v>
      </c>
      <c r="AL387">
        <v>3.412275603680818</v>
      </c>
      <c r="AM387">
        <v>65.08046229151049</v>
      </c>
      <c r="AN387">
        <f>(AP387 - AO387 + DY387*1E3/(8.314*(EA387+273.15)) * AR387/DX387 * AQ387) * DX387/(100*DL387) * 1000/(1000 - AP387)</f>
        <v>0</v>
      </c>
      <c r="AO387">
        <v>20.83071276825564</v>
      </c>
      <c r="AP387">
        <v>23.90049636363637</v>
      </c>
      <c r="AQ387">
        <v>-0.0006528725204033803</v>
      </c>
      <c r="AR387">
        <v>110.3606331505368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4.16</v>
      </c>
      <c r="DM387">
        <v>0.5</v>
      </c>
      <c r="DN387" t="s">
        <v>438</v>
      </c>
      <c r="DO387">
        <v>2</v>
      </c>
      <c r="DP387" t="b">
        <v>1</v>
      </c>
      <c r="DQ387">
        <v>1759431838.814285</v>
      </c>
      <c r="DR387">
        <v>1295.073928571428</v>
      </c>
      <c r="DS387">
        <v>1345.041071428572</v>
      </c>
      <c r="DT387">
        <v>23.92582142857143</v>
      </c>
      <c r="DU387">
        <v>20.777925</v>
      </c>
      <c r="DV387">
        <v>1294.915</v>
      </c>
      <c r="DW387">
        <v>23.77339285714286</v>
      </c>
      <c r="DX387">
        <v>499.9974285714285</v>
      </c>
      <c r="DY387">
        <v>90.92327142857141</v>
      </c>
      <c r="DZ387">
        <v>0.02823851785714286</v>
      </c>
      <c r="EA387">
        <v>30.41737857142857</v>
      </c>
      <c r="EB387">
        <v>30.06046785714286</v>
      </c>
      <c r="EC387">
        <v>999.9000000000002</v>
      </c>
      <c r="ED387">
        <v>0</v>
      </c>
      <c r="EE387">
        <v>0</v>
      </c>
      <c r="EF387">
        <v>9985.153928571428</v>
      </c>
      <c r="EG387">
        <v>0</v>
      </c>
      <c r="EH387">
        <v>12.4219</v>
      </c>
      <c r="EI387">
        <v>-49.96740714285714</v>
      </c>
      <c r="EJ387">
        <v>1326.818571428571</v>
      </c>
      <c r="EK387">
        <v>1373.5825</v>
      </c>
      <c r="EL387">
        <v>3.147907857142857</v>
      </c>
      <c r="EM387">
        <v>1345.041071428572</v>
      </c>
      <c r="EN387">
        <v>20.777925</v>
      </c>
      <c r="EO387">
        <v>2.175414285714286</v>
      </c>
      <c r="EP387">
        <v>1.889195</v>
      </c>
      <c r="EQ387">
        <v>18.78238928571428</v>
      </c>
      <c r="ER387">
        <v>16.54498928571429</v>
      </c>
      <c r="ES387">
        <v>1999.957142857142</v>
      </c>
      <c r="ET387">
        <v>0.9800016071428571</v>
      </c>
      <c r="EU387">
        <v>0.01999844642857143</v>
      </c>
      <c r="EV387">
        <v>0</v>
      </c>
      <c r="EW387">
        <v>647.7201071428572</v>
      </c>
      <c r="EX387">
        <v>5.00097</v>
      </c>
      <c r="EY387">
        <v>12956.9</v>
      </c>
      <c r="EZ387">
        <v>16707.23928571429</v>
      </c>
      <c r="FA387">
        <v>40.56199999999999</v>
      </c>
      <c r="FB387">
        <v>40.875</v>
      </c>
      <c r="FC387">
        <v>40.48425</v>
      </c>
      <c r="FD387">
        <v>40.46174999999999</v>
      </c>
      <c r="FE387">
        <v>41.18699999999999</v>
      </c>
      <c r="FF387">
        <v>1955.057142857143</v>
      </c>
      <c r="FG387">
        <v>39.9</v>
      </c>
      <c r="FH387">
        <v>0</v>
      </c>
      <c r="FI387">
        <v>1759431846.8</v>
      </c>
      <c r="FJ387">
        <v>0</v>
      </c>
      <c r="FK387">
        <v>647.6702307692308</v>
      </c>
      <c r="FL387">
        <v>-7.900170960880947</v>
      </c>
      <c r="FM387">
        <v>-155.0837608200211</v>
      </c>
      <c r="FN387">
        <v>12956.6</v>
      </c>
      <c r="FO387">
        <v>15</v>
      </c>
      <c r="FP387">
        <v>0</v>
      </c>
      <c r="FQ387" t="s">
        <v>439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-49.96898048780488</v>
      </c>
      <c r="GD387">
        <v>-0.07179303135887469</v>
      </c>
      <c r="GE387">
        <v>0.109589204603445</v>
      </c>
      <c r="GF387">
        <v>1</v>
      </c>
      <c r="GG387">
        <v>648.1295294117648</v>
      </c>
      <c r="GH387">
        <v>-7.781726522158157</v>
      </c>
      <c r="GI387">
        <v>0.7925482444136704</v>
      </c>
      <c r="GJ387">
        <v>-1</v>
      </c>
      <c r="GK387">
        <v>3.176322926829268</v>
      </c>
      <c r="GL387">
        <v>-0.6226887804878026</v>
      </c>
      <c r="GM387">
        <v>0.06418090105106312</v>
      </c>
      <c r="GN387">
        <v>0</v>
      </c>
      <c r="GO387">
        <v>1</v>
      </c>
      <c r="GP387">
        <v>2</v>
      </c>
      <c r="GQ387" t="s">
        <v>457</v>
      </c>
      <c r="GR387">
        <v>3.13568</v>
      </c>
      <c r="GS387">
        <v>2.68864</v>
      </c>
      <c r="GT387">
        <v>0.206039</v>
      </c>
      <c r="GU387">
        <v>0.20882</v>
      </c>
      <c r="GV387">
        <v>0.106533</v>
      </c>
      <c r="GW387">
        <v>0.0956359</v>
      </c>
      <c r="GX387">
        <v>25215.9</v>
      </c>
      <c r="GY387">
        <v>25189.4</v>
      </c>
      <c r="GZ387">
        <v>29523.9</v>
      </c>
      <c r="HA387">
        <v>29422.8</v>
      </c>
      <c r="HB387">
        <v>34840.1</v>
      </c>
      <c r="HC387">
        <v>35243.6</v>
      </c>
      <c r="HD387">
        <v>41532.2</v>
      </c>
      <c r="HE387">
        <v>41796.9</v>
      </c>
      <c r="HF387">
        <v>1.93047</v>
      </c>
      <c r="HG387">
        <v>1.88625</v>
      </c>
      <c r="HH387">
        <v>0.08218739999999999</v>
      </c>
      <c r="HI387">
        <v>0</v>
      </c>
      <c r="HJ387">
        <v>28.7122</v>
      </c>
      <c r="HK387">
        <v>999.9</v>
      </c>
      <c r="HL387">
        <v>48.6</v>
      </c>
      <c r="HM387">
        <v>31.1</v>
      </c>
      <c r="HN387">
        <v>24.252</v>
      </c>
      <c r="HO387">
        <v>62.1417</v>
      </c>
      <c r="HP387">
        <v>25.7692</v>
      </c>
      <c r="HQ387">
        <v>1</v>
      </c>
      <c r="HR387">
        <v>0.0670605</v>
      </c>
      <c r="HS387">
        <v>-0.0117293</v>
      </c>
      <c r="HT387">
        <v>20.3413</v>
      </c>
      <c r="HU387">
        <v>5.21714</v>
      </c>
      <c r="HV387">
        <v>12.0131</v>
      </c>
      <c r="HW387">
        <v>4.98915</v>
      </c>
      <c r="HX387">
        <v>3.28813</v>
      </c>
      <c r="HY387">
        <v>9999</v>
      </c>
      <c r="HZ387">
        <v>9999</v>
      </c>
      <c r="IA387">
        <v>9999</v>
      </c>
      <c r="IB387">
        <v>999.9</v>
      </c>
      <c r="IC387">
        <v>1.86752</v>
      </c>
      <c r="ID387">
        <v>1.86669</v>
      </c>
      <c r="IE387">
        <v>1.866</v>
      </c>
      <c r="IF387">
        <v>1.866</v>
      </c>
      <c r="IG387">
        <v>1.86783</v>
      </c>
      <c r="IH387">
        <v>1.87027</v>
      </c>
      <c r="II387">
        <v>1.86893</v>
      </c>
      <c r="IJ387">
        <v>1.87042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0.14</v>
      </c>
      <c r="IY387">
        <v>0.152</v>
      </c>
      <c r="IZ387">
        <v>0.2330401526087988</v>
      </c>
      <c r="JA387">
        <v>0.0007367307031265224</v>
      </c>
      <c r="JB387">
        <v>-7.251983638940153E-07</v>
      </c>
      <c r="JC387">
        <v>8.652596383391262E-11</v>
      </c>
      <c r="JD387">
        <v>-0.06151440896874384</v>
      </c>
      <c r="JE387">
        <v>-0.003393034134951665</v>
      </c>
      <c r="JF387">
        <v>0.0008123692083874657</v>
      </c>
      <c r="JG387">
        <v>-1.224458200654948E-05</v>
      </c>
      <c r="JH387">
        <v>8</v>
      </c>
      <c r="JI387">
        <v>2305</v>
      </c>
      <c r="JJ387">
        <v>1</v>
      </c>
      <c r="JK387">
        <v>28</v>
      </c>
      <c r="JL387">
        <v>29323864.1</v>
      </c>
      <c r="JM387">
        <v>29323864.1</v>
      </c>
      <c r="JN387">
        <v>2.7002</v>
      </c>
      <c r="JO387">
        <v>2.229</v>
      </c>
      <c r="JP387">
        <v>1.39771</v>
      </c>
      <c r="JQ387">
        <v>2.34009</v>
      </c>
      <c r="JR387">
        <v>1.49536</v>
      </c>
      <c r="JS387">
        <v>2.64771</v>
      </c>
      <c r="JT387">
        <v>36.1754</v>
      </c>
      <c r="JU387">
        <v>24.07</v>
      </c>
      <c r="JV387">
        <v>18</v>
      </c>
      <c r="JW387">
        <v>492.227</v>
      </c>
      <c r="JX387">
        <v>454.359</v>
      </c>
      <c r="JY387">
        <v>28.3844</v>
      </c>
      <c r="JZ387">
        <v>28.4778</v>
      </c>
      <c r="KA387">
        <v>30.0001</v>
      </c>
      <c r="KB387">
        <v>28.3275</v>
      </c>
      <c r="KC387">
        <v>28.2579</v>
      </c>
      <c r="KD387">
        <v>54.0258</v>
      </c>
      <c r="KE387">
        <v>21.7983</v>
      </c>
      <c r="KF387">
        <v>56.004</v>
      </c>
      <c r="KG387">
        <v>28.3281</v>
      </c>
      <c r="KH387">
        <v>1389.6</v>
      </c>
      <c r="KI387">
        <v>20.8454</v>
      </c>
      <c r="KJ387">
        <v>100.885</v>
      </c>
      <c r="KK387">
        <v>100.512</v>
      </c>
    </row>
    <row r="388" spans="1:297">
      <c r="A388">
        <v>372</v>
      </c>
      <c r="B388">
        <v>1759431851.6</v>
      </c>
      <c r="C388">
        <v>12625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1759431844.1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1406.769139000361</v>
      </c>
      <c r="AK388">
        <v>1369.017939393939</v>
      </c>
      <c r="AL388">
        <v>3.448698075678433</v>
      </c>
      <c r="AM388">
        <v>65.08046229151049</v>
      </c>
      <c r="AN388">
        <f>(AP388 - AO388 + DY388*1E3/(8.314*(EA388+273.15)) * AR388/DX388 * AQ388) * DX388/(100*DL388) * 1000/(1000 - AP388)</f>
        <v>0</v>
      </c>
      <c r="AO388">
        <v>20.83574562741267</v>
      </c>
      <c r="AP388">
        <v>23.86450181818182</v>
      </c>
      <c r="AQ388">
        <v>-0.007368253645412976</v>
      </c>
      <c r="AR388">
        <v>110.3606331505368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4.16</v>
      </c>
      <c r="DM388">
        <v>0.5</v>
      </c>
      <c r="DN388" t="s">
        <v>438</v>
      </c>
      <c r="DO388">
        <v>2</v>
      </c>
      <c r="DP388" t="b">
        <v>1</v>
      </c>
      <c r="DQ388">
        <v>1759431844.1</v>
      </c>
      <c r="DR388">
        <v>1312.792962962963</v>
      </c>
      <c r="DS388">
        <v>1362.771481481481</v>
      </c>
      <c r="DT388">
        <v>23.90268518518518</v>
      </c>
      <c r="DU388">
        <v>20.81507037037037</v>
      </c>
      <c r="DV388">
        <v>1312.647407407408</v>
      </c>
      <c r="DW388">
        <v>23.75058518518519</v>
      </c>
      <c r="DX388">
        <v>499.9767777777778</v>
      </c>
      <c r="DY388">
        <v>90.9225037037037</v>
      </c>
      <c r="DZ388">
        <v>0.0284142962962963</v>
      </c>
      <c r="EA388">
        <v>30.40055185185185</v>
      </c>
      <c r="EB388">
        <v>30.05834814814814</v>
      </c>
      <c r="EC388">
        <v>999.9000000000001</v>
      </c>
      <c r="ED388">
        <v>0</v>
      </c>
      <c r="EE388">
        <v>0</v>
      </c>
      <c r="EF388">
        <v>9993.884074074074</v>
      </c>
      <c r="EG388">
        <v>0</v>
      </c>
      <c r="EH388">
        <v>12.4219</v>
      </c>
      <c r="EI388">
        <v>-49.97811111111111</v>
      </c>
      <c r="EJ388">
        <v>1344.94037037037</v>
      </c>
      <c r="EK388">
        <v>1391.741481481481</v>
      </c>
      <c r="EL388">
        <v>3.087616296296297</v>
      </c>
      <c r="EM388">
        <v>1362.771481481481</v>
      </c>
      <c r="EN388">
        <v>20.81507037037037</v>
      </c>
      <c r="EO388">
        <v>2.173292222222222</v>
      </c>
      <c r="EP388">
        <v>1.892556296296296</v>
      </c>
      <c r="EQ388">
        <v>18.76677777777778</v>
      </c>
      <c r="ER388">
        <v>16.57297037037037</v>
      </c>
      <c r="ES388">
        <v>2000.002222222222</v>
      </c>
      <c r="ET388">
        <v>0.9800021111111111</v>
      </c>
      <c r="EU388">
        <v>0.01999795925925926</v>
      </c>
      <c r="EV388">
        <v>0</v>
      </c>
      <c r="EW388">
        <v>646.9932222222222</v>
      </c>
      <c r="EX388">
        <v>5.00097</v>
      </c>
      <c r="EY388">
        <v>12943.55185185185</v>
      </c>
      <c r="EZ388">
        <v>16707.62222222222</v>
      </c>
      <c r="FA388">
        <v>40.56199999999999</v>
      </c>
      <c r="FB388">
        <v>40.875</v>
      </c>
      <c r="FC388">
        <v>40.48133333333334</v>
      </c>
      <c r="FD388">
        <v>40.46266666666666</v>
      </c>
      <c r="FE388">
        <v>41.18699999999999</v>
      </c>
      <c r="FF388">
        <v>1955.102222222223</v>
      </c>
      <c r="FG388">
        <v>39.9</v>
      </c>
      <c r="FH388">
        <v>0</v>
      </c>
      <c r="FI388">
        <v>1759431851.6</v>
      </c>
      <c r="FJ388">
        <v>0</v>
      </c>
      <c r="FK388">
        <v>647.0227692307692</v>
      </c>
      <c r="FL388">
        <v>-8.093880346649621</v>
      </c>
      <c r="FM388">
        <v>-151.8256410617571</v>
      </c>
      <c r="FN388">
        <v>12944.38076923077</v>
      </c>
      <c r="FO388">
        <v>15</v>
      </c>
      <c r="FP388">
        <v>0</v>
      </c>
      <c r="FQ388" t="s">
        <v>439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-49.9497025</v>
      </c>
      <c r="GD388">
        <v>0.05798836772987982</v>
      </c>
      <c r="GE388">
        <v>0.1319126538424196</v>
      </c>
      <c r="GF388">
        <v>1</v>
      </c>
      <c r="GG388">
        <v>647.3454411764706</v>
      </c>
      <c r="GH388">
        <v>-8.022383506730762</v>
      </c>
      <c r="GI388">
        <v>0.8231118925858524</v>
      </c>
      <c r="GJ388">
        <v>-1</v>
      </c>
      <c r="GK388">
        <v>3.1222585</v>
      </c>
      <c r="GL388">
        <v>-0.6924216135084488</v>
      </c>
      <c r="GM388">
        <v>0.06826592080057223</v>
      </c>
      <c r="GN388">
        <v>0</v>
      </c>
      <c r="GO388">
        <v>1</v>
      </c>
      <c r="GP388">
        <v>2</v>
      </c>
      <c r="GQ388" t="s">
        <v>457</v>
      </c>
      <c r="GR388">
        <v>3.13574</v>
      </c>
      <c r="GS388">
        <v>2.68892</v>
      </c>
      <c r="GT388">
        <v>0.207661</v>
      </c>
      <c r="GU388">
        <v>0.210412</v>
      </c>
      <c r="GV388">
        <v>0.10642</v>
      </c>
      <c r="GW388">
        <v>0.09564789999999999</v>
      </c>
      <c r="GX388">
        <v>25164.4</v>
      </c>
      <c r="GY388">
        <v>25138.6</v>
      </c>
      <c r="GZ388">
        <v>29523.9</v>
      </c>
      <c r="HA388">
        <v>29422.7</v>
      </c>
      <c r="HB388">
        <v>34844.4</v>
      </c>
      <c r="HC388">
        <v>35242.9</v>
      </c>
      <c r="HD388">
        <v>41532</v>
      </c>
      <c r="HE388">
        <v>41796.5</v>
      </c>
      <c r="HF388">
        <v>1.93053</v>
      </c>
      <c r="HG388">
        <v>1.88595</v>
      </c>
      <c r="HH388">
        <v>0.0825673</v>
      </c>
      <c r="HI388">
        <v>0</v>
      </c>
      <c r="HJ388">
        <v>28.7054</v>
      </c>
      <c r="HK388">
        <v>999.9</v>
      </c>
      <c r="HL388">
        <v>48.6</v>
      </c>
      <c r="HM388">
        <v>31</v>
      </c>
      <c r="HN388">
        <v>24.1131</v>
      </c>
      <c r="HO388">
        <v>61.7317</v>
      </c>
      <c r="HP388">
        <v>25.7532</v>
      </c>
      <c r="HQ388">
        <v>1</v>
      </c>
      <c r="HR388">
        <v>0.0669512</v>
      </c>
      <c r="HS388">
        <v>0.0276852</v>
      </c>
      <c r="HT388">
        <v>20.3416</v>
      </c>
      <c r="HU388">
        <v>5.21729</v>
      </c>
      <c r="HV388">
        <v>12.0135</v>
      </c>
      <c r="HW388">
        <v>4.98885</v>
      </c>
      <c r="HX388">
        <v>3.28808</v>
      </c>
      <c r="HY388">
        <v>9999</v>
      </c>
      <c r="HZ388">
        <v>9999</v>
      </c>
      <c r="IA388">
        <v>9999</v>
      </c>
      <c r="IB388">
        <v>999.9</v>
      </c>
      <c r="IC388">
        <v>1.86753</v>
      </c>
      <c r="ID388">
        <v>1.8667</v>
      </c>
      <c r="IE388">
        <v>1.866</v>
      </c>
      <c r="IF388">
        <v>1.866</v>
      </c>
      <c r="IG388">
        <v>1.86783</v>
      </c>
      <c r="IH388">
        <v>1.87027</v>
      </c>
      <c r="II388">
        <v>1.86893</v>
      </c>
      <c r="IJ388">
        <v>1.87042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0.13</v>
      </c>
      <c r="IY388">
        <v>0.1515</v>
      </c>
      <c r="IZ388">
        <v>0.2330401526087988</v>
      </c>
      <c r="JA388">
        <v>0.0007367307031265224</v>
      </c>
      <c r="JB388">
        <v>-7.251983638940153E-07</v>
      </c>
      <c r="JC388">
        <v>8.652596383391262E-11</v>
      </c>
      <c r="JD388">
        <v>-0.06151440896874384</v>
      </c>
      <c r="JE388">
        <v>-0.003393034134951665</v>
      </c>
      <c r="JF388">
        <v>0.0008123692083874657</v>
      </c>
      <c r="JG388">
        <v>-1.224458200654948E-05</v>
      </c>
      <c r="JH388">
        <v>8</v>
      </c>
      <c r="JI388">
        <v>2305</v>
      </c>
      <c r="JJ388">
        <v>1</v>
      </c>
      <c r="JK388">
        <v>28</v>
      </c>
      <c r="JL388">
        <v>29323864.2</v>
      </c>
      <c r="JM388">
        <v>29323864.2</v>
      </c>
      <c r="JN388">
        <v>2.72339</v>
      </c>
      <c r="JO388">
        <v>2.24243</v>
      </c>
      <c r="JP388">
        <v>1.39648</v>
      </c>
      <c r="JQ388">
        <v>2.34375</v>
      </c>
      <c r="JR388">
        <v>1.49536</v>
      </c>
      <c r="JS388">
        <v>2.57935</v>
      </c>
      <c r="JT388">
        <v>36.1754</v>
      </c>
      <c r="JU388">
        <v>24.07</v>
      </c>
      <c r="JV388">
        <v>18</v>
      </c>
      <c r="JW388">
        <v>492.259</v>
      </c>
      <c r="JX388">
        <v>454.172</v>
      </c>
      <c r="JY388">
        <v>28.323</v>
      </c>
      <c r="JZ388">
        <v>28.4778</v>
      </c>
      <c r="KA388">
        <v>30.0001</v>
      </c>
      <c r="KB388">
        <v>28.3275</v>
      </c>
      <c r="KC388">
        <v>28.2579</v>
      </c>
      <c r="KD388">
        <v>54.5007</v>
      </c>
      <c r="KE388">
        <v>21.5181</v>
      </c>
      <c r="KF388">
        <v>56.4115</v>
      </c>
      <c r="KG388">
        <v>28.2746</v>
      </c>
      <c r="KH388">
        <v>1402.95</v>
      </c>
      <c r="KI388">
        <v>20.9165</v>
      </c>
      <c r="KJ388">
        <v>100.884</v>
      </c>
      <c r="KK388">
        <v>100.511</v>
      </c>
    </row>
    <row r="389" spans="1:297">
      <c r="A389">
        <v>373</v>
      </c>
      <c r="B389">
        <v>1759431856.6</v>
      </c>
      <c r="C389">
        <v>12630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1759431848.814285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1424.068470254232</v>
      </c>
      <c r="AK389">
        <v>1386.060787878788</v>
      </c>
      <c r="AL389">
        <v>3.39271576923664</v>
      </c>
      <c r="AM389">
        <v>65.08046229151049</v>
      </c>
      <c r="AN389">
        <f>(AP389 - AO389 + DY389*1E3/(8.314*(EA389+273.15)) * AR389/DX389 * AQ389) * DX389/(100*DL389) * 1000/(1000 - AP389)</f>
        <v>0</v>
      </c>
      <c r="AO389">
        <v>20.86846020962594</v>
      </c>
      <c r="AP389">
        <v>23.82679818181819</v>
      </c>
      <c r="AQ389">
        <v>-0.007656967247930593</v>
      </c>
      <c r="AR389">
        <v>110.3606331505368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4.16</v>
      </c>
      <c r="DM389">
        <v>0.5</v>
      </c>
      <c r="DN389" t="s">
        <v>438</v>
      </c>
      <c r="DO389">
        <v>2</v>
      </c>
      <c r="DP389" t="b">
        <v>1</v>
      </c>
      <c r="DQ389">
        <v>1759431848.814285</v>
      </c>
      <c r="DR389">
        <v>1328.6325</v>
      </c>
      <c r="DS389">
        <v>1378.5575</v>
      </c>
      <c r="DT389">
        <v>23.87771785714286</v>
      </c>
      <c r="DU389">
        <v>20.84393928571429</v>
      </c>
      <c r="DV389">
        <v>1328.497857142857</v>
      </c>
      <c r="DW389">
        <v>23.72597142857142</v>
      </c>
      <c r="DX389">
        <v>499.9926785714286</v>
      </c>
      <c r="DY389">
        <v>90.92180357142858</v>
      </c>
      <c r="DZ389">
        <v>0.02846288214285714</v>
      </c>
      <c r="EA389">
        <v>30.38067857142857</v>
      </c>
      <c r="EB389">
        <v>30.05411071428571</v>
      </c>
      <c r="EC389">
        <v>999.9000000000002</v>
      </c>
      <c r="ED389">
        <v>0</v>
      </c>
      <c r="EE389">
        <v>0</v>
      </c>
      <c r="EF389">
        <v>9997.561785714284</v>
      </c>
      <c r="EG389">
        <v>0</v>
      </c>
      <c r="EH389">
        <v>12.4219</v>
      </c>
      <c r="EI389">
        <v>-49.92488571428571</v>
      </c>
      <c r="EJ389">
        <v>1361.132857142857</v>
      </c>
      <c r="EK389">
        <v>1407.903928571428</v>
      </c>
      <c r="EL389">
        <v>3.033774285714286</v>
      </c>
      <c r="EM389">
        <v>1378.5575</v>
      </c>
      <c r="EN389">
        <v>20.84393928571429</v>
      </c>
      <c r="EO389">
        <v>2.171005714285715</v>
      </c>
      <c r="EP389">
        <v>1.895167500000001</v>
      </c>
      <c r="EQ389">
        <v>18.74992857142857</v>
      </c>
      <c r="ER389">
        <v>16.59465357142857</v>
      </c>
      <c r="ES389">
        <v>2000.008928571429</v>
      </c>
      <c r="ET389">
        <v>0.9800022500000001</v>
      </c>
      <c r="EU389">
        <v>0.019997825</v>
      </c>
      <c r="EV389">
        <v>0</v>
      </c>
      <c r="EW389">
        <v>646.3817500000001</v>
      </c>
      <c r="EX389">
        <v>5.00097</v>
      </c>
      <c r="EY389">
        <v>12931.43928571428</v>
      </c>
      <c r="EZ389">
        <v>16707.68214285715</v>
      </c>
      <c r="FA389">
        <v>40.56199999999999</v>
      </c>
      <c r="FB389">
        <v>40.875</v>
      </c>
      <c r="FC389">
        <v>40.47974999999999</v>
      </c>
      <c r="FD389">
        <v>40.47299999999999</v>
      </c>
      <c r="FE389">
        <v>41.18699999999999</v>
      </c>
      <c r="FF389">
        <v>1955.108928571428</v>
      </c>
      <c r="FG389">
        <v>39.9</v>
      </c>
      <c r="FH389">
        <v>0</v>
      </c>
      <c r="FI389">
        <v>1759431857</v>
      </c>
      <c r="FJ389">
        <v>0</v>
      </c>
      <c r="FK389">
        <v>646.27504</v>
      </c>
      <c r="FL389">
        <v>-8.009692281954155</v>
      </c>
      <c r="FM389">
        <v>-155.6153843977513</v>
      </c>
      <c r="FN389">
        <v>12929.728</v>
      </c>
      <c r="FO389">
        <v>15</v>
      </c>
      <c r="FP389">
        <v>0</v>
      </c>
      <c r="FQ389" t="s">
        <v>439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-49.9491825</v>
      </c>
      <c r="GD389">
        <v>0.3005572232646495</v>
      </c>
      <c r="GE389">
        <v>0.1224203330486813</v>
      </c>
      <c r="GF389">
        <v>0</v>
      </c>
      <c r="GG389">
        <v>646.8576764705883</v>
      </c>
      <c r="GH389">
        <v>-8.198517958233893</v>
      </c>
      <c r="GI389">
        <v>0.8365364420383152</v>
      </c>
      <c r="GJ389">
        <v>-1</v>
      </c>
      <c r="GK389">
        <v>3.0763795</v>
      </c>
      <c r="GL389">
        <v>-0.6575205253283416</v>
      </c>
      <c r="GM389">
        <v>0.06509863504521429</v>
      </c>
      <c r="GN389">
        <v>0</v>
      </c>
      <c r="GO389">
        <v>0</v>
      </c>
      <c r="GP389">
        <v>2</v>
      </c>
      <c r="GQ389" t="s">
        <v>446</v>
      </c>
      <c r="GR389">
        <v>3.13564</v>
      </c>
      <c r="GS389">
        <v>2.68877</v>
      </c>
      <c r="GT389">
        <v>0.209251</v>
      </c>
      <c r="GU389">
        <v>0.211954</v>
      </c>
      <c r="GV389">
        <v>0.106309</v>
      </c>
      <c r="GW389">
        <v>0.09592009999999999</v>
      </c>
      <c r="GX389">
        <v>25114.2</v>
      </c>
      <c r="GY389">
        <v>25089.5</v>
      </c>
      <c r="GZ389">
        <v>29524.4</v>
      </c>
      <c r="HA389">
        <v>29422.8</v>
      </c>
      <c r="HB389">
        <v>34849.5</v>
      </c>
      <c r="HC389">
        <v>35232.4</v>
      </c>
      <c r="HD389">
        <v>41532.8</v>
      </c>
      <c r="HE389">
        <v>41796.9</v>
      </c>
      <c r="HF389">
        <v>1.93025</v>
      </c>
      <c r="HG389">
        <v>1.8865</v>
      </c>
      <c r="HH389">
        <v>0.08285049999999999</v>
      </c>
      <c r="HI389">
        <v>0</v>
      </c>
      <c r="HJ389">
        <v>28.698</v>
      </c>
      <c r="HK389">
        <v>999.9</v>
      </c>
      <c r="HL389">
        <v>48.6</v>
      </c>
      <c r="HM389">
        <v>31</v>
      </c>
      <c r="HN389">
        <v>24.1148</v>
      </c>
      <c r="HO389">
        <v>61.9817</v>
      </c>
      <c r="HP389">
        <v>25.7692</v>
      </c>
      <c r="HQ389">
        <v>1</v>
      </c>
      <c r="HR389">
        <v>0.0671799</v>
      </c>
      <c r="HS389">
        <v>0.0322141</v>
      </c>
      <c r="HT389">
        <v>20.3416</v>
      </c>
      <c r="HU389">
        <v>5.21699</v>
      </c>
      <c r="HV389">
        <v>12.0137</v>
      </c>
      <c r="HW389">
        <v>4.98895</v>
      </c>
      <c r="HX389">
        <v>3.28798</v>
      </c>
      <c r="HY389">
        <v>9999</v>
      </c>
      <c r="HZ389">
        <v>9999</v>
      </c>
      <c r="IA389">
        <v>9999</v>
      </c>
      <c r="IB389">
        <v>999.9</v>
      </c>
      <c r="IC389">
        <v>1.86752</v>
      </c>
      <c r="ID389">
        <v>1.86669</v>
      </c>
      <c r="IE389">
        <v>1.866</v>
      </c>
      <c r="IF389">
        <v>1.866</v>
      </c>
      <c r="IG389">
        <v>1.86783</v>
      </c>
      <c r="IH389">
        <v>1.87027</v>
      </c>
      <c r="II389">
        <v>1.86893</v>
      </c>
      <c r="IJ389">
        <v>1.87042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0.12</v>
      </c>
      <c r="IY389">
        <v>0.151</v>
      </c>
      <c r="IZ389">
        <v>0.2330401526087988</v>
      </c>
      <c r="JA389">
        <v>0.0007367307031265224</v>
      </c>
      <c r="JB389">
        <v>-7.251983638940153E-07</v>
      </c>
      <c r="JC389">
        <v>8.652596383391262E-11</v>
      </c>
      <c r="JD389">
        <v>-0.06151440896874384</v>
      </c>
      <c r="JE389">
        <v>-0.003393034134951665</v>
      </c>
      <c r="JF389">
        <v>0.0008123692083874657</v>
      </c>
      <c r="JG389">
        <v>-1.224458200654948E-05</v>
      </c>
      <c r="JH389">
        <v>8</v>
      </c>
      <c r="JI389">
        <v>2305</v>
      </c>
      <c r="JJ389">
        <v>1</v>
      </c>
      <c r="JK389">
        <v>28</v>
      </c>
      <c r="JL389">
        <v>29323864.3</v>
      </c>
      <c r="JM389">
        <v>29323864.3</v>
      </c>
      <c r="JN389">
        <v>2.75146</v>
      </c>
      <c r="JO389">
        <v>2.22534</v>
      </c>
      <c r="JP389">
        <v>1.39771</v>
      </c>
      <c r="JQ389">
        <v>2.34131</v>
      </c>
      <c r="JR389">
        <v>1.49536</v>
      </c>
      <c r="JS389">
        <v>2.60986</v>
      </c>
      <c r="JT389">
        <v>36.1754</v>
      </c>
      <c r="JU389">
        <v>24.0612</v>
      </c>
      <c r="JV389">
        <v>18</v>
      </c>
      <c r="JW389">
        <v>492.084</v>
      </c>
      <c r="JX389">
        <v>454.516</v>
      </c>
      <c r="JY389">
        <v>28.2666</v>
      </c>
      <c r="JZ389">
        <v>28.4778</v>
      </c>
      <c r="KA389">
        <v>30.0001</v>
      </c>
      <c r="KB389">
        <v>28.3275</v>
      </c>
      <c r="KC389">
        <v>28.2579</v>
      </c>
      <c r="KD389">
        <v>55.0573</v>
      </c>
      <c r="KE389">
        <v>21.5181</v>
      </c>
      <c r="KF389">
        <v>56.4115</v>
      </c>
      <c r="KG389">
        <v>28.2286</v>
      </c>
      <c r="KH389">
        <v>1422.99</v>
      </c>
      <c r="KI389">
        <v>20.8932</v>
      </c>
      <c r="KJ389">
        <v>100.886</v>
      </c>
      <c r="KK389">
        <v>100.512</v>
      </c>
    </row>
    <row r="390" spans="1:297">
      <c r="A390">
        <v>374</v>
      </c>
      <c r="B390">
        <v>1759431861.6</v>
      </c>
      <c r="C390">
        <v>12635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1759431854.1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1441.160753338563</v>
      </c>
      <c r="AK390">
        <v>1403.28709090909</v>
      </c>
      <c r="AL390">
        <v>3.43826188822748</v>
      </c>
      <c r="AM390">
        <v>65.08046229151049</v>
      </c>
      <c r="AN390">
        <f>(AP390 - AO390 + DY390*1E3/(8.314*(EA390+273.15)) * AR390/DX390 * AQ390) * DX390/(100*DL390) * 1000/(1000 - AP390)</f>
        <v>0</v>
      </c>
      <c r="AO390">
        <v>20.94727077913894</v>
      </c>
      <c r="AP390">
        <v>23.81481636363635</v>
      </c>
      <c r="AQ390">
        <v>-0.0008292097017777103</v>
      </c>
      <c r="AR390">
        <v>110.3606331505368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4.16</v>
      </c>
      <c r="DM390">
        <v>0.5</v>
      </c>
      <c r="DN390" t="s">
        <v>438</v>
      </c>
      <c r="DO390">
        <v>2</v>
      </c>
      <c r="DP390" t="b">
        <v>1</v>
      </c>
      <c r="DQ390">
        <v>1759431854.1</v>
      </c>
      <c r="DR390">
        <v>1346.391481481481</v>
      </c>
      <c r="DS390">
        <v>1396.247407407407</v>
      </c>
      <c r="DT390">
        <v>23.84721481481482</v>
      </c>
      <c r="DU390">
        <v>20.88328518518519</v>
      </c>
      <c r="DV390">
        <v>1346.27</v>
      </c>
      <c r="DW390">
        <v>23.6958962962963</v>
      </c>
      <c r="DX390">
        <v>499.9745555555556</v>
      </c>
      <c r="DY390">
        <v>90.92161851851851</v>
      </c>
      <c r="DZ390">
        <v>0.0284922037037037</v>
      </c>
      <c r="EA390">
        <v>30.36098888888889</v>
      </c>
      <c r="EB390">
        <v>30.04677407407407</v>
      </c>
      <c r="EC390">
        <v>999.9000000000001</v>
      </c>
      <c r="ED390">
        <v>0</v>
      </c>
      <c r="EE390">
        <v>0</v>
      </c>
      <c r="EF390">
        <v>10002.35703703704</v>
      </c>
      <c r="EG390">
        <v>0</v>
      </c>
      <c r="EH390">
        <v>12.4219</v>
      </c>
      <c r="EI390">
        <v>-49.85638148148148</v>
      </c>
      <c r="EJ390">
        <v>1379.282222222222</v>
      </c>
      <c r="EK390">
        <v>1426.028518518518</v>
      </c>
      <c r="EL390">
        <v>2.963920740740741</v>
      </c>
      <c r="EM390">
        <v>1396.247407407407</v>
      </c>
      <c r="EN390">
        <v>20.88328518518519</v>
      </c>
      <c r="EO390">
        <v>2.168227037037037</v>
      </c>
      <c r="EP390">
        <v>1.898741481481482</v>
      </c>
      <c r="EQ390">
        <v>18.72945555555555</v>
      </c>
      <c r="ER390">
        <v>16.62426666666667</v>
      </c>
      <c r="ES390">
        <v>2000.015185185185</v>
      </c>
      <c r="ET390">
        <v>0.9800024444444445</v>
      </c>
      <c r="EU390">
        <v>0.01999763703703704</v>
      </c>
      <c r="EV390">
        <v>0</v>
      </c>
      <c r="EW390">
        <v>645.7018148148148</v>
      </c>
      <c r="EX390">
        <v>5.00097</v>
      </c>
      <c r="EY390">
        <v>12917.91111111111</v>
      </c>
      <c r="EZ390">
        <v>16707.72222222222</v>
      </c>
      <c r="FA390">
        <v>40.56199999999999</v>
      </c>
      <c r="FB390">
        <v>40.875</v>
      </c>
      <c r="FC390">
        <v>40.46733333333333</v>
      </c>
      <c r="FD390">
        <v>40.479</v>
      </c>
      <c r="FE390">
        <v>41.18699999999999</v>
      </c>
      <c r="FF390">
        <v>1955.115185185185</v>
      </c>
      <c r="FG390">
        <v>39.89777777777778</v>
      </c>
      <c r="FH390">
        <v>0</v>
      </c>
      <c r="FI390">
        <v>1759431861.8</v>
      </c>
      <c r="FJ390">
        <v>0</v>
      </c>
      <c r="FK390">
        <v>645.6513600000001</v>
      </c>
      <c r="FL390">
        <v>-7.430153847280121</v>
      </c>
      <c r="FM390">
        <v>-156.6230771597453</v>
      </c>
      <c r="FN390">
        <v>12917.352</v>
      </c>
      <c r="FO390">
        <v>15</v>
      </c>
      <c r="FP390">
        <v>0</v>
      </c>
      <c r="FQ390" t="s">
        <v>439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-49.8852775</v>
      </c>
      <c r="GD390">
        <v>0.5731463414635559</v>
      </c>
      <c r="GE390">
        <v>0.1188789899172682</v>
      </c>
      <c r="GF390">
        <v>0</v>
      </c>
      <c r="GG390">
        <v>646.0830882352941</v>
      </c>
      <c r="GH390">
        <v>-7.402215432037822</v>
      </c>
      <c r="GI390">
        <v>0.7577653046428151</v>
      </c>
      <c r="GJ390">
        <v>-1</v>
      </c>
      <c r="GK390">
        <v>2.9951885</v>
      </c>
      <c r="GL390">
        <v>-0.8002905816135119</v>
      </c>
      <c r="GM390">
        <v>0.07958294812803808</v>
      </c>
      <c r="GN390">
        <v>0</v>
      </c>
      <c r="GO390">
        <v>0</v>
      </c>
      <c r="GP390">
        <v>2</v>
      </c>
      <c r="GQ390" t="s">
        <v>446</v>
      </c>
      <c r="GR390">
        <v>3.13571</v>
      </c>
      <c r="GS390">
        <v>2.68915</v>
      </c>
      <c r="GT390">
        <v>0.21084</v>
      </c>
      <c r="GU390">
        <v>0.213485</v>
      </c>
      <c r="GV390">
        <v>0.106266</v>
      </c>
      <c r="GW390">
        <v>0.0960128</v>
      </c>
      <c r="GX390">
        <v>25063.7</v>
      </c>
      <c r="GY390">
        <v>25040.6</v>
      </c>
      <c r="GZ390">
        <v>29524.4</v>
      </c>
      <c r="HA390">
        <v>29422.7</v>
      </c>
      <c r="HB390">
        <v>34851</v>
      </c>
      <c r="HC390">
        <v>35228.7</v>
      </c>
      <c r="HD390">
        <v>41532.6</v>
      </c>
      <c r="HE390">
        <v>41796.8</v>
      </c>
      <c r="HF390">
        <v>1.93035</v>
      </c>
      <c r="HG390">
        <v>1.88647</v>
      </c>
      <c r="HH390">
        <v>0.08223949999999999</v>
      </c>
      <c r="HI390">
        <v>0</v>
      </c>
      <c r="HJ390">
        <v>28.6913</v>
      </c>
      <c r="HK390">
        <v>999.9</v>
      </c>
      <c r="HL390">
        <v>48.7</v>
      </c>
      <c r="HM390">
        <v>31.1</v>
      </c>
      <c r="HN390">
        <v>24.302</v>
      </c>
      <c r="HO390">
        <v>62.0817</v>
      </c>
      <c r="HP390">
        <v>25.7652</v>
      </c>
      <c r="HQ390">
        <v>1</v>
      </c>
      <c r="HR390">
        <v>0.0666692</v>
      </c>
      <c r="HS390">
        <v>0.0199809</v>
      </c>
      <c r="HT390">
        <v>20.3413</v>
      </c>
      <c r="HU390">
        <v>5.21804</v>
      </c>
      <c r="HV390">
        <v>12.0128</v>
      </c>
      <c r="HW390">
        <v>4.98895</v>
      </c>
      <c r="HX390">
        <v>3.2881</v>
      </c>
      <c r="HY390">
        <v>9999</v>
      </c>
      <c r="HZ390">
        <v>9999</v>
      </c>
      <c r="IA390">
        <v>9999</v>
      </c>
      <c r="IB390">
        <v>999.9</v>
      </c>
      <c r="IC390">
        <v>1.86752</v>
      </c>
      <c r="ID390">
        <v>1.86666</v>
      </c>
      <c r="IE390">
        <v>1.86601</v>
      </c>
      <c r="IF390">
        <v>1.866</v>
      </c>
      <c r="IG390">
        <v>1.86783</v>
      </c>
      <c r="IH390">
        <v>1.87027</v>
      </c>
      <c r="II390">
        <v>1.86892</v>
      </c>
      <c r="IJ390">
        <v>1.87041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0.1</v>
      </c>
      <c r="IY390">
        <v>0.1508</v>
      </c>
      <c r="IZ390">
        <v>0.2330401526087988</v>
      </c>
      <c r="JA390">
        <v>0.0007367307031265224</v>
      </c>
      <c r="JB390">
        <v>-7.251983638940153E-07</v>
      </c>
      <c r="JC390">
        <v>8.652596383391262E-11</v>
      </c>
      <c r="JD390">
        <v>-0.06151440896874384</v>
      </c>
      <c r="JE390">
        <v>-0.003393034134951665</v>
      </c>
      <c r="JF390">
        <v>0.0008123692083874657</v>
      </c>
      <c r="JG390">
        <v>-1.224458200654948E-05</v>
      </c>
      <c r="JH390">
        <v>8</v>
      </c>
      <c r="JI390">
        <v>2305</v>
      </c>
      <c r="JJ390">
        <v>1</v>
      </c>
      <c r="JK390">
        <v>28</v>
      </c>
      <c r="JL390">
        <v>29323864.4</v>
      </c>
      <c r="JM390">
        <v>29323864.4</v>
      </c>
      <c r="JN390">
        <v>2.77588</v>
      </c>
      <c r="JO390">
        <v>2.23145</v>
      </c>
      <c r="JP390">
        <v>1.39648</v>
      </c>
      <c r="JQ390">
        <v>2.34253</v>
      </c>
      <c r="JR390">
        <v>1.49536</v>
      </c>
      <c r="JS390">
        <v>2.65381</v>
      </c>
      <c r="JT390">
        <v>36.1754</v>
      </c>
      <c r="JU390">
        <v>24.07</v>
      </c>
      <c r="JV390">
        <v>18</v>
      </c>
      <c r="JW390">
        <v>492.136</v>
      </c>
      <c r="JX390">
        <v>454.491</v>
      </c>
      <c r="JY390">
        <v>28.2179</v>
      </c>
      <c r="JZ390">
        <v>28.4778</v>
      </c>
      <c r="KA390">
        <v>30.0001</v>
      </c>
      <c r="KB390">
        <v>28.326</v>
      </c>
      <c r="KC390">
        <v>28.2566</v>
      </c>
      <c r="KD390">
        <v>55.5428</v>
      </c>
      <c r="KE390">
        <v>21.5181</v>
      </c>
      <c r="KF390">
        <v>56.4115</v>
      </c>
      <c r="KG390">
        <v>28.1869</v>
      </c>
      <c r="KH390">
        <v>1436.35</v>
      </c>
      <c r="KI390">
        <v>20.9216</v>
      </c>
      <c r="KJ390">
        <v>100.886</v>
      </c>
      <c r="KK390">
        <v>100.511</v>
      </c>
    </row>
    <row r="391" spans="1:297">
      <c r="A391">
        <v>375</v>
      </c>
      <c r="B391">
        <v>1759431866.6</v>
      </c>
      <c r="C391">
        <v>12640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1759431858.814285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1458.349522890208</v>
      </c>
      <c r="AK391">
        <v>1420.220181818182</v>
      </c>
      <c r="AL391">
        <v>3.387169357316543</v>
      </c>
      <c r="AM391">
        <v>65.08046229151049</v>
      </c>
      <c r="AN391">
        <f>(AP391 - AO391 + DY391*1E3/(8.314*(EA391+273.15)) * AR391/DX391 * AQ391) * DX391/(100*DL391) * 1000/(1000 - AP391)</f>
        <v>0</v>
      </c>
      <c r="AO391">
        <v>20.95519297934472</v>
      </c>
      <c r="AP391">
        <v>23.78681757575758</v>
      </c>
      <c r="AQ391">
        <v>-0.005248383867163408</v>
      </c>
      <c r="AR391">
        <v>110.3606331505368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4.16</v>
      </c>
      <c r="DM391">
        <v>0.5</v>
      </c>
      <c r="DN391" t="s">
        <v>438</v>
      </c>
      <c r="DO391">
        <v>2</v>
      </c>
      <c r="DP391" t="b">
        <v>1</v>
      </c>
      <c r="DQ391">
        <v>1759431858.814285</v>
      </c>
      <c r="DR391">
        <v>1362.176071428571</v>
      </c>
      <c r="DS391">
        <v>1412.0275</v>
      </c>
      <c r="DT391">
        <v>23.82153571428572</v>
      </c>
      <c r="DU391">
        <v>20.91990714285715</v>
      </c>
      <c r="DV391">
        <v>1362.066071428572</v>
      </c>
      <c r="DW391">
        <v>23.67057857142857</v>
      </c>
      <c r="DX391">
        <v>500.0273928571429</v>
      </c>
      <c r="DY391">
        <v>90.92156785714285</v>
      </c>
      <c r="DZ391">
        <v>0.02846127857142857</v>
      </c>
      <c r="EA391">
        <v>30.34161428571429</v>
      </c>
      <c r="EB391">
        <v>30.03912857142857</v>
      </c>
      <c r="EC391">
        <v>999.9000000000002</v>
      </c>
      <c r="ED391">
        <v>0</v>
      </c>
      <c r="EE391">
        <v>0</v>
      </c>
      <c r="EF391">
        <v>10007.495</v>
      </c>
      <c r="EG391">
        <v>0</v>
      </c>
      <c r="EH391">
        <v>12.4219</v>
      </c>
      <c r="EI391">
        <v>-49.85202499999999</v>
      </c>
      <c r="EJ391">
        <v>1395.416428571428</v>
      </c>
      <c r="EK391">
        <v>1442.198928571428</v>
      </c>
      <c r="EL391">
        <v>2.901618571428571</v>
      </c>
      <c r="EM391">
        <v>1412.0275</v>
      </c>
      <c r="EN391">
        <v>20.91990714285715</v>
      </c>
      <c r="EO391">
        <v>2.165890714285715</v>
      </c>
      <c r="EP391">
        <v>1.90207</v>
      </c>
      <c r="EQ391">
        <v>18.71221785714286</v>
      </c>
      <c r="ER391">
        <v>16.65183571428571</v>
      </c>
      <c r="ES391">
        <v>1999.986428571429</v>
      </c>
      <c r="ET391">
        <v>0.9800023571428572</v>
      </c>
      <c r="EU391">
        <v>0.01999772142857143</v>
      </c>
      <c r="EV391">
        <v>0</v>
      </c>
      <c r="EW391">
        <v>645.1035357142857</v>
      </c>
      <c r="EX391">
        <v>5.00097</v>
      </c>
      <c r="EY391">
        <v>12905.375</v>
      </c>
      <c r="EZ391">
        <v>16707.48214285714</v>
      </c>
      <c r="FA391">
        <v>40.56199999999999</v>
      </c>
      <c r="FB391">
        <v>40.875</v>
      </c>
      <c r="FC391">
        <v>40.45724999999999</v>
      </c>
      <c r="FD391">
        <v>40.48875</v>
      </c>
      <c r="FE391">
        <v>41.18699999999999</v>
      </c>
      <c r="FF391">
        <v>1955.086428571429</v>
      </c>
      <c r="FG391">
        <v>39.89464285714286</v>
      </c>
      <c r="FH391">
        <v>0</v>
      </c>
      <c r="FI391">
        <v>1759431866.6</v>
      </c>
      <c r="FJ391">
        <v>0</v>
      </c>
      <c r="FK391">
        <v>645.0453199999999</v>
      </c>
      <c r="FL391">
        <v>-7.493692319124079</v>
      </c>
      <c r="FM391">
        <v>-158.2153848483752</v>
      </c>
      <c r="FN391">
        <v>12904.588</v>
      </c>
      <c r="FO391">
        <v>15</v>
      </c>
      <c r="FP391">
        <v>0</v>
      </c>
      <c r="FQ391" t="s">
        <v>439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-49.86874</v>
      </c>
      <c r="GD391">
        <v>0.3395324577862254</v>
      </c>
      <c r="GE391">
        <v>0.1129127756279153</v>
      </c>
      <c r="GF391">
        <v>0</v>
      </c>
      <c r="GG391">
        <v>645.5469117647058</v>
      </c>
      <c r="GH391">
        <v>-7.867150486113729</v>
      </c>
      <c r="GI391">
        <v>0.8029263524811265</v>
      </c>
      <c r="GJ391">
        <v>-1</v>
      </c>
      <c r="GK391">
        <v>2.948353</v>
      </c>
      <c r="GL391">
        <v>-0.8483912195121951</v>
      </c>
      <c r="GM391">
        <v>0.0834043721335998</v>
      </c>
      <c r="GN391">
        <v>0</v>
      </c>
      <c r="GO391">
        <v>0</v>
      </c>
      <c r="GP391">
        <v>2</v>
      </c>
      <c r="GQ391" t="s">
        <v>446</v>
      </c>
      <c r="GR391">
        <v>3.13583</v>
      </c>
      <c r="GS391">
        <v>2.68885</v>
      </c>
      <c r="GT391">
        <v>0.212399</v>
      </c>
      <c r="GU391">
        <v>0.215018</v>
      </c>
      <c r="GV391">
        <v>0.10618</v>
      </c>
      <c r="GW391">
        <v>0.09602579999999999</v>
      </c>
      <c r="GX391">
        <v>25013.4</v>
      </c>
      <c r="GY391">
        <v>24991.7</v>
      </c>
      <c r="GZ391">
        <v>29523.4</v>
      </c>
      <c r="HA391">
        <v>29422.5</v>
      </c>
      <c r="HB391">
        <v>34853.8</v>
      </c>
      <c r="HC391">
        <v>35228.1</v>
      </c>
      <c r="HD391">
        <v>41531.8</v>
      </c>
      <c r="HE391">
        <v>41796.6</v>
      </c>
      <c r="HF391">
        <v>1.9305</v>
      </c>
      <c r="HG391">
        <v>1.88643</v>
      </c>
      <c r="HH391">
        <v>0.08264929999999999</v>
      </c>
      <c r="HI391">
        <v>0</v>
      </c>
      <c r="HJ391">
        <v>28.6833</v>
      </c>
      <c r="HK391">
        <v>999.9</v>
      </c>
      <c r="HL391">
        <v>48.7</v>
      </c>
      <c r="HM391">
        <v>31.1</v>
      </c>
      <c r="HN391">
        <v>24.3022</v>
      </c>
      <c r="HO391">
        <v>61.9717</v>
      </c>
      <c r="HP391">
        <v>25.7532</v>
      </c>
      <c r="HQ391">
        <v>1</v>
      </c>
      <c r="HR391">
        <v>0.0670605</v>
      </c>
      <c r="HS391">
        <v>0.015482</v>
      </c>
      <c r="HT391">
        <v>20.3412</v>
      </c>
      <c r="HU391">
        <v>5.21819</v>
      </c>
      <c r="HV391">
        <v>12.0129</v>
      </c>
      <c r="HW391">
        <v>4.9893</v>
      </c>
      <c r="HX391">
        <v>3.28805</v>
      </c>
      <c r="HY391">
        <v>9999</v>
      </c>
      <c r="HZ391">
        <v>9999</v>
      </c>
      <c r="IA391">
        <v>9999</v>
      </c>
      <c r="IB391">
        <v>999.9</v>
      </c>
      <c r="IC391">
        <v>1.86752</v>
      </c>
      <c r="ID391">
        <v>1.86666</v>
      </c>
      <c r="IE391">
        <v>1.866</v>
      </c>
      <c r="IF391">
        <v>1.866</v>
      </c>
      <c r="IG391">
        <v>1.86783</v>
      </c>
      <c r="IH391">
        <v>1.87027</v>
      </c>
      <c r="II391">
        <v>1.8689</v>
      </c>
      <c r="IJ391">
        <v>1.87042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0.09</v>
      </c>
      <c r="IY391">
        <v>0.1504</v>
      </c>
      <c r="IZ391">
        <v>0.2330401526087988</v>
      </c>
      <c r="JA391">
        <v>0.0007367307031265224</v>
      </c>
      <c r="JB391">
        <v>-7.251983638940153E-07</v>
      </c>
      <c r="JC391">
        <v>8.652596383391262E-11</v>
      </c>
      <c r="JD391">
        <v>-0.06151440896874384</v>
      </c>
      <c r="JE391">
        <v>-0.003393034134951665</v>
      </c>
      <c r="JF391">
        <v>0.0008123692083874657</v>
      </c>
      <c r="JG391">
        <v>-1.224458200654948E-05</v>
      </c>
      <c r="JH391">
        <v>8</v>
      </c>
      <c r="JI391">
        <v>2305</v>
      </c>
      <c r="JJ391">
        <v>1</v>
      </c>
      <c r="JK391">
        <v>28</v>
      </c>
      <c r="JL391">
        <v>29323864.4</v>
      </c>
      <c r="JM391">
        <v>29323864.4</v>
      </c>
      <c r="JN391">
        <v>2.80273</v>
      </c>
      <c r="JO391">
        <v>2.22534</v>
      </c>
      <c r="JP391">
        <v>1.39648</v>
      </c>
      <c r="JQ391">
        <v>2.34009</v>
      </c>
      <c r="JR391">
        <v>1.49536</v>
      </c>
      <c r="JS391">
        <v>2.64771</v>
      </c>
      <c r="JT391">
        <v>36.1754</v>
      </c>
      <c r="JU391">
        <v>24.07</v>
      </c>
      <c r="JV391">
        <v>18</v>
      </c>
      <c r="JW391">
        <v>492.223</v>
      </c>
      <c r="JX391">
        <v>454.451</v>
      </c>
      <c r="JY391">
        <v>28.1778</v>
      </c>
      <c r="JZ391">
        <v>28.4778</v>
      </c>
      <c r="KA391">
        <v>30.0001</v>
      </c>
      <c r="KB391">
        <v>28.3251</v>
      </c>
      <c r="KC391">
        <v>28.2556</v>
      </c>
      <c r="KD391">
        <v>56.0764</v>
      </c>
      <c r="KE391">
        <v>21.5181</v>
      </c>
      <c r="KF391">
        <v>56.7973</v>
      </c>
      <c r="KG391">
        <v>28.1575</v>
      </c>
      <c r="KH391">
        <v>1456.39</v>
      </c>
      <c r="KI391">
        <v>20.9744</v>
      </c>
      <c r="KJ391">
        <v>100.883</v>
      </c>
      <c r="KK391">
        <v>100.511</v>
      </c>
    </row>
    <row r="392" spans="1:297">
      <c r="A392">
        <v>376</v>
      </c>
      <c r="B392">
        <v>1759431871.6</v>
      </c>
      <c r="C392">
        <v>12645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1759431864.1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1475.307979815298</v>
      </c>
      <c r="AK392">
        <v>1437.234303030303</v>
      </c>
      <c r="AL392">
        <v>3.413106539293331</v>
      </c>
      <c r="AM392">
        <v>65.08046229151049</v>
      </c>
      <c r="AN392">
        <f>(AP392 - AO392 + DY392*1E3/(8.314*(EA392+273.15)) * AR392/DX392 * AQ392) * DX392/(100*DL392) * 1000/(1000 - AP392)</f>
        <v>0</v>
      </c>
      <c r="AO392">
        <v>20.97897917715067</v>
      </c>
      <c r="AP392">
        <v>23.75612545454544</v>
      </c>
      <c r="AQ392">
        <v>-0.006065135645751908</v>
      </c>
      <c r="AR392">
        <v>110.3606331505368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4.16</v>
      </c>
      <c r="DM392">
        <v>0.5</v>
      </c>
      <c r="DN392" t="s">
        <v>438</v>
      </c>
      <c r="DO392">
        <v>2</v>
      </c>
      <c r="DP392" t="b">
        <v>1</v>
      </c>
      <c r="DQ392">
        <v>1759431864.1</v>
      </c>
      <c r="DR392">
        <v>1379.8</v>
      </c>
      <c r="DS392">
        <v>1429.568888888889</v>
      </c>
      <c r="DT392">
        <v>23.7950037037037</v>
      </c>
      <c r="DU392">
        <v>20.9593037037037</v>
      </c>
      <c r="DV392">
        <v>1379.704074074074</v>
      </c>
      <c r="DW392">
        <v>23.64442962962963</v>
      </c>
      <c r="DX392">
        <v>499.9886666666666</v>
      </c>
      <c r="DY392">
        <v>90.92190000000001</v>
      </c>
      <c r="DZ392">
        <v>0.02842000740740741</v>
      </c>
      <c r="EA392">
        <v>30.32275185185186</v>
      </c>
      <c r="EB392">
        <v>30.03362962962963</v>
      </c>
      <c r="EC392">
        <v>999.9000000000001</v>
      </c>
      <c r="ED392">
        <v>0</v>
      </c>
      <c r="EE392">
        <v>0</v>
      </c>
      <c r="EF392">
        <v>10005.22555555556</v>
      </c>
      <c r="EG392">
        <v>0</v>
      </c>
      <c r="EH392">
        <v>12.4219</v>
      </c>
      <c r="EI392">
        <v>-49.76968888888888</v>
      </c>
      <c r="EJ392">
        <v>1413.431851851852</v>
      </c>
      <c r="EK392">
        <v>1460.174074074074</v>
      </c>
      <c r="EL392">
        <v>2.835684814814815</v>
      </c>
      <c r="EM392">
        <v>1429.568888888889</v>
      </c>
      <c r="EN392">
        <v>20.9593037037037</v>
      </c>
      <c r="EO392">
        <v>2.163486296296296</v>
      </c>
      <c r="EP392">
        <v>1.905659259259259</v>
      </c>
      <c r="EQ392">
        <v>18.69447037037037</v>
      </c>
      <c r="ER392">
        <v>16.68153333333333</v>
      </c>
      <c r="ES392">
        <v>1999.994444444444</v>
      </c>
      <c r="ET392">
        <v>0.9800026666666667</v>
      </c>
      <c r="EU392">
        <v>0.01999742222222222</v>
      </c>
      <c r="EV392">
        <v>0</v>
      </c>
      <c r="EW392">
        <v>644.3999629629629</v>
      </c>
      <c r="EX392">
        <v>5.00097</v>
      </c>
      <c r="EY392">
        <v>12891.57407407407</v>
      </c>
      <c r="EZ392">
        <v>16707.54444444444</v>
      </c>
      <c r="FA392">
        <v>40.56199999999999</v>
      </c>
      <c r="FB392">
        <v>40.875</v>
      </c>
      <c r="FC392">
        <v>40.46033333333334</v>
      </c>
      <c r="FD392">
        <v>40.49066666666667</v>
      </c>
      <c r="FE392">
        <v>41.18699999999999</v>
      </c>
      <c r="FF392">
        <v>1955.095185185186</v>
      </c>
      <c r="FG392">
        <v>39.89111111111112</v>
      </c>
      <c r="FH392">
        <v>0</v>
      </c>
      <c r="FI392">
        <v>1759431872</v>
      </c>
      <c r="FJ392">
        <v>0</v>
      </c>
      <c r="FK392">
        <v>644.3791923076923</v>
      </c>
      <c r="FL392">
        <v>-8.479965800368845</v>
      </c>
      <c r="FM392">
        <v>-160.4820510682276</v>
      </c>
      <c r="FN392">
        <v>12891.18846153846</v>
      </c>
      <c r="FO392">
        <v>15</v>
      </c>
      <c r="FP392">
        <v>0</v>
      </c>
      <c r="FQ392" t="s">
        <v>439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-49.84613414634146</v>
      </c>
      <c r="GD392">
        <v>0.6886013937281511</v>
      </c>
      <c r="GE392">
        <v>0.1413660179433136</v>
      </c>
      <c r="GF392">
        <v>0</v>
      </c>
      <c r="GG392">
        <v>644.8299117647059</v>
      </c>
      <c r="GH392">
        <v>-7.961237582345454</v>
      </c>
      <c r="GI392">
        <v>0.8115699153545853</v>
      </c>
      <c r="GJ392">
        <v>-1</v>
      </c>
      <c r="GK392">
        <v>2.883637804878048</v>
      </c>
      <c r="GL392">
        <v>-0.7375622299651504</v>
      </c>
      <c r="GM392">
        <v>0.07535907456684751</v>
      </c>
      <c r="GN392">
        <v>0</v>
      </c>
      <c r="GO392">
        <v>0</v>
      </c>
      <c r="GP392">
        <v>2</v>
      </c>
      <c r="GQ392" t="s">
        <v>446</v>
      </c>
      <c r="GR392">
        <v>3.13566</v>
      </c>
      <c r="GS392">
        <v>2.68865</v>
      </c>
      <c r="GT392">
        <v>0.213959</v>
      </c>
      <c r="GU392">
        <v>0.216453</v>
      </c>
      <c r="GV392">
        <v>0.106089</v>
      </c>
      <c r="GW392">
        <v>0.0962001</v>
      </c>
      <c r="GX392">
        <v>24963.9</v>
      </c>
      <c r="GY392">
        <v>24946.2</v>
      </c>
      <c r="GZ392">
        <v>29523.6</v>
      </c>
      <c r="HA392">
        <v>29422.8</v>
      </c>
      <c r="HB392">
        <v>34857.7</v>
      </c>
      <c r="HC392">
        <v>35221.6</v>
      </c>
      <c r="HD392">
        <v>41532.1</v>
      </c>
      <c r="HE392">
        <v>41797.1</v>
      </c>
      <c r="HF392">
        <v>1.93027</v>
      </c>
      <c r="HG392">
        <v>1.88668</v>
      </c>
      <c r="HH392">
        <v>0.0830591</v>
      </c>
      <c r="HI392">
        <v>0</v>
      </c>
      <c r="HJ392">
        <v>28.6752</v>
      </c>
      <c r="HK392">
        <v>999.9</v>
      </c>
      <c r="HL392">
        <v>48.7</v>
      </c>
      <c r="HM392">
        <v>31.1</v>
      </c>
      <c r="HN392">
        <v>24.3033</v>
      </c>
      <c r="HO392">
        <v>61.8917</v>
      </c>
      <c r="HP392">
        <v>25.7572</v>
      </c>
      <c r="HQ392">
        <v>1</v>
      </c>
      <c r="HR392">
        <v>0.0667403</v>
      </c>
      <c r="HS392">
        <v>-0.0106645</v>
      </c>
      <c r="HT392">
        <v>20.3413</v>
      </c>
      <c r="HU392">
        <v>5.21714</v>
      </c>
      <c r="HV392">
        <v>12.0135</v>
      </c>
      <c r="HW392">
        <v>4.9888</v>
      </c>
      <c r="HX392">
        <v>3.28795</v>
      </c>
      <c r="HY392">
        <v>9999</v>
      </c>
      <c r="HZ392">
        <v>9999</v>
      </c>
      <c r="IA392">
        <v>9999</v>
      </c>
      <c r="IB392">
        <v>999.9</v>
      </c>
      <c r="IC392">
        <v>1.86752</v>
      </c>
      <c r="ID392">
        <v>1.86666</v>
      </c>
      <c r="IE392">
        <v>1.866</v>
      </c>
      <c r="IF392">
        <v>1.866</v>
      </c>
      <c r="IG392">
        <v>1.86783</v>
      </c>
      <c r="IH392">
        <v>1.87027</v>
      </c>
      <c r="II392">
        <v>1.86891</v>
      </c>
      <c r="IJ392">
        <v>1.87041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0.08</v>
      </c>
      <c r="IY392">
        <v>0.1499</v>
      </c>
      <c r="IZ392">
        <v>0.2330401526087988</v>
      </c>
      <c r="JA392">
        <v>0.0007367307031265224</v>
      </c>
      <c r="JB392">
        <v>-7.251983638940153E-07</v>
      </c>
      <c r="JC392">
        <v>8.652596383391262E-11</v>
      </c>
      <c r="JD392">
        <v>-0.06151440896874384</v>
      </c>
      <c r="JE392">
        <v>-0.003393034134951665</v>
      </c>
      <c r="JF392">
        <v>0.0008123692083874657</v>
      </c>
      <c r="JG392">
        <v>-1.224458200654948E-05</v>
      </c>
      <c r="JH392">
        <v>8</v>
      </c>
      <c r="JI392">
        <v>2305</v>
      </c>
      <c r="JJ392">
        <v>1</v>
      </c>
      <c r="JK392">
        <v>28</v>
      </c>
      <c r="JL392">
        <v>29323864.5</v>
      </c>
      <c r="JM392">
        <v>29323864.5</v>
      </c>
      <c r="JN392">
        <v>2.82593</v>
      </c>
      <c r="JO392">
        <v>2.23511</v>
      </c>
      <c r="JP392">
        <v>1.39648</v>
      </c>
      <c r="JQ392">
        <v>2.34375</v>
      </c>
      <c r="JR392">
        <v>1.49536</v>
      </c>
      <c r="JS392">
        <v>2.58545</v>
      </c>
      <c r="JT392">
        <v>36.1754</v>
      </c>
      <c r="JU392">
        <v>24.07</v>
      </c>
      <c r="JV392">
        <v>18</v>
      </c>
      <c r="JW392">
        <v>492.081</v>
      </c>
      <c r="JX392">
        <v>454.607</v>
      </c>
      <c r="JY392">
        <v>28.1469</v>
      </c>
      <c r="JZ392">
        <v>28.4778</v>
      </c>
      <c r="KA392">
        <v>30.0001</v>
      </c>
      <c r="KB392">
        <v>28.3251</v>
      </c>
      <c r="KC392">
        <v>28.2556</v>
      </c>
      <c r="KD392">
        <v>56.5391</v>
      </c>
      <c r="KE392">
        <v>21.5181</v>
      </c>
      <c r="KF392">
        <v>56.7973</v>
      </c>
      <c r="KG392">
        <v>28.1269</v>
      </c>
      <c r="KH392">
        <v>1469.83</v>
      </c>
      <c r="KI392">
        <v>21.0245</v>
      </c>
      <c r="KJ392">
        <v>100.884</v>
      </c>
      <c r="KK392">
        <v>100.512</v>
      </c>
    </row>
    <row r="393" spans="1:297">
      <c r="A393">
        <v>377</v>
      </c>
      <c r="B393">
        <v>1759431876.6</v>
      </c>
      <c r="C393">
        <v>12650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1759431868.814285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1491.149174120881</v>
      </c>
      <c r="AK393">
        <v>1453.740121212121</v>
      </c>
      <c r="AL393">
        <v>3.294624934448999</v>
      </c>
      <c r="AM393">
        <v>65.08046229151049</v>
      </c>
      <c r="AN393">
        <f>(AP393 - AO393 + DY393*1E3/(8.314*(EA393+273.15)) * AR393/DX393 * AQ393) * DX393/(100*DL393) * 1000/(1000 - AP393)</f>
        <v>0</v>
      </c>
      <c r="AO393">
        <v>21.01973046280631</v>
      </c>
      <c r="AP393">
        <v>23.72578242424242</v>
      </c>
      <c r="AQ393">
        <v>-0.005968296269213055</v>
      </c>
      <c r="AR393">
        <v>110.3606331505368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4.16</v>
      </c>
      <c r="DM393">
        <v>0.5</v>
      </c>
      <c r="DN393" t="s">
        <v>438</v>
      </c>
      <c r="DO393">
        <v>2</v>
      </c>
      <c r="DP393" t="b">
        <v>1</v>
      </c>
      <c r="DQ393">
        <v>1759431868.814285</v>
      </c>
      <c r="DR393">
        <v>1395.404285714286</v>
      </c>
      <c r="DS393">
        <v>1444.9175</v>
      </c>
      <c r="DT393">
        <v>23.76974285714286</v>
      </c>
      <c r="DU393">
        <v>20.9829</v>
      </c>
      <c r="DV393">
        <v>1395.32</v>
      </c>
      <c r="DW393">
        <v>23.61954642857143</v>
      </c>
      <c r="DX393">
        <v>500.0219285714285</v>
      </c>
      <c r="DY393">
        <v>90.92183571428571</v>
      </c>
      <c r="DZ393">
        <v>0.02843624285714286</v>
      </c>
      <c r="EA393">
        <v>30.30367142857143</v>
      </c>
      <c r="EB393">
        <v>30.02540357142857</v>
      </c>
      <c r="EC393">
        <v>999.9000000000002</v>
      </c>
      <c r="ED393">
        <v>0</v>
      </c>
      <c r="EE393">
        <v>0</v>
      </c>
      <c r="EF393">
        <v>10007.31535714286</v>
      </c>
      <c r="EG393">
        <v>0</v>
      </c>
      <c r="EH393">
        <v>12.4219</v>
      </c>
      <c r="EI393">
        <v>-49.51342857142857</v>
      </c>
      <c r="EJ393">
        <v>1429.380357142857</v>
      </c>
      <c r="EK393">
        <v>1475.885357142857</v>
      </c>
      <c r="EL393">
        <v>2.786835</v>
      </c>
      <c r="EM393">
        <v>1444.9175</v>
      </c>
      <c r="EN393">
        <v>20.9829</v>
      </c>
      <c r="EO393">
        <v>2.161189285714286</v>
      </c>
      <c r="EP393">
        <v>1.907803928571429</v>
      </c>
      <c r="EQ393">
        <v>18.67747857142857</v>
      </c>
      <c r="ER393">
        <v>16.69923214285714</v>
      </c>
      <c r="ES393">
        <v>1999.992142857143</v>
      </c>
      <c r="ET393">
        <v>0.9800027857142857</v>
      </c>
      <c r="EU393">
        <v>0.01999730714285714</v>
      </c>
      <c r="EV393">
        <v>0</v>
      </c>
      <c r="EW393">
        <v>643.7747499999999</v>
      </c>
      <c r="EX393">
        <v>5.00097</v>
      </c>
      <c r="EY393">
        <v>12879.03928571428</v>
      </c>
      <c r="EZ393">
        <v>16707.53571428571</v>
      </c>
      <c r="FA393">
        <v>40.56199999999999</v>
      </c>
      <c r="FB393">
        <v>40.875</v>
      </c>
      <c r="FC393">
        <v>40.46174999999999</v>
      </c>
      <c r="FD393">
        <v>40.491</v>
      </c>
      <c r="FE393">
        <v>41.18699999999999</v>
      </c>
      <c r="FF393">
        <v>1955.095</v>
      </c>
      <c r="FG393">
        <v>39.89000000000001</v>
      </c>
      <c r="FH393">
        <v>0</v>
      </c>
      <c r="FI393">
        <v>1759431876.8</v>
      </c>
      <c r="FJ393">
        <v>0</v>
      </c>
      <c r="FK393">
        <v>643.722576923077</v>
      </c>
      <c r="FL393">
        <v>-8.100410261208003</v>
      </c>
      <c r="FM393">
        <v>-158.683760797464</v>
      </c>
      <c r="FN393">
        <v>12878.45</v>
      </c>
      <c r="FO393">
        <v>15</v>
      </c>
      <c r="FP393">
        <v>0</v>
      </c>
      <c r="FQ393" t="s">
        <v>439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-49.60529268292683</v>
      </c>
      <c r="GD393">
        <v>2.946857142857063</v>
      </c>
      <c r="GE393">
        <v>0.3871813631817014</v>
      </c>
      <c r="GF393">
        <v>0</v>
      </c>
      <c r="GG393">
        <v>644.2367647058825</v>
      </c>
      <c r="GH393">
        <v>-8.035508025364448</v>
      </c>
      <c r="GI393">
        <v>0.815568010610267</v>
      </c>
      <c r="GJ393">
        <v>-1</v>
      </c>
      <c r="GK393">
        <v>2.817596097560976</v>
      </c>
      <c r="GL393">
        <v>-0.6226375609756126</v>
      </c>
      <c r="GM393">
        <v>0.06237721339258932</v>
      </c>
      <c r="GN393">
        <v>0</v>
      </c>
      <c r="GO393">
        <v>0</v>
      </c>
      <c r="GP393">
        <v>2</v>
      </c>
      <c r="GQ393" t="s">
        <v>446</v>
      </c>
      <c r="GR393">
        <v>3.13576</v>
      </c>
      <c r="GS393">
        <v>2.68852</v>
      </c>
      <c r="GT393">
        <v>0.215452</v>
      </c>
      <c r="GU393">
        <v>0.217933</v>
      </c>
      <c r="GV393">
        <v>0.105997</v>
      </c>
      <c r="GW393">
        <v>0.0962525</v>
      </c>
      <c r="GX393">
        <v>24916.6</v>
      </c>
      <c r="GY393">
        <v>24898.9</v>
      </c>
      <c r="GZ393">
        <v>29523.7</v>
      </c>
      <c r="HA393">
        <v>29422.6</v>
      </c>
      <c r="HB393">
        <v>34861.5</v>
      </c>
      <c r="HC393">
        <v>35219.3</v>
      </c>
      <c r="HD393">
        <v>41532.2</v>
      </c>
      <c r="HE393">
        <v>41796.8</v>
      </c>
      <c r="HF393">
        <v>1.93037</v>
      </c>
      <c r="HG393">
        <v>1.88643</v>
      </c>
      <c r="HH393">
        <v>0.0824556</v>
      </c>
      <c r="HI393">
        <v>0</v>
      </c>
      <c r="HJ393">
        <v>28.6666</v>
      </c>
      <c r="HK393">
        <v>999.9</v>
      </c>
      <c r="HL393">
        <v>48.8</v>
      </c>
      <c r="HM393">
        <v>31.1</v>
      </c>
      <c r="HN393">
        <v>24.353</v>
      </c>
      <c r="HO393">
        <v>62.0517</v>
      </c>
      <c r="HP393">
        <v>25.7492</v>
      </c>
      <c r="HQ393">
        <v>1</v>
      </c>
      <c r="HR393">
        <v>0.0667861</v>
      </c>
      <c r="HS393">
        <v>-0.0154439</v>
      </c>
      <c r="HT393">
        <v>20.3413</v>
      </c>
      <c r="HU393">
        <v>5.21744</v>
      </c>
      <c r="HV393">
        <v>12.0143</v>
      </c>
      <c r="HW393">
        <v>4.9886</v>
      </c>
      <c r="HX393">
        <v>3.28798</v>
      </c>
      <c r="HY393">
        <v>9999</v>
      </c>
      <c r="HZ393">
        <v>9999</v>
      </c>
      <c r="IA393">
        <v>9999</v>
      </c>
      <c r="IB393">
        <v>999.9</v>
      </c>
      <c r="IC393">
        <v>1.86752</v>
      </c>
      <c r="ID393">
        <v>1.8667</v>
      </c>
      <c r="IE393">
        <v>1.866</v>
      </c>
      <c r="IF393">
        <v>1.866</v>
      </c>
      <c r="IG393">
        <v>1.86784</v>
      </c>
      <c r="IH393">
        <v>1.87027</v>
      </c>
      <c r="II393">
        <v>1.86894</v>
      </c>
      <c r="IJ393">
        <v>1.87041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0.06</v>
      </c>
      <c r="IY393">
        <v>0.1495</v>
      </c>
      <c r="IZ393">
        <v>0.2330401526087988</v>
      </c>
      <c r="JA393">
        <v>0.0007367307031265224</v>
      </c>
      <c r="JB393">
        <v>-7.251983638940153E-07</v>
      </c>
      <c r="JC393">
        <v>8.652596383391262E-11</v>
      </c>
      <c r="JD393">
        <v>-0.06151440896874384</v>
      </c>
      <c r="JE393">
        <v>-0.003393034134951665</v>
      </c>
      <c r="JF393">
        <v>0.0008123692083874657</v>
      </c>
      <c r="JG393">
        <v>-1.224458200654948E-05</v>
      </c>
      <c r="JH393">
        <v>8</v>
      </c>
      <c r="JI393">
        <v>2305</v>
      </c>
      <c r="JJ393">
        <v>1</v>
      </c>
      <c r="JK393">
        <v>28</v>
      </c>
      <c r="JL393">
        <v>29323864.6</v>
      </c>
      <c r="JM393">
        <v>29323864.6</v>
      </c>
      <c r="JN393">
        <v>2.85278</v>
      </c>
      <c r="JO393">
        <v>2.23755</v>
      </c>
      <c r="JP393">
        <v>1.39771</v>
      </c>
      <c r="JQ393">
        <v>2.34375</v>
      </c>
      <c r="JR393">
        <v>1.49536</v>
      </c>
      <c r="JS393">
        <v>2.58667</v>
      </c>
      <c r="JT393">
        <v>36.1754</v>
      </c>
      <c r="JU393">
        <v>24.07</v>
      </c>
      <c r="JV393">
        <v>18</v>
      </c>
      <c r="JW393">
        <v>492.144</v>
      </c>
      <c r="JX393">
        <v>454.451</v>
      </c>
      <c r="JY393">
        <v>28.119</v>
      </c>
      <c r="JZ393">
        <v>28.4778</v>
      </c>
      <c r="KA393">
        <v>30.0001</v>
      </c>
      <c r="KB393">
        <v>28.3251</v>
      </c>
      <c r="KC393">
        <v>28.2556</v>
      </c>
      <c r="KD393">
        <v>57.0869</v>
      </c>
      <c r="KE393">
        <v>21.5181</v>
      </c>
      <c r="KF393">
        <v>57.2365</v>
      </c>
      <c r="KG393">
        <v>28.11</v>
      </c>
      <c r="KH393">
        <v>1490.21</v>
      </c>
      <c r="KI393">
        <v>21.0949</v>
      </c>
      <c r="KJ393">
        <v>100.884</v>
      </c>
      <c r="KK393">
        <v>100.512</v>
      </c>
    </row>
    <row r="394" spans="1:297">
      <c r="A394">
        <v>378</v>
      </c>
      <c r="B394">
        <v>1759431881.6</v>
      </c>
      <c r="C394">
        <v>12655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1759431874.1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1508.385204746917</v>
      </c>
      <c r="AK394">
        <v>1470.441454545454</v>
      </c>
      <c r="AL394">
        <v>3.351158594716849</v>
      </c>
      <c r="AM394">
        <v>65.08046229151049</v>
      </c>
      <c r="AN394">
        <f>(AP394 - AO394 + DY394*1E3/(8.314*(EA394+273.15)) * AR394/DX394 * AQ394) * DX394/(100*DL394) * 1000/(1000 - AP394)</f>
        <v>0</v>
      </c>
      <c r="AO394">
        <v>21.06149412690204</v>
      </c>
      <c r="AP394">
        <v>23.70003878787878</v>
      </c>
      <c r="AQ394">
        <v>-0.005002110216126249</v>
      </c>
      <c r="AR394">
        <v>110.3606331505368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4.16</v>
      </c>
      <c r="DM394">
        <v>0.5</v>
      </c>
      <c r="DN394" t="s">
        <v>438</v>
      </c>
      <c r="DO394">
        <v>2</v>
      </c>
      <c r="DP394" t="b">
        <v>1</v>
      </c>
      <c r="DQ394">
        <v>1759431874.1</v>
      </c>
      <c r="DR394">
        <v>1412.747777777778</v>
      </c>
      <c r="DS394">
        <v>1462.127037037037</v>
      </c>
      <c r="DT394">
        <v>23.73831111111111</v>
      </c>
      <c r="DU394">
        <v>21.01863333333333</v>
      </c>
      <c r="DV394">
        <v>1412.677407407407</v>
      </c>
      <c r="DW394">
        <v>23.58856296296296</v>
      </c>
      <c r="DX394">
        <v>500.0017037037036</v>
      </c>
      <c r="DY394">
        <v>90.92125555555555</v>
      </c>
      <c r="DZ394">
        <v>0.0284117</v>
      </c>
      <c r="EA394">
        <v>30.28225925925926</v>
      </c>
      <c r="EB394">
        <v>30.02134814814815</v>
      </c>
      <c r="EC394">
        <v>999.9000000000001</v>
      </c>
      <c r="ED394">
        <v>0</v>
      </c>
      <c r="EE394">
        <v>0</v>
      </c>
      <c r="EF394">
        <v>10001.19962962963</v>
      </c>
      <c r="EG394">
        <v>0</v>
      </c>
      <c r="EH394">
        <v>12.4219</v>
      </c>
      <c r="EI394">
        <v>-49.37909259259258</v>
      </c>
      <c r="EJ394">
        <v>1447.1</v>
      </c>
      <c r="EK394">
        <v>1493.518518518518</v>
      </c>
      <c r="EL394">
        <v>2.719672962962963</v>
      </c>
      <c r="EM394">
        <v>1462.127037037037</v>
      </c>
      <c r="EN394">
        <v>21.01863333333333</v>
      </c>
      <c r="EO394">
        <v>2.158318148148148</v>
      </c>
      <c r="EP394">
        <v>1.911040740740741</v>
      </c>
      <c r="EQ394">
        <v>18.65622592592592</v>
      </c>
      <c r="ER394">
        <v>16.72591111111111</v>
      </c>
      <c r="ES394">
        <v>2000.002962962963</v>
      </c>
      <c r="ET394">
        <v>0.980003</v>
      </c>
      <c r="EU394">
        <v>0.0199971</v>
      </c>
      <c r="EV394">
        <v>0</v>
      </c>
      <c r="EW394">
        <v>643.0671481481482</v>
      </c>
      <c r="EX394">
        <v>5.00097</v>
      </c>
      <c r="EY394">
        <v>12864.98518518519</v>
      </c>
      <c r="EZ394">
        <v>16707.62962962963</v>
      </c>
      <c r="FA394">
        <v>40.56199999999999</v>
      </c>
      <c r="FB394">
        <v>40.875</v>
      </c>
      <c r="FC394">
        <v>40.465</v>
      </c>
      <c r="FD394">
        <v>40.486</v>
      </c>
      <c r="FE394">
        <v>41.18699999999999</v>
      </c>
      <c r="FF394">
        <v>1955.108888888889</v>
      </c>
      <c r="FG394">
        <v>39.89000000000001</v>
      </c>
      <c r="FH394">
        <v>0</v>
      </c>
      <c r="FI394">
        <v>1759431881.6</v>
      </c>
      <c r="FJ394">
        <v>0</v>
      </c>
      <c r="FK394">
        <v>643.0840384615385</v>
      </c>
      <c r="FL394">
        <v>-8.334940178303913</v>
      </c>
      <c r="FM394">
        <v>-160.4341880320815</v>
      </c>
      <c r="FN394">
        <v>12865.69615384615</v>
      </c>
      <c r="FO394">
        <v>15</v>
      </c>
      <c r="FP394">
        <v>0</v>
      </c>
      <c r="FQ394" t="s">
        <v>439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-49.5026975</v>
      </c>
      <c r="GD394">
        <v>2.252502439024451</v>
      </c>
      <c r="GE394">
        <v>0.3720244585289382</v>
      </c>
      <c r="GF394">
        <v>0</v>
      </c>
      <c r="GG394">
        <v>643.4026764705882</v>
      </c>
      <c r="GH394">
        <v>-8.101344545280234</v>
      </c>
      <c r="GI394">
        <v>0.8358307498456481</v>
      </c>
      <c r="GJ394">
        <v>-1</v>
      </c>
      <c r="GK394">
        <v>2.753717</v>
      </c>
      <c r="GL394">
        <v>-0.7661842401501012</v>
      </c>
      <c r="GM394">
        <v>0.07423825739468833</v>
      </c>
      <c r="GN394">
        <v>0</v>
      </c>
      <c r="GO394">
        <v>0</v>
      </c>
      <c r="GP394">
        <v>2</v>
      </c>
      <c r="GQ394" t="s">
        <v>446</v>
      </c>
      <c r="GR394">
        <v>3.13584</v>
      </c>
      <c r="GS394">
        <v>2.68865</v>
      </c>
      <c r="GT394">
        <v>0.216956</v>
      </c>
      <c r="GU394">
        <v>0.219415</v>
      </c>
      <c r="GV394">
        <v>0.105918</v>
      </c>
      <c r="GW394">
        <v>0.0964425</v>
      </c>
      <c r="GX394">
        <v>24868.9</v>
      </c>
      <c r="GY394">
        <v>24851.5</v>
      </c>
      <c r="GZ394">
        <v>29523.9</v>
      </c>
      <c r="HA394">
        <v>29422.4</v>
      </c>
      <c r="HB394">
        <v>34865</v>
      </c>
      <c r="HC394">
        <v>35211.6</v>
      </c>
      <c r="HD394">
        <v>41532.7</v>
      </c>
      <c r="HE394">
        <v>41796.6</v>
      </c>
      <c r="HF394">
        <v>1.93025</v>
      </c>
      <c r="HG394">
        <v>1.8868</v>
      </c>
      <c r="HH394">
        <v>0.0830591</v>
      </c>
      <c r="HI394">
        <v>0</v>
      </c>
      <c r="HJ394">
        <v>28.6568</v>
      </c>
      <c r="HK394">
        <v>999.9</v>
      </c>
      <c r="HL394">
        <v>48.8</v>
      </c>
      <c r="HM394">
        <v>31</v>
      </c>
      <c r="HN394">
        <v>24.2113</v>
      </c>
      <c r="HO394">
        <v>61.9717</v>
      </c>
      <c r="HP394">
        <v>25.7212</v>
      </c>
      <c r="HQ394">
        <v>1</v>
      </c>
      <c r="HR394">
        <v>0.0667531</v>
      </c>
      <c r="HS394">
        <v>-0.0494472</v>
      </c>
      <c r="HT394">
        <v>20.3415</v>
      </c>
      <c r="HU394">
        <v>5.21714</v>
      </c>
      <c r="HV394">
        <v>12.0143</v>
      </c>
      <c r="HW394">
        <v>4.9893</v>
      </c>
      <c r="HX394">
        <v>3.28798</v>
      </c>
      <c r="HY394">
        <v>9999</v>
      </c>
      <c r="HZ394">
        <v>9999</v>
      </c>
      <c r="IA394">
        <v>9999</v>
      </c>
      <c r="IB394">
        <v>999.9</v>
      </c>
      <c r="IC394">
        <v>1.86752</v>
      </c>
      <c r="ID394">
        <v>1.86667</v>
      </c>
      <c r="IE394">
        <v>1.86601</v>
      </c>
      <c r="IF394">
        <v>1.866</v>
      </c>
      <c r="IG394">
        <v>1.86783</v>
      </c>
      <c r="IH394">
        <v>1.87027</v>
      </c>
      <c r="II394">
        <v>1.86891</v>
      </c>
      <c r="IJ394">
        <v>1.87041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0.05</v>
      </c>
      <c r="IY394">
        <v>0.1492</v>
      </c>
      <c r="IZ394">
        <v>0.2330401526087988</v>
      </c>
      <c r="JA394">
        <v>0.0007367307031265224</v>
      </c>
      <c r="JB394">
        <v>-7.251983638940153E-07</v>
      </c>
      <c r="JC394">
        <v>8.652596383391262E-11</v>
      </c>
      <c r="JD394">
        <v>-0.06151440896874384</v>
      </c>
      <c r="JE394">
        <v>-0.003393034134951665</v>
      </c>
      <c r="JF394">
        <v>0.0008123692083874657</v>
      </c>
      <c r="JG394">
        <v>-1.224458200654948E-05</v>
      </c>
      <c r="JH394">
        <v>8</v>
      </c>
      <c r="JI394">
        <v>2305</v>
      </c>
      <c r="JJ394">
        <v>1</v>
      </c>
      <c r="JK394">
        <v>28</v>
      </c>
      <c r="JL394">
        <v>29323864.7</v>
      </c>
      <c r="JM394">
        <v>29323864.7</v>
      </c>
      <c r="JN394">
        <v>2.87842</v>
      </c>
      <c r="JO394">
        <v>2.23145</v>
      </c>
      <c r="JP394">
        <v>1.39648</v>
      </c>
      <c r="JQ394">
        <v>2.34375</v>
      </c>
      <c r="JR394">
        <v>1.49536</v>
      </c>
      <c r="JS394">
        <v>2.64282</v>
      </c>
      <c r="JT394">
        <v>36.1754</v>
      </c>
      <c r="JU394">
        <v>24.07</v>
      </c>
      <c r="JV394">
        <v>18</v>
      </c>
      <c r="JW394">
        <v>492.065</v>
      </c>
      <c r="JX394">
        <v>454.686</v>
      </c>
      <c r="JY394">
        <v>28.1005</v>
      </c>
      <c r="JZ394">
        <v>28.4793</v>
      </c>
      <c r="KA394">
        <v>30.0001</v>
      </c>
      <c r="KB394">
        <v>28.3251</v>
      </c>
      <c r="KC394">
        <v>28.2556</v>
      </c>
      <c r="KD394">
        <v>57.5836</v>
      </c>
      <c r="KE394">
        <v>21.5181</v>
      </c>
      <c r="KF394">
        <v>57.2365</v>
      </c>
      <c r="KG394">
        <v>28.093</v>
      </c>
      <c r="KH394">
        <v>1503.59</v>
      </c>
      <c r="KI394">
        <v>21.1641</v>
      </c>
      <c r="KJ394">
        <v>100.885</v>
      </c>
      <c r="KK394">
        <v>100.511</v>
      </c>
    </row>
    <row r="395" spans="1:297">
      <c r="A395">
        <v>379</v>
      </c>
      <c r="B395">
        <v>1759431886.6</v>
      </c>
      <c r="C395">
        <v>12660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1759431878.814285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1525.747410004998</v>
      </c>
      <c r="AK395">
        <v>1487.53206060606</v>
      </c>
      <c r="AL395">
        <v>3.43762633764332</v>
      </c>
      <c r="AM395">
        <v>65.08046229151049</v>
      </c>
      <c r="AN395">
        <f>(AP395 - AO395 + DY395*1E3/(8.314*(EA395+273.15)) * AR395/DX395 * AQ395) * DX395/(100*DL395) * 1000/(1000 - AP395)</f>
        <v>0</v>
      </c>
      <c r="AO395">
        <v>21.0984815729437</v>
      </c>
      <c r="AP395">
        <v>23.68089696969697</v>
      </c>
      <c r="AQ395">
        <v>-0.001131807581495933</v>
      </c>
      <c r="AR395">
        <v>110.3606331505368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4.16</v>
      </c>
      <c r="DM395">
        <v>0.5</v>
      </c>
      <c r="DN395" t="s">
        <v>438</v>
      </c>
      <c r="DO395">
        <v>2</v>
      </c>
      <c r="DP395" t="b">
        <v>1</v>
      </c>
      <c r="DQ395">
        <v>1759431878.814285</v>
      </c>
      <c r="DR395">
        <v>1428.198928571429</v>
      </c>
      <c r="DS395">
        <v>1477.674285714286</v>
      </c>
      <c r="DT395">
        <v>23.71402142857142</v>
      </c>
      <c r="DU395">
        <v>21.05770714285714</v>
      </c>
      <c r="DV395">
        <v>1428.140357142858</v>
      </c>
      <c r="DW395">
        <v>23.56461428571429</v>
      </c>
      <c r="DX395">
        <v>499.9882142857143</v>
      </c>
      <c r="DY395">
        <v>90.92123928571429</v>
      </c>
      <c r="DZ395">
        <v>0.02831161071428572</v>
      </c>
      <c r="EA395">
        <v>30.26392857142857</v>
      </c>
      <c r="EB395">
        <v>30.014025</v>
      </c>
      <c r="EC395">
        <v>999.9000000000002</v>
      </c>
      <c r="ED395">
        <v>0</v>
      </c>
      <c r="EE395">
        <v>0</v>
      </c>
      <c r="EF395">
        <v>10002.90035714286</v>
      </c>
      <c r="EG395">
        <v>0</v>
      </c>
      <c r="EH395">
        <v>12.4219</v>
      </c>
      <c r="EI395">
        <v>-49.47536428571429</v>
      </c>
      <c r="EJ395">
        <v>1462.889285714285</v>
      </c>
      <c r="EK395">
        <v>1509.459642857143</v>
      </c>
      <c r="EL395">
        <v>2.656314285714286</v>
      </c>
      <c r="EM395">
        <v>1477.674285714286</v>
      </c>
      <c r="EN395">
        <v>21.05770714285714</v>
      </c>
      <c r="EO395">
        <v>2.156108571428571</v>
      </c>
      <c r="EP395">
        <v>1.914592142857143</v>
      </c>
      <c r="EQ395">
        <v>18.63985357142857</v>
      </c>
      <c r="ER395">
        <v>16.75515</v>
      </c>
      <c r="ES395">
        <v>1999.996428571428</v>
      </c>
      <c r="ET395">
        <v>0.980003</v>
      </c>
      <c r="EU395">
        <v>0.0199971</v>
      </c>
      <c r="EV395">
        <v>0</v>
      </c>
      <c r="EW395">
        <v>642.3783928571429</v>
      </c>
      <c r="EX395">
        <v>5.00097</v>
      </c>
      <c r="EY395">
        <v>12852.37857142857</v>
      </c>
      <c r="EZ395">
        <v>16707.575</v>
      </c>
      <c r="FA395">
        <v>40.56199999999999</v>
      </c>
      <c r="FB395">
        <v>40.875</v>
      </c>
      <c r="FC395">
        <v>40.46625</v>
      </c>
      <c r="FD395">
        <v>40.491</v>
      </c>
      <c r="FE395">
        <v>41.18699999999999</v>
      </c>
      <c r="FF395">
        <v>1955.105</v>
      </c>
      <c r="FG395">
        <v>39.89000000000001</v>
      </c>
      <c r="FH395">
        <v>0</v>
      </c>
      <c r="FI395">
        <v>1759431887</v>
      </c>
      <c r="FJ395">
        <v>0</v>
      </c>
      <c r="FK395">
        <v>642.25852</v>
      </c>
      <c r="FL395">
        <v>-9.223461531258287</v>
      </c>
      <c r="FM395">
        <v>-162.0692305220854</v>
      </c>
      <c r="FN395">
        <v>12850.436</v>
      </c>
      <c r="FO395">
        <v>15</v>
      </c>
      <c r="FP395">
        <v>0</v>
      </c>
      <c r="FQ395" t="s">
        <v>439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-49.52770750000001</v>
      </c>
      <c r="GD395">
        <v>-1.472065666041161</v>
      </c>
      <c r="GE395">
        <v>0.4216493717459448</v>
      </c>
      <c r="GF395">
        <v>0</v>
      </c>
      <c r="GG395">
        <v>642.7083529411766</v>
      </c>
      <c r="GH395">
        <v>-8.906768519003272</v>
      </c>
      <c r="GI395">
        <v>0.9136056197143915</v>
      </c>
      <c r="GJ395">
        <v>-1</v>
      </c>
      <c r="GK395">
        <v>2.68999175</v>
      </c>
      <c r="GL395">
        <v>-0.8114781613508533</v>
      </c>
      <c r="GM395">
        <v>0.07833446485703149</v>
      </c>
      <c r="GN395">
        <v>0</v>
      </c>
      <c r="GO395">
        <v>0</v>
      </c>
      <c r="GP395">
        <v>2</v>
      </c>
      <c r="GQ395" t="s">
        <v>446</v>
      </c>
      <c r="GR395">
        <v>3.13574</v>
      </c>
      <c r="GS395">
        <v>2.68834</v>
      </c>
      <c r="GT395">
        <v>0.218499</v>
      </c>
      <c r="GU395">
        <v>0.220982</v>
      </c>
      <c r="GV395">
        <v>0.105859</v>
      </c>
      <c r="GW395">
        <v>0.09661409999999999</v>
      </c>
      <c r="GX395">
        <v>24820.4</v>
      </c>
      <c r="GY395">
        <v>24801.6</v>
      </c>
      <c r="GZ395">
        <v>29524.4</v>
      </c>
      <c r="HA395">
        <v>29422.5</v>
      </c>
      <c r="HB395">
        <v>34868</v>
      </c>
      <c r="HC395">
        <v>35204.9</v>
      </c>
      <c r="HD395">
        <v>41533.5</v>
      </c>
      <c r="HE395">
        <v>41796.7</v>
      </c>
      <c r="HF395">
        <v>1.93045</v>
      </c>
      <c r="HG395">
        <v>1.88652</v>
      </c>
      <c r="HH395">
        <v>0.0839159</v>
      </c>
      <c r="HI395">
        <v>0</v>
      </c>
      <c r="HJ395">
        <v>28.6468</v>
      </c>
      <c r="HK395">
        <v>999.9</v>
      </c>
      <c r="HL395">
        <v>48.9</v>
      </c>
      <c r="HM395">
        <v>31.1</v>
      </c>
      <c r="HN395">
        <v>24.4015</v>
      </c>
      <c r="HO395">
        <v>61.9217</v>
      </c>
      <c r="HP395">
        <v>25.7572</v>
      </c>
      <c r="HQ395">
        <v>1</v>
      </c>
      <c r="HR395">
        <v>0.06661839999999999</v>
      </c>
      <c r="HS395">
        <v>-0.0564815</v>
      </c>
      <c r="HT395">
        <v>20.3408</v>
      </c>
      <c r="HU395">
        <v>5.21474</v>
      </c>
      <c r="HV395">
        <v>12.0129</v>
      </c>
      <c r="HW395">
        <v>4.988</v>
      </c>
      <c r="HX395">
        <v>3.28748</v>
      </c>
      <c r="HY395">
        <v>9999</v>
      </c>
      <c r="HZ395">
        <v>9999</v>
      </c>
      <c r="IA395">
        <v>9999</v>
      </c>
      <c r="IB395">
        <v>999.9</v>
      </c>
      <c r="IC395">
        <v>1.86752</v>
      </c>
      <c r="ID395">
        <v>1.86669</v>
      </c>
      <c r="IE395">
        <v>1.866</v>
      </c>
      <c r="IF395">
        <v>1.866</v>
      </c>
      <c r="IG395">
        <v>1.86783</v>
      </c>
      <c r="IH395">
        <v>1.87027</v>
      </c>
      <c r="II395">
        <v>1.86891</v>
      </c>
      <c r="IJ395">
        <v>1.8704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0.04</v>
      </c>
      <c r="IY395">
        <v>0.1489</v>
      </c>
      <c r="IZ395">
        <v>0.2330401526087988</v>
      </c>
      <c r="JA395">
        <v>0.0007367307031265224</v>
      </c>
      <c r="JB395">
        <v>-7.251983638940153E-07</v>
      </c>
      <c r="JC395">
        <v>8.652596383391262E-11</v>
      </c>
      <c r="JD395">
        <v>-0.06151440896874384</v>
      </c>
      <c r="JE395">
        <v>-0.003393034134951665</v>
      </c>
      <c r="JF395">
        <v>0.0008123692083874657</v>
      </c>
      <c r="JG395">
        <v>-1.224458200654948E-05</v>
      </c>
      <c r="JH395">
        <v>8</v>
      </c>
      <c r="JI395">
        <v>2305</v>
      </c>
      <c r="JJ395">
        <v>1</v>
      </c>
      <c r="JK395">
        <v>28</v>
      </c>
      <c r="JL395">
        <v>29323864.8</v>
      </c>
      <c r="JM395">
        <v>29323864.8</v>
      </c>
      <c r="JN395">
        <v>2.90405</v>
      </c>
      <c r="JO395">
        <v>2.23022</v>
      </c>
      <c r="JP395">
        <v>1.39648</v>
      </c>
      <c r="JQ395">
        <v>2.34131</v>
      </c>
      <c r="JR395">
        <v>1.49536</v>
      </c>
      <c r="JS395">
        <v>2.58301</v>
      </c>
      <c r="JT395">
        <v>36.1754</v>
      </c>
      <c r="JU395">
        <v>24.07</v>
      </c>
      <c r="JV395">
        <v>18</v>
      </c>
      <c r="JW395">
        <v>492.191</v>
      </c>
      <c r="JX395">
        <v>454.513</v>
      </c>
      <c r="JY395">
        <v>28.0869</v>
      </c>
      <c r="JZ395">
        <v>28.4803</v>
      </c>
      <c r="KA395">
        <v>29.9999</v>
      </c>
      <c r="KB395">
        <v>28.3251</v>
      </c>
      <c r="KC395">
        <v>28.2556</v>
      </c>
      <c r="KD395">
        <v>58.1089</v>
      </c>
      <c r="KE395">
        <v>21.5181</v>
      </c>
      <c r="KF395">
        <v>57.6879</v>
      </c>
      <c r="KG395">
        <v>28.0858</v>
      </c>
      <c r="KH395">
        <v>1523.64</v>
      </c>
      <c r="KI395">
        <v>21.1088</v>
      </c>
      <c r="KJ395">
        <v>100.887</v>
      </c>
      <c r="KK395">
        <v>100.511</v>
      </c>
    </row>
    <row r="396" spans="1:297">
      <c r="A396">
        <v>380</v>
      </c>
      <c r="B396">
        <v>1759431891.6</v>
      </c>
      <c r="C396">
        <v>12665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1759431884.1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1543.055699278616</v>
      </c>
      <c r="AK396">
        <v>1504.758242424242</v>
      </c>
      <c r="AL396">
        <v>3.44152561904336</v>
      </c>
      <c r="AM396">
        <v>65.08046229151049</v>
      </c>
      <c r="AN396">
        <f>(AP396 - AO396 + DY396*1E3/(8.314*(EA396+273.15)) * AR396/DX396 * AQ396) * DX396/(100*DL396) * 1000/(1000 - AP396)</f>
        <v>0</v>
      </c>
      <c r="AO396">
        <v>21.18792764998283</v>
      </c>
      <c r="AP396">
        <v>23.67476969696969</v>
      </c>
      <c r="AQ396">
        <v>-0.0001293795294308343</v>
      </c>
      <c r="AR396">
        <v>110.3606331505368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4.16</v>
      </c>
      <c r="DM396">
        <v>0.5</v>
      </c>
      <c r="DN396" t="s">
        <v>438</v>
      </c>
      <c r="DO396">
        <v>2</v>
      </c>
      <c r="DP396" t="b">
        <v>1</v>
      </c>
      <c r="DQ396">
        <v>1759431884.1</v>
      </c>
      <c r="DR396">
        <v>1445.673333333334</v>
      </c>
      <c r="DS396">
        <v>1495.454074074074</v>
      </c>
      <c r="DT396">
        <v>23.69096296296297</v>
      </c>
      <c r="DU396">
        <v>21.11376666666667</v>
      </c>
      <c r="DV396">
        <v>1445.62962962963</v>
      </c>
      <c r="DW396">
        <v>23.54187777777777</v>
      </c>
      <c r="DX396">
        <v>499.9830740740741</v>
      </c>
      <c r="DY396">
        <v>90.92166296296297</v>
      </c>
      <c r="DZ396">
        <v>0.02835822962962962</v>
      </c>
      <c r="EA396">
        <v>30.24530740740741</v>
      </c>
      <c r="EB396">
        <v>30.00962962962963</v>
      </c>
      <c r="EC396">
        <v>999.9000000000001</v>
      </c>
      <c r="ED396">
        <v>0</v>
      </c>
      <c r="EE396">
        <v>0</v>
      </c>
      <c r="EF396">
        <v>9999.559999999999</v>
      </c>
      <c r="EG396">
        <v>0</v>
      </c>
      <c r="EH396">
        <v>12.4219</v>
      </c>
      <c r="EI396">
        <v>-49.78047407407407</v>
      </c>
      <c r="EJ396">
        <v>1480.753333333334</v>
      </c>
      <c r="EK396">
        <v>1527.710740740741</v>
      </c>
      <c r="EL396">
        <v>2.577206296296297</v>
      </c>
      <c r="EM396">
        <v>1495.454074074074</v>
      </c>
      <c r="EN396">
        <v>21.11376666666667</v>
      </c>
      <c r="EO396">
        <v>2.154021481481481</v>
      </c>
      <c r="EP396">
        <v>1.919697037037037</v>
      </c>
      <c r="EQ396">
        <v>18.62438888888889</v>
      </c>
      <c r="ER396">
        <v>16.79706296296296</v>
      </c>
      <c r="ES396">
        <v>1999.991111111111</v>
      </c>
      <c r="ET396">
        <v>0.980003</v>
      </c>
      <c r="EU396">
        <v>0.0199971</v>
      </c>
      <c r="EV396">
        <v>0</v>
      </c>
      <c r="EW396">
        <v>641.596888888889</v>
      </c>
      <c r="EX396">
        <v>5.00097</v>
      </c>
      <c r="EY396">
        <v>12838.15185185185</v>
      </c>
      <c r="EZ396">
        <v>16707.52222222222</v>
      </c>
      <c r="FA396">
        <v>40.56199999999999</v>
      </c>
      <c r="FB396">
        <v>40.875</v>
      </c>
      <c r="FC396">
        <v>40.46966666666666</v>
      </c>
      <c r="FD396">
        <v>40.49533333333333</v>
      </c>
      <c r="FE396">
        <v>41.18699999999999</v>
      </c>
      <c r="FF396">
        <v>1955.100740740741</v>
      </c>
      <c r="FG396">
        <v>39.89000000000001</v>
      </c>
      <c r="FH396">
        <v>0</v>
      </c>
      <c r="FI396">
        <v>1759431891.8</v>
      </c>
      <c r="FJ396">
        <v>0</v>
      </c>
      <c r="FK396">
        <v>641.60176</v>
      </c>
      <c r="FL396">
        <v>-8.323076942239112</v>
      </c>
      <c r="FM396">
        <v>-162.0076925577926</v>
      </c>
      <c r="FN396">
        <v>12837.452</v>
      </c>
      <c r="FO396">
        <v>15</v>
      </c>
      <c r="FP396">
        <v>0</v>
      </c>
      <c r="FQ396" t="s">
        <v>439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-49.54802195121951</v>
      </c>
      <c r="GD396">
        <v>-3.681855052264829</v>
      </c>
      <c r="GE396">
        <v>0.4327052680871111</v>
      </c>
      <c r="GF396">
        <v>0</v>
      </c>
      <c r="GG396">
        <v>642.1454705882353</v>
      </c>
      <c r="GH396">
        <v>-8.543101609447586</v>
      </c>
      <c r="GI396">
        <v>0.8809599789031733</v>
      </c>
      <c r="GJ396">
        <v>-1</v>
      </c>
      <c r="GK396">
        <v>2.626782439024391</v>
      </c>
      <c r="GL396">
        <v>-0.8699788850174184</v>
      </c>
      <c r="GM396">
        <v>0.08636575133585805</v>
      </c>
      <c r="GN396">
        <v>0</v>
      </c>
      <c r="GO396">
        <v>0</v>
      </c>
      <c r="GP396">
        <v>2</v>
      </c>
      <c r="GQ396" t="s">
        <v>446</v>
      </c>
      <c r="GR396">
        <v>3.13588</v>
      </c>
      <c r="GS396">
        <v>2.68896</v>
      </c>
      <c r="GT396">
        <v>0.220034</v>
      </c>
      <c r="GU396">
        <v>0.222438</v>
      </c>
      <c r="GV396">
        <v>0.105843</v>
      </c>
      <c r="GW396">
        <v>0.0968084</v>
      </c>
      <c r="GX396">
        <v>24770.9</v>
      </c>
      <c r="GY396">
        <v>24755</v>
      </c>
      <c r="GZ396">
        <v>29523.6</v>
      </c>
      <c r="HA396">
        <v>29422.2</v>
      </c>
      <c r="HB396">
        <v>34867.5</v>
      </c>
      <c r="HC396">
        <v>35196.8</v>
      </c>
      <c r="HD396">
        <v>41532</v>
      </c>
      <c r="HE396">
        <v>41796.1</v>
      </c>
      <c r="HF396">
        <v>1.93027</v>
      </c>
      <c r="HG396">
        <v>1.887</v>
      </c>
      <c r="HH396">
        <v>0.0835955</v>
      </c>
      <c r="HI396">
        <v>0</v>
      </c>
      <c r="HJ396">
        <v>28.6353</v>
      </c>
      <c r="HK396">
        <v>999.9</v>
      </c>
      <c r="HL396">
        <v>48.9</v>
      </c>
      <c r="HM396">
        <v>31.1</v>
      </c>
      <c r="HN396">
        <v>24.4026</v>
      </c>
      <c r="HO396">
        <v>61.9917</v>
      </c>
      <c r="HP396">
        <v>25.7011</v>
      </c>
      <c r="HQ396">
        <v>1</v>
      </c>
      <c r="HR396">
        <v>0.06682159999999999</v>
      </c>
      <c r="HS396">
        <v>-0.088091</v>
      </c>
      <c r="HT396">
        <v>20.3415</v>
      </c>
      <c r="HU396">
        <v>5.21684</v>
      </c>
      <c r="HV396">
        <v>12.0126</v>
      </c>
      <c r="HW396">
        <v>4.9892</v>
      </c>
      <c r="HX396">
        <v>3.28793</v>
      </c>
      <c r="HY396">
        <v>9999</v>
      </c>
      <c r="HZ396">
        <v>9999</v>
      </c>
      <c r="IA396">
        <v>9999</v>
      </c>
      <c r="IB396">
        <v>999.9</v>
      </c>
      <c r="IC396">
        <v>1.86752</v>
      </c>
      <c r="ID396">
        <v>1.86668</v>
      </c>
      <c r="IE396">
        <v>1.866</v>
      </c>
      <c r="IF396">
        <v>1.866</v>
      </c>
      <c r="IG396">
        <v>1.86783</v>
      </c>
      <c r="IH396">
        <v>1.87027</v>
      </c>
      <c r="II396">
        <v>1.86891</v>
      </c>
      <c r="IJ396">
        <v>1.87042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0.03</v>
      </c>
      <c r="IY396">
        <v>0.1488</v>
      </c>
      <c r="IZ396">
        <v>0.2330401526087988</v>
      </c>
      <c r="JA396">
        <v>0.0007367307031265224</v>
      </c>
      <c r="JB396">
        <v>-7.251983638940153E-07</v>
      </c>
      <c r="JC396">
        <v>8.652596383391262E-11</v>
      </c>
      <c r="JD396">
        <v>-0.06151440896874384</v>
      </c>
      <c r="JE396">
        <v>-0.003393034134951665</v>
      </c>
      <c r="JF396">
        <v>0.0008123692083874657</v>
      </c>
      <c r="JG396">
        <v>-1.224458200654948E-05</v>
      </c>
      <c r="JH396">
        <v>8</v>
      </c>
      <c r="JI396">
        <v>2305</v>
      </c>
      <c r="JJ396">
        <v>1</v>
      </c>
      <c r="JK396">
        <v>28</v>
      </c>
      <c r="JL396">
        <v>29323864.9</v>
      </c>
      <c r="JM396">
        <v>29323864.9</v>
      </c>
      <c r="JN396">
        <v>2.92847</v>
      </c>
      <c r="JO396">
        <v>2.22778</v>
      </c>
      <c r="JP396">
        <v>1.39771</v>
      </c>
      <c r="JQ396">
        <v>2.34009</v>
      </c>
      <c r="JR396">
        <v>1.49536</v>
      </c>
      <c r="JS396">
        <v>2.65015</v>
      </c>
      <c r="JT396">
        <v>36.1754</v>
      </c>
      <c r="JU396">
        <v>24.07</v>
      </c>
      <c r="JV396">
        <v>18</v>
      </c>
      <c r="JW396">
        <v>492.081</v>
      </c>
      <c r="JX396">
        <v>454.801</v>
      </c>
      <c r="JY396">
        <v>28.0786</v>
      </c>
      <c r="JZ396">
        <v>28.4803</v>
      </c>
      <c r="KA396">
        <v>30.0002</v>
      </c>
      <c r="KB396">
        <v>28.3251</v>
      </c>
      <c r="KC396">
        <v>28.2542</v>
      </c>
      <c r="KD396">
        <v>58.5915</v>
      </c>
      <c r="KE396">
        <v>21.5181</v>
      </c>
      <c r="KF396">
        <v>57.6879</v>
      </c>
      <c r="KG396">
        <v>28.0806</v>
      </c>
      <c r="KH396">
        <v>1537</v>
      </c>
      <c r="KI396">
        <v>21.1267</v>
      </c>
      <c r="KJ396">
        <v>100.884</v>
      </c>
      <c r="KK396">
        <v>100.51</v>
      </c>
    </row>
    <row r="397" spans="1:297">
      <c r="A397">
        <v>381</v>
      </c>
      <c r="B397">
        <v>1759431896.6</v>
      </c>
      <c r="C397">
        <v>12670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1759431888.814285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1559.749802154786</v>
      </c>
      <c r="AK397">
        <v>1521.635696969697</v>
      </c>
      <c r="AL397">
        <v>3.372062964487736</v>
      </c>
      <c r="AM397">
        <v>65.08046229151049</v>
      </c>
      <c r="AN397">
        <f>(AP397 - AO397 + DY397*1E3/(8.314*(EA397+273.15)) * AR397/DX397 * AQ397) * DX397/(100*DL397) * 1000/(1000 - AP397)</f>
        <v>0</v>
      </c>
      <c r="AO397">
        <v>21.20335396283962</v>
      </c>
      <c r="AP397">
        <v>23.66156484848483</v>
      </c>
      <c r="AQ397">
        <v>-0.0003363468886076476</v>
      </c>
      <c r="AR397">
        <v>110.3606331505368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4.16</v>
      </c>
      <c r="DM397">
        <v>0.5</v>
      </c>
      <c r="DN397" t="s">
        <v>438</v>
      </c>
      <c r="DO397">
        <v>2</v>
      </c>
      <c r="DP397" t="b">
        <v>1</v>
      </c>
      <c r="DQ397">
        <v>1759431888.814285</v>
      </c>
      <c r="DR397">
        <v>1461.399285714286</v>
      </c>
      <c r="DS397">
        <v>1511.2125</v>
      </c>
      <c r="DT397">
        <v>23.67823928571428</v>
      </c>
      <c r="DU397">
        <v>21.15913214285715</v>
      </c>
      <c r="DV397">
        <v>1461.368214285714</v>
      </c>
      <c r="DW397">
        <v>23.52933214285714</v>
      </c>
      <c r="DX397">
        <v>499.9891785714285</v>
      </c>
      <c r="DY397">
        <v>90.92278571428571</v>
      </c>
      <c r="DZ397">
        <v>0.02836269642857142</v>
      </c>
      <c r="EA397">
        <v>30.22713571428571</v>
      </c>
      <c r="EB397">
        <v>30.00702142857143</v>
      </c>
      <c r="EC397">
        <v>999.9000000000002</v>
      </c>
      <c r="ED397">
        <v>0</v>
      </c>
      <c r="EE397">
        <v>0</v>
      </c>
      <c r="EF397">
        <v>10003.43785714286</v>
      </c>
      <c r="EG397">
        <v>0</v>
      </c>
      <c r="EH397">
        <v>12.4219</v>
      </c>
      <c r="EI397">
        <v>-49.81388571428572</v>
      </c>
      <c r="EJ397">
        <v>1496.840714285714</v>
      </c>
      <c r="EK397">
        <v>1543.881071428571</v>
      </c>
      <c r="EL397">
        <v>2.519109642857142</v>
      </c>
      <c r="EM397">
        <v>1511.2125</v>
      </c>
      <c r="EN397">
        <v>21.15913214285715</v>
      </c>
      <c r="EO397">
        <v>2.152891071428571</v>
      </c>
      <c r="EP397">
        <v>1.923846071428571</v>
      </c>
      <c r="EQ397">
        <v>18.61601071428572</v>
      </c>
      <c r="ER397">
        <v>16.83108928571429</v>
      </c>
      <c r="ES397">
        <v>1999.982142857143</v>
      </c>
      <c r="ET397">
        <v>0.980003</v>
      </c>
      <c r="EU397">
        <v>0.0199971</v>
      </c>
      <c r="EV397">
        <v>0</v>
      </c>
      <c r="EW397">
        <v>640.9000714285714</v>
      </c>
      <c r="EX397">
        <v>5.00097</v>
      </c>
      <c r="EY397">
        <v>12825.38928571428</v>
      </c>
      <c r="EZ397">
        <v>16707.44642857143</v>
      </c>
      <c r="FA397">
        <v>40.56199999999999</v>
      </c>
      <c r="FB397">
        <v>40.875</v>
      </c>
      <c r="FC397">
        <v>40.46625</v>
      </c>
      <c r="FD397">
        <v>40.49325</v>
      </c>
      <c r="FE397">
        <v>41.18699999999999</v>
      </c>
      <c r="FF397">
        <v>1955.092142857143</v>
      </c>
      <c r="FG397">
        <v>39.89000000000001</v>
      </c>
      <c r="FH397">
        <v>0</v>
      </c>
      <c r="FI397">
        <v>1759431896.6</v>
      </c>
      <c r="FJ397">
        <v>0</v>
      </c>
      <c r="FK397">
        <v>640.88504</v>
      </c>
      <c r="FL397">
        <v>-8.138076933849984</v>
      </c>
      <c r="FM397">
        <v>-162.5692310222307</v>
      </c>
      <c r="FN397">
        <v>12824.492</v>
      </c>
      <c r="FO397">
        <v>15</v>
      </c>
      <c r="FP397">
        <v>0</v>
      </c>
      <c r="FQ397" t="s">
        <v>439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-49.736205</v>
      </c>
      <c r="GD397">
        <v>-0.5784135084426176</v>
      </c>
      <c r="GE397">
        <v>0.2663376794128084</v>
      </c>
      <c r="GF397">
        <v>0</v>
      </c>
      <c r="GG397">
        <v>641.2717941176471</v>
      </c>
      <c r="GH397">
        <v>-8.39754011334521</v>
      </c>
      <c r="GI397">
        <v>0.8679779334214537</v>
      </c>
      <c r="GJ397">
        <v>-1</v>
      </c>
      <c r="GK397">
        <v>2.55243425</v>
      </c>
      <c r="GL397">
        <v>-0.7866320825515973</v>
      </c>
      <c r="GM397">
        <v>0.07721185051167669</v>
      </c>
      <c r="GN397">
        <v>0</v>
      </c>
      <c r="GO397">
        <v>0</v>
      </c>
      <c r="GP397">
        <v>2</v>
      </c>
      <c r="GQ397" t="s">
        <v>446</v>
      </c>
      <c r="GR397">
        <v>3.13572</v>
      </c>
      <c r="GS397">
        <v>2.68861</v>
      </c>
      <c r="GT397">
        <v>0.221529</v>
      </c>
      <c r="GU397">
        <v>0.223912</v>
      </c>
      <c r="GV397">
        <v>0.105796</v>
      </c>
      <c r="GW397">
        <v>0.0968266</v>
      </c>
      <c r="GX397">
        <v>24723.5</v>
      </c>
      <c r="GY397">
        <v>24708</v>
      </c>
      <c r="GZ397">
        <v>29523.8</v>
      </c>
      <c r="HA397">
        <v>29422.1</v>
      </c>
      <c r="HB397">
        <v>34869.5</v>
      </c>
      <c r="HC397">
        <v>35196.1</v>
      </c>
      <c r="HD397">
        <v>41532.2</v>
      </c>
      <c r="HE397">
        <v>41796</v>
      </c>
      <c r="HF397">
        <v>1.92997</v>
      </c>
      <c r="HG397">
        <v>1.88682</v>
      </c>
      <c r="HH397">
        <v>0.0854954</v>
      </c>
      <c r="HI397">
        <v>0</v>
      </c>
      <c r="HJ397">
        <v>28.6255</v>
      </c>
      <c r="HK397">
        <v>999.9</v>
      </c>
      <c r="HL397">
        <v>49</v>
      </c>
      <c r="HM397">
        <v>31</v>
      </c>
      <c r="HN397">
        <v>24.3131</v>
      </c>
      <c r="HO397">
        <v>61.9717</v>
      </c>
      <c r="HP397">
        <v>25.7532</v>
      </c>
      <c r="HQ397">
        <v>1</v>
      </c>
      <c r="HR397">
        <v>0.0669715</v>
      </c>
      <c r="HS397">
        <v>-0.102857</v>
      </c>
      <c r="HT397">
        <v>20.3414</v>
      </c>
      <c r="HU397">
        <v>5.21609</v>
      </c>
      <c r="HV397">
        <v>12.0122</v>
      </c>
      <c r="HW397">
        <v>4.98855</v>
      </c>
      <c r="HX397">
        <v>3.28783</v>
      </c>
      <c r="HY397">
        <v>9999</v>
      </c>
      <c r="HZ397">
        <v>9999</v>
      </c>
      <c r="IA397">
        <v>9999</v>
      </c>
      <c r="IB397">
        <v>999.9</v>
      </c>
      <c r="IC397">
        <v>1.86752</v>
      </c>
      <c r="ID397">
        <v>1.86665</v>
      </c>
      <c r="IE397">
        <v>1.86601</v>
      </c>
      <c r="IF397">
        <v>1.866</v>
      </c>
      <c r="IG397">
        <v>1.86783</v>
      </c>
      <c r="IH397">
        <v>1.87027</v>
      </c>
      <c r="II397">
        <v>1.8689</v>
      </c>
      <c r="IJ397">
        <v>1.87042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0</v>
      </c>
      <c r="IY397">
        <v>0.1486</v>
      </c>
      <c r="IZ397">
        <v>0.2330401526087988</v>
      </c>
      <c r="JA397">
        <v>0.0007367307031265224</v>
      </c>
      <c r="JB397">
        <v>-7.251983638940153E-07</v>
      </c>
      <c r="JC397">
        <v>8.652596383391262E-11</v>
      </c>
      <c r="JD397">
        <v>-0.06151440896874384</v>
      </c>
      <c r="JE397">
        <v>-0.003393034134951665</v>
      </c>
      <c r="JF397">
        <v>0.0008123692083874657</v>
      </c>
      <c r="JG397">
        <v>-1.224458200654948E-05</v>
      </c>
      <c r="JH397">
        <v>8</v>
      </c>
      <c r="JI397">
        <v>2305</v>
      </c>
      <c r="JJ397">
        <v>1</v>
      </c>
      <c r="JK397">
        <v>28</v>
      </c>
      <c r="JL397">
        <v>29323864.9</v>
      </c>
      <c r="JM397">
        <v>29323864.9</v>
      </c>
      <c r="JN397">
        <v>2.95532</v>
      </c>
      <c r="JO397">
        <v>2.22412</v>
      </c>
      <c r="JP397">
        <v>1.39648</v>
      </c>
      <c r="JQ397">
        <v>2.34375</v>
      </c>
      <c r="JR397">
        <v>1.49536</v>
      </c>
      <c r="JS397">
        <v>2.65869</v>
      </c>
      <c r="JT397">
        <v>36.1754</v>
      </c>
      <c r="JU397">
        <v>24.07</v>
      </c>
      <c r="JV397">
        <v>18</v>
      </c>
      <c r="JW397">
        <v>491.876</v>
      </c>
      <c r="JX397">
        <v>454.683</v>
      </c>
      <c r="JY397">
        <v>28.0752</v>
      </c>
      <c r="JZ397">
        <v>28.4803</v>
      </c>
      <c r="KA397">
        <v>30.0001</v>
      </c>
      <c r="KB397">
        <v>28.3233</v>
      </c>
      <c r="KC397">
        <v>28.2531</v>
      </c>
      <c r="KD397">
        <v>59.1297</v>
      </c>
      <c r="KE397">
        <v>21.5181</v>
      </c>
      <c r="KF397">
        <v>57.6879</v>
      </c>
      <c r="KG397">
        <v>28.0726</v>
      </c>
      <c r="KH397">
        <v>1557.05</v>
      </c>
      <c r="KI397">
        <v>21.1635</v>
      </c>
      <c r="KJ397">
        <v>100.884</v>
      </c>
      <c r="KK397">
        <v>100.51</v>
      </c>
    </row>
    <row r="398" spans="1:297">
      <c r="A398">
        <v>382</v>
      </c>
      <c r="B398">
        <v>1759431901.6</v>
      </c>
      <c r="C398">
        <v>12675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1759431894.1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1577.617468773562</v>
      </c>
      <c r="AK398">
        <v>1539.006242424242</v>
      </c>
      <c r="AL398">
        <v>3.485986284546573</v>
      </c>
      <c r="AM398">
        <v>65.08046229151049</v>
      </c>
      <c r="AN398">
        <f>(AP398 - AO398 + DY398*1E3/(8.314*(EA398+273.15)) * AR398/DX398 * AQ398) * DX398/(100*DL398) * 1000/(1000 - AP398)</f>
        <v>0</v>
      </c>
      <c r="AO398">
        <v>21.20916715795309</v>
      </c>
      <c r="AP398">
        <v>23.63107818181819</v>
      </c>
      <c r="AQ398">
        <v>-0.006238346079764421</v>
      </c>
      <c r="AR398">
        <v>110.3606331505368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4.16</v>
      </c>
      <c r="DM398">
        <v>0.5</v>
      </c>
      <c r="DN398" t="s">
        <v>438</v>
      </c>
      <c r="DO398">
        <v>2</v>
      </c>
      <c r="DP398" t="b">
        <v>1</v>
      </c>
      <c r="DQ398">
        <v>1759431894.1</v>
      </c>
      <c r="DR398">
        <v>1479.114814814815</v>
      </c>
      <c r="DS398">
        <v>1528.965185185185</v>
      </c>
      <c r="DT398">
        <v>23.66187037037037</v>
      </c>
      <c r="DU398">
        <v>21.19885925925926</v>
      </c>
      <c r="DV398">
        <v>1479.09962962963</v>
      </c>
      <c r="DW398">
        <v>23.51320370370371</v>
      </c>
      <c r="DX398">
        <v>500.0207037037038</v>
      </c>
      <c r="DY398">
        <v>90.92311481481481</v>
      </c>
      <c r="DZ398">
        <v>0.02846076666666666</v>
      </c>
      <c r="EA398">
        <v>30.20776666666666</v>
      </c>
      <c r="EB398">
        <v>30.00875185185185</v>
      </c>
      <c r="EC398">
        <v>999.9000000000001</v>
      </c>
      <c r="ED398">
        <v>0</v>
      </c>
      <c r="EE398">
        <v>0</v>
      </c>
      <c r="EF398">
        <v>10001.24814814815</v>
      </c>
      <c r="EG398">
        <v>0</v>
      </c>
      <c r="EH398">
        <v>12.4219</v>
      </c>
      <c r="EI398">
        <v>-49.85044444444444</v>
      </c>
      <c r="EJ398">
        <v>1514.961111111111</v>
      </c>
      <c r="EK398">
        <v>1562.07962962963</v>
      </c>
      <c r="EL398">
        <v>2.463021851851852</v>
      </c>
      <c r="EM398">
        <v>1528.965185185185</v>
      </c>
      <c r="EN398">
        <v>21.19885925925926</v>
      </c>
      <c r="EO398">
        <v>2.151411481481482</v>
      </c>
      <c r="EP398">
        <v>1.927464814814815</v>
      </c>
      <c r="EQ398">
        <v>18.60502962962963</v>
      </c>
      <c r="ER398">
        <v>16.86072962962963</v>
      </c>
      <c r="ES398">
        <v>1999.995185185185</v>
      </c>
      <c r="ET398">
        <v>0.9800032222222221</v>
      </c>
      <c r="EU398">
        <v>0.01999687777777778</v>
      </c>
      <c r="EV398">
        <v>0</v>
      </c>
      <c r="EW398">
        <v>640.1690370370371</v>
      </c>
      <c r="EX398">
        <v>5.00097</v>
      </c>
      <c r="EY398">
        <v>12811.27777777778</v>
      </c>
      <c r="EZ398">
        <v>16707.55555555556</v>
      </c>
      <c r="FA398">
        <v>40.56199999999999</v>
      </c>
      <c r="FB398">
        <v>40.875</v>
      </c>
      <c r="FC398">
        <v>40.45566666666667</v>
      </c>
      <c r="FD398">
        <v>40.493</v>
      </c>
      <c r="FE398">
        <v>41.18699999999999</v>
      </c>
      <c r="FF398">
        <v>1955.105185185185</v>
      </c>
      <c r="FG398">
        <v>39.89000000000001</v>
      </c>
      <c r="FH398">
        <v>0</v>
      </c>
      <c r="FI398">
        <v>1759431902</v>
      </c>
      <c r="FJ398">
        <v>0</v>
      </c>
      <c r="FK398">
        <v>640.2080384615384</v>
      </c>
      <c r="FL398">
        <v>-9.130564091209871</v>
      </c>
      <c r="FM398">
        <v>-160.2222220314089</v>
      </c>
      <c r="FN398">
        <v>12810.78076923077</v>
      </c>
      <c r="FO398">
        <v>15</v>
      </c>
      <c r="FP398">
        <v>0</v>
      </c>
      <c r="FQ398" t="s">
        <v>439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-49.86935365853659</v>
      </c>
      <c r="GD398">
        <v>-0.5567540069685813</v>
      </c>
      <c r="GE398">
        <v>0.2735828345577692</v>
      </c>
      <c r="GF398">
        <v>0</v>
      </c>
      <c r="GG398">
        <v>640.6821176470588</v>
      </c>
      <c r="GH398">
        <v>-8.326906036041114</v>
      </c>
      <c r="GI398">
        <v>0.8582345683986734</v>
      </c>
      <c r="GJ398">
        <v>-1</v>
      </c>
      <c r="GK398">
        <v>2.505115609756098</v>
      </c>
      <c r="GL398">
        <v>-0.6216970034843189</v>
      </c>
      <c r="GM398">
        <v>0.06377584243494348</v>
      </c>
      <c r="GN398">
        <v>0</v>
      </c>
      <c r="GO398">
        <v>0</v>
      </c>
      <c r="GP398">
        <v>2</v>
      </c>
      <c r="GQ398" t="s">
        <v>446</v>
      </c>
      <c r="GR398">
        <v>3.13564</v>
      </c>
      <c r="GS398">
        <v>2.68871</v>
      </c>
      <c r="GT398">
        <v>0.223048</v>
      </c>
      <c r="GU398">
        <v>0.225358</v>
      </c>
      <c r="GV398">
        <v>0.105703</v>
      </c>
      <c r="GW398">
        <v>0.09693640000000001</v>
      </c>
      <c r="GX398">
        <v>24675.1</v>
      </c>
      <c r="GY398">
        <v>24661.7</v>
      </c>
      <c r="GZ398">
        <v>29523.6</v>
      </c>
      <c r="HA398">
        <v>29421.9</v>
      </c>
      <c r="HB398">
        <v>34873.1</v>
      </c>
      <c r="HC398">
        <v>35191.4</v>
      </c>
      <c r="HD398">
        <v>41532.1</v>
      </c>
      <c r="HE398">
        <v>41795.6</v>
      </c>
      <c r="HF398">
        <v>1.93005</v>
      </c>
      <c r="HG398">
        <v>1.8876</v>
      </c>
      <c r="HH398">
        <v>0.0852048</v>
      </c>
      <c r="HI398">
        <v>0</v>
      </c>
      <c r="HJ398">
        <v>28.615</v>
      </c>
      <c r="HK398">
        <v>999.9</v>
      </c>
      <c r="HL398">
        <v>49</v>
      </c>
      <c r="HM398">
        <v>31</v>
      </c>
      <c r="HN398">
        <v>24.3137</v>
      </c>
      <c r="HO398">
        <v>61.8317</v>
      </c>
      <c r="HP398">
        <v>25.8133</v>
      </c>
      <c r="HQ398">
        <v>1</v>
      </c>
      <c r="HR398">
        <v>0.0670071</v>
      </c>
      <c r="HS398">
        <v>-0.0976171</v>
      </c>
      <c r="HT398">
        <v>20.3414</v>
      </c>
      <c r="HU398">
        <v>5.21729</v>
      </c>
      <c r="HV398">
        <v>12.0131</v>
      </c>
      <c r="HW398">
        <v>4.989</v>
      </c>
      <c r="HX398">
        <v>3.28785</v>
      </c>
      <c r="HY398">
        <v>9999</v>
      </c>
      <c r="HZ398">
        <v>9999</v>
      </c>
      <c r="IA398">
        <v>9999</v>
      </c>
      <c r="IB398">
        <v>999.9</v>
      </c>
      <c r="IC398">
        <v>1.86752</v>
      </c>
      <c r="ID398">
        <v>1.86665</v>
      </c>
      <c r="IE398">
        <v>1.866</v>
      </c>
      <c r="IF398">
        <v>1.866</v>
      </c>
      <c r="IG398">
        <v>1.86783</v>
      </c>
      <c r="IH398">
        <v>1.87027</v>
      </c>
      <c r="II398">
        <v>1.8689</v>
      </c>
      <c r="IJ398">
        <v>1.87042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-0.01</v>
      </c>
      <c r="IY398">
        <v>0.1482</v>
      </c>
      <c r="IZ398">
        <v>0.2330401526087988</v>
      </c>
      <c r="JA398">
        <v>0.0007367307031265224</v>
      </c>
      <c r="JB398">
        <v>-7.251983638940153E-07</v>
      </c>
      <c r="JC398">
        <v>8.652596383391262E-11</v>
      </c>
      <c r="JD398">
        <v>-0.06151440896874384</v>
      </c>
      <c r="JE398">
        <v>-0.003393034134951665</v>
      </c>
      <c r="JF398">
        <v>0.0008123692083874657</v>
      </c>
      <c r="JG398">
        <v>-1.224458200654948E-05</v>
      </c>
      <c r="JH398">
        <v>8</v>
      </c>
      <c r="JI398">
        <v>2305</v>
      </c>
      <c r="JJ398">
        <v>1</v>
      </c>
      <c r="JK398">
        <v>28</v>
      </c>
      <c r="JL398">
        <v>29323865</v>
      </c>
      <c r="JM398">
        <v>29323865</v>
      </c>
      <c r="JN398">
        <v>2.97974</v>
      </c>
      <c r="JO398">
        <v>2.229</v>
      </c>
      <c r="JP398">
        <v>1.39648</v>
      </c>
      <c r="JQ398">
        <v>2.34375</v>
      </c>
      <c r="JR398">
        <v>1.49536</v>
      </c>
      <c r="JS398">
        <v>2.6062</v>
      </c>
      <c r="JT398">
        <v>36.1754</v>
      </c>
      <c r="JU398">
        <v>24.0612</v>
      </c>
      <c r="JV398">
        <v>18</v>
      </c>
      <c r="JW398">
        <v>491.919</v>
      </c>
      <c r="JX398">
        <v>455.169</v>
      </c>
      <c r="JY398">
        <v>28.0696</v>
      </c>
      <c r="JZ398">
        <v>28.4803</v>
      </c>
      <c r="KA398">
        <v>30.0001</v>
      </c>
      <c r="KB398">
        <v>28.3227</v>
      </c>
      <c r="KC398">
        <v>28.2531</v>
      </c>
      <c r="KD398">
        <v>59.6176</v>
      </c>
      <c r="KE398">
        <v>21.5181</v>
      </c>
      <c r="KF398">
        <v>58.0862</v>
      </c>
      <c r="KG398">
        <v>28.0592</v>
      </c>
      <c r="KH398">
        <v>1570.41</v>
      </c>
      <c r="KI398">
        <v>21.2154</v>
      </c>
      <c r="KJ398">
        <v>100.884</v>
      </c>
      <c r="KK398">
        <v>100.509</v>
      </c>
    </row>
    <row r="399" spans="1:297">
      <c r="A399">
        <v>383</v>
      </c>
      <c r="B399">
        <v>1759431906.6</v>
      </c>
      <c r="C399">
        <v>12680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1759431898.814285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1594.041233066624</v>
      </c>
      <c r="AK399">
        <v>1556.004666666667</v>
      </c>
      <c r="AL399">
        <v>3.403769667248568</v>
      </c>
      <c r="AM399">
        <v>65.08046229151049</v>
      </c>
      <c r="AN399">
        <f>(AP399 - AO399 + DY399*1E3/(8.314*(EA399+273.15)) * AR399/DX399 * AQ399) * DX399/(100*DL399) * 1000/(1000 - AP399)</f>
        <v>0</v>
      </c>
      <c r="AO399">
        <v>21.28142817273598</v>
      </c>
      <c r="AP399">
        <v>23.61693757575757</v>
      </c>
      <c r="AQ399">
        <v>-0.00106842045053297</v>
      </c>
      <c r="AR399">
        <v>110.3606331505368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4.16</v>
      </c>
      <c r="DM399">
        <v>0.5</v>
      </c>
      <c r="DN399" t="s">
        <v>438</v>
      </c>
      <c r="DO399">
        <v>2</v>
      </c>
      <c r="DP399" t="b">
        <v>1</v>
      </c>
      <c r="DQ399">
        <v>1759431898.814285</v>
      </c>
      <c r="DR399">
        <v>1494.880357142857</v>
      </c>
      <c r="DS399">
        <v>1544.645357142857</v>
      </c>
      <c r="DT399">
        <v>23.64541428571428</v>
      </c>
      <c r="DU399">
        <v>21.22914642857143</v>
      </c>
      <c r="DV399">
        <v>1494.878214285714</v>
      </c>
      <c r="DW399">
        <v>23.49698214285714</v>
      </c>
      <c r="DX399">
        <v>500.0246071428571</v>
      </c>
      <c r="DY399">
        <v>90.92201428571427</v>
      </c>
      <c r="DZ399">
        <v>0.02834181071428572</v>
      </c>
      <c r="EA399">
        <v>30.19003571428571</v>
      </c>
      <c r="EB399">
        <v>30.00451428571428</v>
      </c>
      <c r="EC399">
        <v>999.9000000000002</v>
      </c>
      <c r="ED399">
        <v>0</v>
      </c>
      <c r="EE399">
        <v>0</v>
      </c>
      <c r="EF399">
        <v>10008.0775</v>
      </c>
      <c r="EG399">
        <v>0</v>
      </c>
      <c r="EH399">
        <v>12.4219</v>
      </c>
      <c r="EI399">
        <v>-49.76560357142857</v>
      </c>
      <c r="EJ399">
        <v>1531.0825</v>
      </c>
      <c r="EK399">
        <v>1578.148214285715</v>
      </c>
      <c r="EL399">
        <v>2.416270714285714</v>
      </c>
      <c r="EM399">
        <v>1544.645357142857</v>
      </c>
      <c r="EN399">
        <v>21.22914642857143</v>
      </c>
      <c r="EO399">
        <v>2.149889285714286</v>
      </c>
      <c r="EP399">
        <v>1.930196428571428</v>
      </c>
      <c r="EQ399">
        <v>18.59371785714286</v>
      </c>
      <c r="ER399">
        <v>16.88303571428571</v>
      </c>
      <c r="ES399">
        <v>1999.99</v>
      </c>
      <c r="ET399">
        <v>0.9800033214285714</v>
      </c>
      <c r="EU399">
        <v>0.01999677142857143</v>
      </c>
      <c r="EV399">
        <v>0</v>
      </c>
      <c r="EW399">
        <v>639.6057857142856</v>
      </c>
      <c r="EX399">
        <v>5.00097</v>
      </c>
      <c r="EY399">
        <v>12798.73571428572</v>
      </c>
      <c r="EZ399">
        <v>16707.51785714285</v>
      </c>
      <c r="FA399">
        <v>40.56199999999999</v>
      </c>
      <c r="FB399">
        <v>40.875</v>
      </c>
      <c r="FC399">
        <v>40.46174999999999</v>
      </c>
      <c r="FD399">
        <v>40.491</v>
      </c>
      <c r="FE399">
        <v>41.18699999999999</v>
      </c>
      <c r="FF399">
        <v>1955.1</v>
      </c>
      <c r="FG399">
        <v>39.89000000000001</v>
      </c>
      <c r="FH399">
        <v>0</v>
      </c>
      <c r="FI399">
        <v>1759431906.8</v>
      </c>
      <c r="FJ399">
        <v>0</v>
      </c>
      <c r="FK399">
        <v>639.6018461538461</v>
      </c>
      <c r="FL399">
        <v>-6.950632490307618</v>
      </c>
      <c r="FM399">
        <v>-157.1623932948825</v>
      </c>
      <c r="FN399">
        <v>12798.02307692308</v>
      </c>
      <c r="FO399">
        <v>15</v>
      </c>
      <c r="FP399">
        <v>0</v>
      </c>
      <c r="FQ399" t="s">
        <v>439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-49.81329512195122</v>
      </c>
      <c r="GD399">
        <v>0.9739191637629814</v>
      </c>
      <c r="GE399">
        <v>0.2721842399258443</v>
      </c>
      <c r="GF399">
        <v>0</v>
      </c>
      <c r="GG399">
        <v>640.0905882352941</v>
      </c>
      <c r="GH399">
        <v>-7.98139038009125</v>
      </c>
      <c r="GI399">
        <v>0.8181084034903863</v>
      </c>
      <c r="GJ399">
        <v>-1</v>
      </c>
      <c r="GK399">
        <v>2.445611707317073</v>
      </c>
      <c r="GL399">
        <v>-0.585994912891981</v>
      </c>
      <c r="GM399">
        <v>0.05983445389317784</v>
      </c>
      <c r="GN399">
        <v>0</v>
      </c>
      <c r="GO399">
        <v>0</v>
      </c>
      <c r="GP399">
        <v>2</v>
      </c>
      <c r="GQ399" t="s">
        <v>446</v>
      </c>
      <c r="GR399">
        <v>3.13578</v>
      </c>
      <c r="GS399">
        <v>2.68839</v>
      </c>
      <c r="GT399">
        <v>0.224536</v>
      </c>
      <c r="GU399">
        <v>0.226838</v>
      </c>
      <c r="GV399">
        <v>0.105659</v>
      </c>
      <c r="GW399">
        <v>0.0970946</v>
      </c>
      <c r="GX399">
        <v>24627.4</v>
      </c>
      <c r="GY399">
        <v>24615</v>
      </c>
      <c r="GZ399">
        <v>29523.1</v>
      </c>
      <c r="HA399">
        <v>29422.4</v>
      </c>
      <c r="HB399">
        <v>34873.9</v>
      </c>
      <c r="HC399">
        <v>35185.9</v>
      </c>
      <c r="HD399">
        <v>41530.9</v>
      </c>
      <c r="HE399">
        <v>41796.4</v>
      </c>
      <c r="HF399">
        <v>1.93002</v>
      </c>
      <c r="HG399">
        <v>1.88725</v>
      </c>
      <c r="HH399">
        <v>0.0848845</v>
      </c>
      <c r="HI399">
        <v>0</v>
      </c>
      <c r="HJ399">
        <v>28.6027</v>
      </c>
      <c r="HK399">
        <v>999.9</v>
      </c>
      <c r="HL399">
        <v>49.1</v>
      </c>
      <c r="HM399">
        <v>31</v>
      </c>
      <c r="HN399">
        <v>24.3633</v>
      </c>
      <c r="HO399">
        <v>61.8117</v>
      </c>
      <c r="HP399">
        <v>25.7131</v>
      </c>
      <c r="HQ399">
        <v>1</v>
      </c>
      <c r="HR399">
        <v>0.0667759</v>
      </c>
      <c r="HS399">
        <v>-0.612527</v>
      </c>
      <c r="HT399">
        <v>20.3336</v>
      </c>
      <c r="HU399">
        <v>5.21759</v>
      </c>
      <c r="HV399">
        <v>12.0132</v>
      </c>
      <c r="HW399">
        <v>4.98905</v>
      </c>
      <c r="HX399">
        <v>3.28785</v>
      </c>
      <c r="HY399">
        <v>9999</v>
      </c>
      <c r="HZ399">
        <v>9999</v>
      </c>
      <c r="IA399">
        <v>9999</v>
      </c>
      <c r="IB399">
        <v>999.9</v>
      </c>
      <c r="IC399">
        <v>1.86752</v>
      </c>
      <c r="ID399">
        <v>1.8667</v>
      </c>
      <c r="IE399">
        <v>1.866</v>
      </c>
      <c r="IF399">
        <v>1.866</v>
      </c>
      <c r="IG399">
        <v>1.86783</v>
      </c>
      <c r="IH399">
        <v>1.87027</v>
      </c>
      <c r="II399">
        <v>1.86891</v>
      </c>
      <c r="IJ399">
        <v>1.87042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-0.02</v>
      </c>
      <c r="IY399">
        <v>0.148</v>
      </c>
      <c r="IZ399">
        <v>0.2330401526087988</v>
      </c>
      <c r="JA399">
        <v>0.0007367307031265224</v>
      </c>
      <c r="JB399">
        <v>-7.251983638940153E-07</v>
      </c>
      <c r="JC399">
        <v>8.652596383391262E-11</v>
      </c>
      <c r="JD399">
        <v>-0.06151440896874384</v>
      </c>
      <c r="JE399">
        <v>-0.003393034134951665</v>
      </c>
      <c r="JF399">
        <v>0.0008123692083874657</v>
      </c>
      <c r="JG399">
        <v>-1.224458200654948E-05</v>
      </c>
      <c r="JH399">
        <v>8</v>
      </c>
      <c r="JI399">
        <v>2305</v>
      </c>
      <c r="JJ399">
        <v>1</v>
      </c>
      <c r="JK399">
        <v>28</v>
      </c>
      <c r="JL399">
        <v>29323865.1</v>
      </c>
      <c r="JM399">
        <v>29323865.1</v>
      </c>
      <c r="JN399">
        <v>3.00659</v>
      </c>
      <c r="JO399">
        <v>2.22534</v>
      </c>
      <c r="JP399">
        <v>1.39648</v>
      </c>
      <c r="JQ399">
        <v>2.34253</v>
      </c>
      <c r="JR399">
        <v>1.49536</v>
      </c>
      <c r="JS399">
        <v>2.64893</v>
      </c>
      <c r="JT399">
        <v>36.1754</v>
      </c>
      <c r="JU399">
        <v>24.0437</v>
      </c>
      <c r="JV399">
        <v>18</v>
      </c>
      <c r="JW399">
        <v>491.903</v>
      </c>
      <c r="JX399">
        <v>454.949</v>
      </c>
      <c r="JY399">
        <v>28.0584</v>
      </c>
      <c r="JZ399">
        <v>28.4803</v>
      </c>
      <c r="KA399">
        <v>30.0001</v>
      </c>
      <c r="KB399">
        <v>28.3227</v>
      </c>
      <c r="KC399">
        <v>28.2531</v>
      </c>
      <c r="KD399">
        <v>60.1506</v>
      </c>
      <c r="KE399">
        <v>21.5181</v>
      </c>
      <c r="KF399">
        <v>58.4641</v>
      </c>
      <c r="KG399">
        <v>28.963</v>
      </c>
      <c r="KH399">
        <v>1590.45</v>
      </c>
      <c r="KI399">
        <v>21.2557</v>
      </c>
      <c r="KJ399">
        <v>100.882</v>
      </c>
      <c r="KK399">
        <v>100.511</v>
      </c>
    </row>
    <row r="400" spans="1:297">
      <c r="A400">
        <v>384</v>
      </c>
      <c r="B400">
        <v>1759431911.6</v>
      </c>
      <c r="C400">
        <v>12685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1759431904.1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1611.654614040107</v>
      </c>
      <c r="AK400">
        <v>1573.310545454545</v>
      </c>
      <c r="AL400">
        <v>3.47208714961119</v>
      </c>
      <c r="AM400">
        <v>65.08046229151049</v>
      </c>
      <c r="AN400">
        <f>(AP400 - AO400 + DY400*1E3/(8.314*(EA400+273.15)) * AR400/DX400 * AQ400) * DX400/(100*DL400) * 1000/(1000 - AP400)</f>
        <v>0</v>
      </c>
      <c r="AO400">
        <v>21.31782354270797</v>
      </c>
      <c r="AP400">
        <v>23.61056606060605</v>
      </c>
      <c r="AQ400">
        <v>-0.0002738874532358946</v>
      </c>
      <c r="AR400">
        <v>110.3606331505368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4.16</v>
      </c>
      <c r="DM400">
        <v>0.5</v>
      </c>
      <c r="DN400" t="s">
        <v>438</v>
      </c>
      <c r="DO400">
        <v>2</v>
      </c>
      <c r="DP400" t="b">
        <v>1</v>
      </c>
      <c r="DQ400">
        <v>1759431904.1</v>
      </c>
      <c r="DR400">
        <v>1512.605555555555</v>
      </c>
      <c r="DS400">
        <v>1562.446296296296</v>
      </c>
      <c r="DT400">
        <v>23.62528148148149</v>
      </c>
      <c r="DU400">
        <v>21.26844444444444</v>
      </c>
      <c r="DV400">
        <v>1512.619259259259</v>
      </c>
      <c r="DW400">
        <v>23.47713333333333</v>
      </c>
      <c r="DX400">
        <v>500.0122222222222</v>
      </c>
      <c r="DY400">
        <v>90.92105925925924</v>
      </c>
      <c r="DZ400">
        <v>0.02826771851851852</v>
      </c>
      <c r="EA400">
        <v>30.17436296296296</v>
      </c>
      <c r="EB400">
        <v>29.99729259259259</v>
      </c>
      <c r="EC400">
        <v>999.9000000000001</v>
      </c>
      <c r="ED400">
        <v>0</v>
      </c>
      <c r="EE400">
        <v>0</v>
      </c>
      <c r="EF400">
        <v>10005.32148148148</v>
      </c>
      <c r="EG400">
        <v>0</v>
      </c>
      <c r="EH400">
        <v>12.4219</v>
      </c>
      <c r="EI400">
        <v>-49.84050000000001</v>
      </c>
      <c r="EJ400">
        <v>1549.205925925926</v>
      </c>
      <c r="EK400">
        <v>1596.398888888889</v>
      </c>
      <c r="EL400">
        <v>2.356838518518519</v>
      </c>
      <c r="EM400">
        <v>1562.446296296296</v>
      </c>
      <c r="EN400">
        <v>21.26844444444444</v>
      </c>
      <c r="EO400">
        <v>2.148036296296297</v>
      </c>
      <c r="EP400">
        <v>1.93374925925926</v>
      </c>
      <c r="EQ400">
        <v>18.57994074074074</v>
      </c>
      <c r="ER400">
        <v>16.91201851851852</v>
      </c>
      <c r="ES400">
        <v>2000.014074074074</v>
      </c>
      <c r="ET400">
        <v>0.9800037777777776</v>
      </c>
      <c r="EU400">
        <v>0.01999631851851852</v>
      </c>
      <c r="EV400">
        <v>0</v>
      </c>
      <c r="EW400">
        <v>638.9408518518518</v>
      </c>
      <c r="EX400">
        <v>5.00097</v>
      </c>
      <c r="EY400">
        <v>12784.94444444445</v>
      </c>
      <c r="EZ400">
        <v>16707.71851851852</v>
      </c>
      <c r="FA400">
        <v>40.56199999999999</v>
      </c>
      <c r="FB400">
        <v>40.875</v>
      </c>
      <c r="FC400">
        <v>40.47433333333333</v>
      </c>
      <c r="FD400">
        <v>40.49766666666666</v>
      </c>
      <c r="FE400">
        <v>41.18699999999999</v>
      </c>
      <c r="FF400">
        <v>1955.124074074074</v>
      </c>
      <c r="FG400">
        <v>39.89000000000001</v>
      </c>
      <c r="FH400">
        <v>0</v>
      </c>
      <c r="FI400">
        <v>1759431911.6</v>
      </c>
      <c r="FJ400">
        <v>0</v>
      </c>
      <c r="FK400">
        <v>638.9789999999999</v>
      </c>
      <c r="FL400">
        <v>-7.454632479160846</v>
      </c>
      <c r="FM400">
        <v>-156.4000000637339</v>
      </c>
      <c r="FN400">
        <v>12785.48846153846</v>
      </c>
      <c r="FO400">
        <v>15</v>
      </c>
      <c r="FP400">
        <v>0</v>
      </c>
      <c r="FQ400" t="s">
        <v>439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-49.788285</v>
      </c>
      <c r="GD400">
        <v>-0.1492592870543211</v>
      </c>
      <c r="GE400">
        <v>0.244586033483108</v>
      </c>
      <c r="GF400">
        <v>0</v>
      </c>
      <c r="GG400">
        <v>639.282205882353</v>
      </c>
      <c r="GH400">
        <v>-7.567104666153808</v>
      </c>
      <c r="GI400">
        <v>0.7772871669887453</v>
      </c>
      <c r="GJ400">
        <v>-1</v>
      </c>
      <c r="GK400">
        <v>2.3866355</v>
      </c>
      <c r="GL400">
        <v>-0.7043191744840521</v>
      </c>
      <c r="GM400">
        <v>0.06882092893698834</v>
      </c>
      <c r="GN400">
        <v>0</v>
      </c>
      <c r="GO400">
        <v>0</v>
      </c>
      <c r="GP400">
        <v>2</v>
      </c>
      <c r="GQ400" t="s">
        <v>446</v>
      </c>
      <c r="GR400">
        <v>3.1357</v>
      </c>
      <c r="GS400">
        <v>2.68857</v>
      </c>
      <c r="GT400">
        <v>0.226037</v>
      </c>
      <c r="GU400">
        <v>0.228281</v>
      </c>
      <c r="GV400">
        <v>0.105649</v>
      </c>
      <c r="GW400">
        <v>0.0973016</v>
      </c>
      <c r="GX400">
        <v>24580.4</v>
      </c>
      <c r="GY400">
        <v>24568.8</v>
      </c>
      <c r="GZ400">
        <v>29524</v>
      </c>
      <c r="HA400">
        <v>29422.1</v>
      </c>
      <c r="HB400">
        <v>34875.3</v>
      </c>
      <c r="HC400">
        <v>35177.4</v>
      </c>
      <c r="HD400">
        <v>41532.1</v>
      </c>
      <c r="HE400">
        <v>41796</v>
      </c>
      <c r="HF400">
        <v>1.93032</v>
      </c>
      <c r="HG400">
        <v>1.8878</v>
      </c>
      <c r="HH400">
        <v>0.0859946</v>
      </c>
      <c r="HI400">
        <v>0</v>
      </c>
      <c r="HJ400">
        <v>28.5905</v>
      </c>
      <c r="HK400">
        <v>999.9</v>
      </c>
      <c r="HL400">
        <v>49.1</v>
      </c>
      <c r="HM400">
        <v>31</v>
      </c>
      <c r="HN400">
        <v>24.3619</v>
      </c>
      <c r="HO400">
        <v>62.2117</v>
      </c>
      <c r="HP400">
        <v>25.7612</v>
      </c>
      <c r="HQ400">
        <v>1</v>
      </c>
      <c r="HR400">
        <v>0.0714278</v>
      </c>
      <c r="HS400">
        <v>-2.75129</v>
      </c>
      <c r="HT400">
        <v>20.3147</v>
      </c>
      <c r="HU400">
        <v>5.21624</v>
      </c>
      <c r="HV400">
        <v>12.014</v>
      </c>
      <c r="HW400">
        <v>4.9886</v>
      </c>
      <c r="HX400">
        <v>3.2876</v>
      </c>
      <c r="HY400">
        <v>9999</v>
      </c>
      <c r="HZ400">
        <v>9999</v>
      </c>
      <c r="IA400">
        <v>9999</v>
      </c>
      <c r="IB400">
        <v>999.9</v>
      </c>
      <c r="IC400">
        <v>1.86752</v>
      </c>
      <c r="ID400">
        <v>1.86668</v>
      </c>
      <c r="IE400">
        <v>1.866</v>
      </c>
      <c r="IF400">
        <v>1.866</v>
      </c>
      <c r="IG400">
        <v>1.86784</v>
      </c>
      <c r="IH400">
        <v>1.87027</v>
      </c>
      <c r="II400">
        <v>1.86891</v>
      </c>
      <c r="IJ400">
        <v>1.87042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-0.03</v>
      </c>
      <c r="IY400">
        <v>0.1479</v>
      </c>
      <c r="IZ400">
        <v>0.2330401526087988</v>
      </c>
      <c r="JA400">
        <v>0.0007367307031265224</v>
      </c>
      <c r="JB400">
        <v>-7.251983638940153E-07</v>
      </c>
      <c r="JC400">
        <v>8.652596383391262E-11</v>
      </c>
      <c r="JD400">
        <v>-0.06151440896874384</v>
      </c>
      <c r="JE400">
        <v>-0.003393034134951665</v>
      </c>
      <c r="JF400">
        <v>0.0008123692083874657</v>
      </c>
      <c r="JG400">
        <v>-1.224458200654948E-05</v>
      </c>
      <c r="JH400">
        <v>8</v>
      </c>
      <c r="JI400">
        <v>2305</v>
      </c>
      <c r="JJ400">
        <v>1</v>
      </c>
      <c r="JK400">
        <v>28</v>
      </c>
      <c r="JL400">
        <v>29323865.2</v>
      </c>
      <c r="JM400">
        <v>29323865.2</v>
      </c>
      <c r="JN400">
        <v>3.03101</v>
      </c>
      <c r="JO400">
        <v>2.22534</v>
      </c>
      <c r="JP400">
        <v>1.39648</v>
      </c>
      <c r="JQ400">
        <v>2.34253</v>
      </c>
      <c r="JR400">
        <v>1.49536</v>
      </c>
      <c r="JS400">
        <v>2.62085</v>
      </c>
      <c r="JT400">
        <v>36.1754</v>
      </c>
      <c r="JU400">
        <v>24.0612</v>
      </c>
      <c r="JV400">
        <v>18</v>
      </c>
      <c r="JW400">
        <v>492.093</v>
      </c>
      <c r="JX400">
        <v>455.294</v>
      </c>
      <c r="JY400">
        <v>28.7584</v>
      </c>
      <c r="JZ400">
        <v>28.4803</v>
      </c>
      <c r="KA400">
        <v>30.0027</v>
      </c>
      <c r="KB400">
        <v>28.3227</v>
      </c>
      <c r="KC400">
        <v>28.2531</v>
      </c>
      <c r="KD400">
        <v>60.6309</v>
      </c>
      <c r="KE400">
        <v>21.8599</v>
      </c>
      <c r="KF400">
        <v>58.4641</v>
      </c>
      <c r="KG400">
        <v>28.9725</v>
      </c>
      <c r="KH400">
        <v>1603.83</v>
      </c>
      <c r="KI400">
        <v>21.2087</v>
      </c>
      <c r="KJ400">
        <v>100.885</v>
      </c>
      <c r="KK400">
        <v>100.51</v>
      </c>
    </row>
    <row r="401" spans="1:297">
      <c r="A401">
        <v>385</v>
      </c>
      <c r="B401">
        <v>1759435570.6</v>
      </c>
      <c r="C401">
        <v>16344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1759435562.849999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428.3598164161772</v>
      </c>
      <c r="AK401">
        <v>414.693490909091</v>
      </c>
      <c r="AL401">
        <v>-0.002906139433812255</v>
      </c>
      <c r="AM401">
        <v>65.08046676038586</v>
      </c>
      <c r="AN401">
        <f>(AP401 - AO401 + DY401*1E3/(8.314*(EA401+273.15)) * AR401/DX401 * AQ401) * DX401/(100*DL401) * 1000/(1000 - AP401)</f>
        <v>0</v>
      </c>
      <c r="AO401">
        <v>19.30193649497826</v>
      </c>
      <c r="AP401">
        <v>25.37320060606061</v>
      </c>
      <c r="AQ401">
        <v>-3.742285260807399E-06</v>
      </c>
      <c r="AR401">
        <v>110.2761792043461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5.66</v>
      </c>
      <c r="DM401">
        <v>0.5</v>
      </c>
      <c r="DN401" t="s">
        <v>438</v>
      </c>
      <c r="DO401">
        <v>2</v>
      </c>
      <c r="DP401" t="b">
        <v>1</v>
      </c>
      <c r="DQ401">
        <v>1759435562.849999</v>
      </c>
      <c r="DR401">
        <v>404.2023666666667</v>
      </c>
      <c r="DS401">
        <v>420.1334666666668</v>
      </c>
      <c r="DT401">
        <v>25.37308333333334</v>
      </c>
      <c r="DU401">
        <v>19.30370333333333</v>
      </c>
      <c r="DV401">
        <v>403.7843666666668</v>
      </c>
      <c r="DW401">
        <v>25.20016666666667</v>
      </c>
      <c r="DX401">
        <v>500.0010333333333</v>
      </c>
      <c r="DY401">
        <v>90.85668666666669</v>
      </c>
      <c r="DZ401">
        <v>0.02973843666666667</v>
      </c>
      <c r="EA401">
        <v>31.40484666666667</v>
      </c>
      <c r="EB401">
        <v>29.98241666666667</v>
      </c>
      <c r="EC401">
        <v>999.9000000000002</v>
      </c>
      <c r="ED401">
        <v>0</v>
      </c>
      <c r="EE401">
        <v>0</v>
      </c>
      <c r="EF401">
        <v>9996.334333333332</v>
      </c>
      <c r="EG401">
        <v>0</v>
      </c>
      <c r="EH401">
        <v>12.8153</v>
      </c>
      <c r="EI401">
        <v>-15.93114333333333</v>
      </c>
      <c r="EJ401">
        <v>414.7252</v>
      </c>
      <c r="EK401">
        <v>428.4033333333333</v>
      </c>
      <c r="EL401">
        <v>6.069383999999999</v>
      </c>
      <c r="EM401">
        <v>420.1334666666668</v>
      </c>
      <c r="EN401">
        <v>19.30370333333333</v>
      </c>
      <c r="EO401">
        <v>2.305314333333333</v>
      </c>
      <c r="EP401">
        <v>1.753871</v>
      </c>
      <c r="EQ401">
        <v>19.71358666666667</v>
      </c>
      <c r="ER401">
        <v>15.38163</v>
      </c>
      <c r="ES401">
        <v>1999.989666666667</v>
      </c>
      <c r="ET401">
        <v>0.9800039999999999</v>
      </c>
      <c r="EU401">
        <v>0.01999579333333333</v>
      </c>
      <c r="EV401">
        <v>0</v>
      </c>
      <c r="EW401">
        <v>1051.763666666667</v>
      </c>
      <c r="EX401">
        <v>5.000969999999999</v>
      </c>
      <c r="EY401">
        <v>21103.88333333334</v>
      </c>
      <c r="EZ401">
        <v>16707.51333333333</v>
      </c>
      <c r="FA401">
        <v>40.75</v>
      </c>
      <c r="FB401">
        <v>41.00826666666667</v>
      </c>
      <c r="FC401">
        <v>40.6498</v>
      </c>
      <c r="FD401">
        <v>40.6166</v>
      </c>
      <c r="FE401">
        <v>41.43699999999998</v>
      </c>
      <c r="FF401">
        <v>1955.099666666667</v>
      </c>
      <c r="FG401">
        <v>39.89000000000001</v>
      </c>
      <c r="FH401">
        <v>0</v>
      </c>
      <c r="FI401">
        <v>1759435571</v>
      </c>
      <c r="FJ401">
        <v>0</v>
      </c>
      <c r="FK401">
        <v>1051.752</v>
      </c>
      <c r="FL401">
        <v>-0.8761538362683642</v>
      </c>
      <c r="FM401">
        <v>-23.17692331791978</v>
      </c>
      <c r="FN401">
        <v>21103.624</v>
      </c>
      <c r="FO401">
        <v>15</v>
      </c>
      <c r="FP401">
        <v>0</v>
      </c>
      <c r="FQ401" t="s">
        <v>439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-15.9126625</v>
      </c>
      <c r="GD401">
        <v>-0.09426979362098266</v>
      </c>
      <c r="GE401">
        <v>0.0531562446355083</v>
      </c>
      <c r="GF401">
        <v>1</v>
      </c>
      <c r="GG401">
        <v>1051.779117647059</v>
      </c>
      <c r="GH401">
        <v>-1.020779222295618</v>
      </c>
      <c r="GI401">
        <v>0.3512696940014614</v>
      </c>
      <c r="GJ401">
        <v>-1</v>
      </c>
      <c r="GK401">
        <v>6.06926075</v>
      </c>
      <c r="GL401">
        <v>0.01878787992494517</v>
      </c>
      <c r="GM401">
        <v>0.002833735509446905</v>
      </c>
      <c r="GN401">
        <v>1</v>
      </c>
      <c r="GO401">
        <v>2</v>
      </c>
      <c r="GP401">
        <v>2</v>
      </c>
      <c r="GQ401" t="s">
        <v>440</v>
      </c>
      <c r="GR401">
        <v>3.13534</v>
      </c>
      <c r="GS401">
        <v>2.68945</v>
      </c>
      <c r="GT401">
        <v>0.0916064</v>
      </c>
      <c r="GU401">
        <v>0.0934832</v>
      </c>
      <c r="GV401">
        <v>0.110925</v>
      </c>
      <c r="GW401">
        <v>0.09052250000000001</v>
      </c>
      <c r="GX401">
        <v>28845.2</v>
      </c>
      <c r="GY401">
        <v>28857.4</v>
      </c>
      <c r="GZ401">
        <v>29518.2</v>
      </c>
      <c r="HA401">
        <v>29417.8</v>
      </c>
      <c r="HB401">
        <v>34657.2</v>
      </c>
      <c r="HC401">
        <v>35439</v>
      </c>
      <c r="HD401">
        <v>41522.9</v>
      </c>
      <c r="HE401">
        <v>41791.5</v>
      </c>
      <c r="HF401">
        <v>1.93152</v>
      </c>
      <c r="HG401">
        <v>1.87623</v>
      </c>
      <c r="HH401">
        <v>0.06561350000000001</v>
      </c>
      <c r="HI401">
        <v>0</v>
      </c>
      <c r="HJ401">
        <v>28.9131</v>
      </c>
      <c r="HK401">
        <v>999.9</v>
      </c>
      <c r="HL401">
        <v>45.5</v>
      </c>
      <c r="HM401">
        <v>31.3</v>
      </c>
      <c r="HN401">
        <v>22.9805</v>
      </c>
      <c r="HO401">
        <v>62.0044</v>
      </c>
      <c r="HP401">
        <v>25.9455</v>
      </c>
      <c r="HQ401">
        <v>1</v>
      </c>
      <c r="HR401">
        <v>0.0774746</v>
      </c>
      <c r="HS401">
        <v>-1.60732</v>
      </c>
      <c r="HT401">
        <v>20.3342</v>
      </c>
      <c r="HU401">
        <v>5.22223</v>
      </c>
      <c r="HV401">
        <v>12.0159</v>
      </c>
      <c r="HW401">
        <v>4.9903</v>
      </c>
      <c r="HX401">
        <v>3.28893</v>
      </c>
      <c r="HY401">
        <v>9999</v>
      </c>
      <c r="HZ401">
        <v>9999</v>
      </c>
      <c r="IA401">
        <v>9999</v>
      </c>
      <c r="IB401">
        <v>999.9</v>
      </c>
      <c r="IC401">
        <v>1.86753</v>
      </c>
      <c r="ID401">
        <v>1.86671</v>
      </c>
      <c r="IE401">
        <v>1.86601</v>
      </c>
      <c r="IF401">
        <v>1.866</v>
      </c>
      <c r="IG401">
        <v>1.86783</v>
      </c>
      <c r="IH401">
        <v>1.87028</v>
      </c>
      <c r="II401">
        <v>1.86898</v>
      </c>
      <c r="IJ401">
        <v>1.87041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0.418</v>
      </c>
      <c r="IY401">
        <v>0.1729</v>
      </c>
      <c r="IZ401">
        <v>0.2330401526087988</v>
      </c>
      <c r="JA401">
        <v>0.0007367307031265224</v>
      </c>
      <c r="JB401">
        <v>-7.251983638940153E-07</v>
      </c>
      <c r="JC401">
        <v>8.652596383391262E-11</v>
      </c>
      <c r="JD401">
        <v>-0.06151440896874384</v>
      </c>
      <c r="JE401">
        <v>-0.003393034134951665</v>
      </c>
      <c r="JF401">
        <v>0.0008123692083874657</v>
      </c>
      <c r="JG401">
        <v>-1.224458200654948E-05</v>
      </c>
      <c r="JH401">
        <v>8</v>
      </c>
      <c r="JI401">
        <v>2305</v>
      </c>
      <c r="JJ401">
        <v>1</v>
      </c>
      <c r="JK401">
        <v>28</v>
      </c>
      <c r="JL401">
        <v>29323926.2</v>
      </c>
      <c r="JM401">
        <v>29323926.2</v>
      </c>
      <c r="JN401">
        <v>1.03394</v>
      </c>
      <c r="JO401">
        <v>2.27295</v>
      </c>
      <c r="JP401">
        <v>1.39648</v>
      </c>
      <c r="JQ401">
        <v>2.33765</v>
      </c>
      <c r="JR401">
        <v>1.49536</v>
      </c>
      <c r="JS401">
        <v>2.57202</v>
      </c>
      <c r="JT401">
        <v>36.34</v>
      </c>
      <c r="JU401">
        <v>24.0612</v>
      </c>
      <c r="JV401">
        <v>18</v>
      </c>
      <c r="JW401">
        <v>494.396</v>
      </c>
      <c r="JX401">
        <v>449.538</v>
      </c>
      <c r="JY401">
        <v>31</v>
      </c>
      <c r="JZ401">
        <v>28.6223</v>
      </c>
      <c r="KA401">
        <v>29.9999</v>
      </c>
      <c r="KB401">
        <v>28.5115</v>
      </c>
      <c r="KC401">
        <v>28.4437</v>
      </c>
      <c r="KD401">
        <v>20.619</v>
      </c>
      <c r="KE401">
        <v>21.6037</v>
      </c>
      <c r="KF401">
        <v>46.6244</v>
      </c>
      <c r="KG401">
        <v>31.006</v>
      </c>
      <c r="KH401">
        <v>413.441</v>
      </c>
      <c r="KI401">
        <v>19.2952</v>
      </c>
      <c r="KJ401">
        <v>100.863</v>
      </c>
      <c r="KK401">
        <v>100.497</v>
      </c>
    </row>
    <row r="402" spans="1:297">
      <c r="A402">
        <v>386</v>
      </c>
      <c r="B402">
        <v>1759435575.6</v>
      </c>
      <c r="C402">
        <v>16349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1759435567.755172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428.3396219337383</v>
      </c>
      <c r="AK402">
        <v>414.5950424242423</v>
      </c>
      <c r="AL402">
        <v>-0.02448584492500441</v>
      </c>
      <c r="AM402">
        <v>65.08046676038586</v>
      </c>
      <c r="AN402">
        <f>(AP402 - AO402 + DY402*1E3/(8.314*(EA402+273.15)) * AR402/DX402 * AQ402) * DX402/(100*DL402) * 1000/(1000 - AP402)</f>
        <v>0</v>
      </c>
      <c r="AO402">
        <v>19.30176095644075</v>
      </c>
      <c r="AP402">
        <v>25.37076848484848</v>
      </c>
      <c r="AQ402">
        <v>-7.105389727701786E-08</v>
      </c>
      <c r="AR402">
        <v>110.2761792043461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5.66</v>
      </c>
      <c r="DM402">
        <v>0.5</v>
      </c>
      <c r="DN402" t="s">
        <v>438</v>
      </c>
      <c r="DO402">
        <v>2</v>
      </c>
      <c r="DP402" t="b">
        <v>1</v>
      </c>
      <c r="DQ402">
        <v>1759435567.755172</v>
      </c>
      <c r="DR402">
        <v>404.1987241379309</v>
      </c>
      <c r="DS402">
        <v>419.9421034482758</v>
      </c>
      <c r="DT402">
        <v>25.37291379310345</v>
      </c>
      <c r="DU402">
        <v>19.30239310344828</v>
      </c>
      <c r="DV402">
        <v>403.780724137931</v>
      </c>
      <c r="DW402">
        <v>25.2</v>
      </c>
      <c r="DX402">
        <v>499.9978275862069</v>
      </c>
      <c r="DY402">
        <v>90.85641724137929</v>
      </c>
      <c r="DZ402">
        <v>0.02944629310344828</v>
      </c>
      <c r="EA402">
        <v>31.40878275862068</v>
      </c>
      <c r="EB402">
        <v>29.98132068965518</v>
      </c>
      <c r="EC402">
        <v>999.9000000000002</v>
      </c>
      <c r="ED402">
        <v>0</v>
      </c>
      <c r="EE402">
        <v>0</v>
      </c>
      <c r="EF402">
        <v>9997.501379310344</v>
      </c>
      <c r="EG402">
        <v>0</v>
      </c>
      <c r="EH402">
        <v>12.8153</v>
      </c>
      <c r="EI402">
        <v>-15.74339655172414</v>
      </c>
      <c r="EJ402">
        <v>414.7213793103448</v>
      </c>
      <c r="EK402">
        <v>428.2075862068965</v>
      </c>
      <c r="EL402">
        <v>6.070523103448276</v>
      </c>
      <c r="EM402">
        <v>419.9421034482758</v>
      </c>
      <c r="EN402">
        <v>19.30239310344828</v>
      </c>
      <c r="EO402">
        <v>2.305292068965518</v>
      </c>
      <c r="EP402">
        <v>1.75374724137931</v>
      </c>
      <c r="EQ402">
        <v>19.7134275862069</v>
      </c>
      <c r="ER402">
        <v>15.38053103448276</v>
      </c>
      <c r="ES402">
        <v>1999.992068965517</v>
      </c>
      <c r="ET402">
        <v>0.9800039310344826</v>
      </c>
      <c r="EU402">
        <v>0.01999586206896552</v>
      </c>
      <c r="EV402">
        <v>0</v>
      </c>
      <c r="EW402">
        <v>1051.588965517241</v>
      </c>
      <c r="EX402">
        <v>5.000969999999999</v>
      </c>
      <c r="EY402">
        <v>21102.69655172414</v>
      </c>
      <c r="EZ402">
        <v>16707.53793103448</v>
      </c>
      <c r="FA402">
        <v>40.75</v>
      </c>
      <c r="FB402">
        <v>41.00641379310345</v>
      </c>
      <c r="FC402">
        <v>40.64210344827587</v>
      </c>
      <c r="FD402">
        <v>40.60544827586206</v>
      </c>
      <c r="FE402">
        <v>41.43699999999998</v>
      </c>
      <c r="FF402">
        <v>1955.102068965517</v>
      </c>
      <c r="FG402">
        <v>39.89000000000001</v>
      </c>
      <c r="FH402">
        <v>0</v>
      </c>
      <c r="FI402">
        <v>1759435575.8</v>
      </c>
      <c r="FJ402">
        <v>0</v>
      </c>
      <c r="FK402">
        <v>1051.6</v>
      </c>
      <c r="FL402">
        <v>-2.39538462833033</v>
      </c>
      <c r="FM402">
        <v>-35.89230804350254</v>
      </c>
      <c r="FN402">
        <v>21102.244</v>
      </c>
      <c r="FO402">
        <v>15</v>
      </c>
      <c r="FP402">
        <v>0</v>
      </c>
      <c r="FQ402" t="s">
        <v>439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-15.8868625</v>
      </c>
      <c r="GD402">
        <v>0.8758682926829549</v>
      </c>
      <c r="GE402">
        <v>0.1643077990959346</v>
      </c>
      <c r="GF402">
        <v>0</v>
      </c>
      <c r="GG402">
        <v>1051.722941176471</v>
      </c>
      <c r="GH402">
        <v>-1.728036667397925</v>
      </c>
      <c r="GI402">
        <v>0.3524997239194996</v>
      </c>
      <c r="GJ402">
        <v>-1</v>
      </c>
      <c r="GK402">
        <v>6.069462</v>
      </c>
      <c r="GL402">
        <v>0.01795001876171001</v>
      </c>
      <c r="GM402">
        <v>0.002817932930358765</v>
      </c>
      <c r="GN402">
        <v>1</v>
      </c>
      <c r="GO402">
        <v>1</v>
      </c>
      <c r="GP402">
        <v>2</v>
      </c>
      <c r="GQ402" t="s">
        <v>457</v>
      </c>
      <c r="GR402">
        <v>3.13527</v>
      </c>
      <c r="GS402">
        <v>2.68878</v>
      </c>
      <c r="GT402">
        <v>0.0915643</v>
      </c>
      <c r="GU402">
        <v>0.0929865</v>
      </c>
      <c r="GV402">
        <v>0.110918</v>
      </c>
      <c r="GW402">
        <v>0.09052209999999999</v>
      </c>
      <c r="GX402">
        <v>28845.9</v>
      </c>
      <c r="GY402">
        <v>28873.3</v>
      </c>
      <c r="GZ402">
        <v>29517.6</v>
      </c>
      <c r="HA402">
        <v>29417.9</v>
      </c>
      <c r="HB402">
        <v>34657.2</v>
      </c>
      <c r="HC402">
        <v>35439.1</v>
      </c>
      <c r="HD402">
        <v>41522.6</v>
      </c>
      <c r="HE402">
        <v>41791.7</v>
      </c>
      <c r="HF402">
        <v>1.93117</v>
      </c>
      <c r="HG402">
        <v>1.87643</v>
      </c>
      <c r="HH402">
        <v>0.0657104</v>
      </c>
      <c r="HI402">
        <v>0</v>
      </c>
      <c r="HJ402">
        <v>28.915</v>
      </c>
      <c r="HK402">
        <v>999.9</v>
      </c>
      <c r="HL402">
        <v>45.5</v>
      </c>
      <c r="HM402">
        <v>31.3</v>
      </c>
      <c r="HN402">
        <v>22.9818</v>
      </c>
      <c r="HO402">
        <v>61.8944</v>
      </c>
      <c r="HP402">
        <v>25.9575</v>
      </c>
      <c r="HQ402">
        <v>1</v>
      </c>
      <c r="HR402">
        <v>0.0774136</v>
      </c>
      <c r="HS402">
        <v>-1.62114</v>
      </c>
      <c r="HT402">
        <v>20.3333</v>
      </c>
      <c r="HU402">
        <v>5.21804</v>
      </c>
      <c r="HV402">
        <v>12.0158</v>
      </c>
      <c r="HW402">
        <v>4.989</v>
      </c>
      <c r="HX402">
        <v>3.28803</v>
      </c>
      <c r="HY402">
        <v>9999</v>
      </c>
      <c r="HZ402">
        <v>9999</v>
      </c>
      <c r="IA402">
        <v>9999</v>
      </c>
      <c r="IB402">
        <v>999.9</v>
      </c>
      <c r="IC402">
        <v>1.86754</v>
      </c>
      <c r="ID402">
        <v>1.86672</v>
      </c>
      <c r="IE402">
        <v>1.86601</v>
      </c>
      <c r="IF402">
        <v>1.866</v>
      </c>
      <c r="IG402">
        <v>1.86784</v>
      </c>
      <c r="IH402">
        <v>1.87031</v>
      </c>
      <c r="II402">
        <v>1.869</v>
      </c>
      <c r="IJ402">
        <v>1.87042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0.418</v>
      </c>
      <c r="IY402">
        <v>0.1729</v>
      </c>
      <c r="IZ402">
        <v>0.2330401526087988</v>
      </c>
      <c r="JA402">
        <v>0.0007367307031265224</v>
      </c>
      <c r="JB402">
        <v>-7.251983638940153E-07</v>
      </c>
      <c r="JC402">
        <v>8.652596383391262E-11</v>
      </c>
      <c r="JD402">
        <v>-0.06151440896874384</v>
      </c>
      <c r="JE402">
        <v>-0.003393034134951665</v>
      </c>
      <c r="JF402">
        <v>0.0008123692083874657</v>
      </c>
      <c r="JG402">
        <v>-1.224458200654948E-05</v>
      </c>
      <c r="JH402">
        <v>8</v>
      </c>
      <c r="JI402">
        <v>2305</v>
      </c>
      <c r="JJ402">
        <v>1</v>
      </c>
      <c r="JK402">
        <v>28</v>
      </c>
      <c r="JL402">
        <v>29323926.3</v>
      </c>
      <c r="JM402">
        <v>29323926.3</v>
      </c>
      <c r="JN402">
        <v>1.00708</v>
      </c>
      <c r="JO402">
        <v>2.27905</v>
      </c>
      <c r="JP402">
        <v>1.39648</v>
      </c>
      <c r="JQ402">
        <v>2.34009</v>
      </c>
      <c r="JR402">
        <v>1.49536</v>
      </c>
      <c r="JS402">
        <v>2.58789</v>
      </c>
      <c r="JT402">
        <v>36.34</v>
      </c>
      <c r="JU402">
        <v>24.0612</v>
      </c>
      <c r="JV402">
        <v>18</v>
      </c>
      <c r="JW402">
        <v>494.148</v>
      </c>
      <c r="JX402">
        <v>449.639</v>
      </c>
      <c r="JY402">
        <v>31.0096</v>
      </c>
      <c r="JZ402">
        <v>28.6191</v>
      </c>
      <c r="KA402">
        <v>29.9999</v>
      </c>
      <c r="KB402">
        <v>28.5084</v>
      </c>
      <c r="KC402">
        <v>28.4405</v>
      </c>
      <c r="KD402">
        <v>20.1251</v>
      </c>
      <c r="KE402">
        <v>21.6037</v>
      </c>
      <c r="KF402">
        <v>46.6244</v>
      </c>
      <c r="KG402">
        <v>31.0215</v>
      </c>
      <c r="KH402">
        <v>400.068</v>
      </c>
      <c r="KI402">
        <v>19.2952</v>
      </c>
      <c r="KJ402">
        <v>100.862</v>
      </c>
      <c r="KK402">
        <v>100.498</v>
      </c>
    </row>
    <row r="403" spans="1:297">
      <c r="A403">
        <v>387</v>
      </c>
      <c r="B403">
        <v>1759435580.6</v>
      </c>
      <c r="C403">
        <v>16354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1759435572.832142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420.9686534746291</v>
      </c>
      <c r="AK403">
        <v>411.065509090909</v>
      </c>
      <c r="AL403">
        <v>-0.8379586099681439</v>
      </c>
      <c r="AM403">
        <v>65.08046676038586</v>
      </c>
      <c r="AN403">
        <f>(AP403 - AO403 + DY403*1E3/(8.314*(EA403+273.15)) * AR403/DX403 * AQ403) * DX403/(100*DL403) * 1000/(1000 - AP403)</f>
        <v>0</v>
      </c>
      <c r="AO403">
        <v>19.29951236137348</v>
      </c>
      <c r="AP403">
        <v>25.3704206060606</v>
      </c>
      <c r="AQ403">
        <v>1.347238032472702E-06</v>
      </c>
      <c r="AR403">
        <v>110.2761792043461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5.66</v>
      </c>
      <c r="DM403">
        <v>0.5</v>
      </c>
      <c r="DN403" t="s">
        <v>438</v>
      </c>
      <c r="DO403">
        <v>2</v>
      </c>
      <c r="DP403" t="b">
        <v>1</v>
      </c>
      <c r="DQ403">
        <v>1759435572.832142</v>
      </c>
      <c r="DR403">
        <v>403.6534642857143</v>
      </c>
      <c r="DS403">
        <v>417.0448928571428</v>
      </c>
      <c r="DT403">
        <v>25.37195</v>
      </c>
      <c r="DU403">
        <v>19.30106071428571</v>
      </c>
      <c r="DV403">
        <v>403.2356071428571</v>
      </c>
      <c r="DW403">
        <v>25.19905</v>
      </c>
      <c r="DX403">
        <v>500.00525</v>
      </c>
      <c r="DY403">
        <v>90.85635357142857</v>
      </c>
      <c r="DZ403">
        <v>0.029020975</v>
      </c>
      <c r="EA403">
        <v>31.41393214285714</v>
      </c>
      <c r="EB403">
        <v>29.98195</v>
      </c>
      <c r="EC403">
        <v>999.9000000000002</v>
      </c>
      <c r="ED403">
        <v>0</v>
      </c>
      <c r="EE403">
        <v>0</v>
      </c>
      <c r="EF403">
        <v>9994.820357142857</v>
      </c>
      <c r="EG403">
        <v>0</v>
      </c>
      <c r="EH403">
        <v>12.8153</v>
      </c>
      <c r="EI403">
        <v>-13.39142392857143</v>
      </c>
      <c r="EJ403">
        <v>414.1616071428571</v>
      </c>
      <c r="EK403">
        <v>425.2528571428572</v>
      </c>
      <c r="EL403">
        <v>6.070893571428572</v>
      </c>
      <c r="EM403">
        <v>417.0448928571428</v>
      </c>
      <c r="EN403">
        <v>19.30106071428571</v>
      </c>
      <c r="EO403">
        <v>2.305203928571429</v>
      </c>
      <c r="EP403">
        <v>1.753623928571428</v>
      </c>
      <c r="EQ403">
        <v>19.71280357142857</v>
      </c>
      <c r="ER403">
        <v>15.379425</v>
      </c>
      <c r="ES403">
        <v>1999.976071428572</v>
      </c>
      <c r="ET403">
        <v>0.98000375</v>
      </c>
      <c r="EU403">
        <v>0.01999605</v>
      </c>
      <c r="EV403">
        <v>0</v>
      </c>
      <c r="EW403">
        <v>1051.492857142857</v>
      </c>
      <c r="EX403">
        <v>5.00097</v>
      </c>
      <c r="EY403">
        <v>21101.30714285714</v>
      </c>
      <c r="EZ403">
        <v>16707.4</v>
      </c>
      <c r="FA403">
        <v>40.75</v>
      </c>
      <c r="FB403">
        <v>41.00221428571428</v>
      </c>
      <c r="FC403">
        <v>40.63828571428571</v>
      </c>
      <c r="FD403">
        <v>40.598</v>
      </c>
      <c r="FE403">
        <v>41.43699999999999</v>
      </c>
      <c r="FF403">
        <v>1955.086071428571</v>
      </c>
      <c r="FG403">
        <v>39.89000000000001</v>
      </c>
      <c r="FH403">
        <v>0</v>
      </c>
      <c r="FI403">
        <v>1759435581.2</v>
      </c>
      <c r="FJ403">
        <v>0</v>
      </c>
      <c r="FK403">
        <v>1051.543461538462</v>
      </c>
      <c r="FL403">
        <v>0.8762393283310373</v>
      </c>
      <c r="FM403">
        <v>11.86324775918518</v>
      </c>
      <c r="FN403">
        <v>21101.61538461538</v>
      </c>
      <c r="FO403">
        <v>15</v>
      </c>
      <c r="FP403">
        <v>0</v>
      </c>
      <c r="FQ403" t="s">
        <v>439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-14.08275675</v>
      </c>
      <c r="GD403">
        <v>25.70458345215765</v>
      </c>
      <c r="GE403">
        <v>3.203135263034787</v>
      </c>
      <c r="GF403">
        <v>0</v>
      </c>
      <c r="GG403">
        <v>1051.599117647059</v>
      </c>
      <c r="GH403">
        <v>-1.020168070430636</v>
      </c>
      <c r="GI403">
        <v>0.3103353750101815</v>
      </c>
      <c r="GJ403">
        <v>-1</v>
      </c>
      <c r="GK403">
        <v>6.07025325</v>
      </c>
      <c r="GL403">
        <v>0.0002639774859201938</v>
      </c>
      <c r="GM403">
        <v>0.00225523655909979</v>
      </c>
      <c r="GN403">
        <v>1</v>
      </c>
      <c r="GO403">
        <v>1</v>
      </c>
      <c r="GP403">
        <v>2</v>
      </c>
      <c r="GQ403" t="s">
        <v>457</v>
      </c>
      <c r="GR403">
        <v>3.13521</v>
      </c>
      <c r="GS403">
        <v>2.68899</v>
      </c>
      <c r="GT403">
        <v>0.09086370000000001</v>
      </c>
      <c r="GU403">
        <v>0.0907463</v>
      </c>
      <c r="GV403">
        <v>0.110921</v>
      </c>
      <c r="GW403">
        <v>0.0905136</v>
      </c>
      <c r="GX403">
        <v>28869</v>
      </c>
      <c r="GY403">
        <v>28944.8</v>
      </c>
      <c r="GZ403">
        <v>29518.5</v>
      </c>
      <c r="HA403">
        <v>29418</v>
      </c>
      <c r="HB403">
        <v>34657.8</v>
      </c>
      <c r="HC403">
        <v>35439.4</v>
      </c>
      <c r="HD403">
        <v>41523.4</v>
      </c>
      <c r="HE403">
        <v>41791.6</v>
      </c>
      <c r="HF403">
        <v>1.9313</v>
      </c>
      <c r="HG403">
        <v>1.87668</v>
      </c>
      <c r="HH403">
        <v>0.0651181</v>
      </c>
      <c r="HI403">
        <v>0</v>
      </c>
      <c r="HJ403">
        <v>28.9132</v>
      </c>
      <c r="HK403">
        <v>999.9</v>
      </c>
      <c r="HL403">
        <v>45.5</v>
      </c>
      <c r="HM403">
        <v>31.3</v>
      </c>
      <c r="HN403">
        <v>22.9827</v>
      </c>
      <c r="HO403">
        <v>61.8744</v>
      </c>
      <c r="HP403">
        <v>26.0136</v>
      </c>
      <c r="HQ403">
        <v>1</v>
      </c>
      <c r="HR403">
        <v>0.07704270000000001</v>
      </c>
      <c r="HS403">
        <v>-1.62518</v>
      </c>
      <c r="HT403">
        <v>20.3331</v>
      </c>
      <c r="HU403">
        <v>5.21804</v>
      </c>
      <c r="HV403">
        <v>12.0149</v>
      </c>
      <c r="HW403">
        <v>4.989</v>
      </c>
      <c r="HX403">
        <v>3.28825</v>
      </c>
      <c r="HY403">
        <v>9999</v>
      </c>
      <c r="HZ403">
        <v>9999</v>
      </c>
      <c r="IA403">
        <v>9999</v>
      </c>
      <c r="IB403">
        <v>999.9</v>
      </c>
      <c r="IC403">
        <v>1.86753</v>
      </c>
      <c r="ID403">
        <v>1.86673</v>
      </c>
      <c r="IE403">
        <v>1.86602</v>
      </c>
      <c r="IF403">
        <v>1.86601</v>
      </c>
      <c r="IG403">
        <v>1.86785</v>
      </c>
      <c r="IH403">
        <v>1.87031</v>
      </c>
      <c r="II403">
        <v>1.86899</v>
      </c>
      <c r="IJ403">
        <v>1.87042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0.417</v>
      </c>
      <c r="IY403">
        <v>0.1728</v>
      </c>
      <c r="IZ403">
        <v>0.2330401526087988</v>
      </c>
      <c r="JA403">
        <v>0.0007367307031265224</v>
      </c>
      <c r="JB403">
        <v>-7.251983638940153E-07</v>
      </c>
      <c r="JC403">
        <v>8.652596383391262E-11</v>
      </c>
      <c r="JD403">
        <v>-0.06151440896874384</v>
      </c>
      <c r="JE403">
        <v>-0.003393034134951665</v>
      </c>
      <c r="JF403">
        <v>0.0008123692083874657</v>
      </c>
      <c r="JG403">
        <v>-1.224458200654948E-05</v>
      </c>
      <c r="JH403">
        <v>8</v>
      </c>
      <c r="JI403">
        <v>2305</v>
      </c>
      <c r="JJ403">
        <v>1</v>
      </c>
      <c r="JK403">
        <v>28</v>
      </c>
      <c r="JL403">
        <v>29323926.3</v>
      </c>
      <c r="JM403">
        <v>29323926.3</v>
      </c>
      <c r="JN403">
        <v>0.977783</v>
      </c>
      <c r="JO403">
        <v>2.27783</v>
      </c>
      <c r="JP403">
        <v>1.39648</v>
      </c>
      <c r="JQ403">
        <v>2.33887</v>
      </c>
      <c r="JR403">
        <v>1.49536</v>
      </c>
      <c r="JS403">
        <v>2.57568</v>
      </c>
      <c r="JT403">
        <v>36.34</v>
      </c>
      <c r="JU403">
        <v>24.0612</v>
      </c>
      <c r="JV403">
        <v>18</v>
      </c>
      <c r="JW403">
        <v>494.209</v>
      </c>
      <c r="JX403">
        <v>449.772</v>
      </c>
      <c r="JY403">
        <v>31.0243</v>
      </c>
      <c r="JZ403">
        <v>28.6161</v>
      </c>
      <c r="KA403">
        <v>29.9998</v>
      </c>
      <c r="KB403">
        <v>28.5061</v>
      </c>
      <c r="KC403">
        <v>28.4377</v>
      </c>
      <c r="KD403">
        <v>19.4583</v>
      </c>
      <c r="KE403">
        <v>21.6037</v>
      </c>
      <c r="KF403">
        <v>46.6244</v>
      </c>
      <c r="KG403">
        <v>31.0328</v>
      </c>
      <c r="KH403">
        <v>379.998</v>
      </c>
      <c r="KI403">
        <v>19.2952</v>
      </c>
      <c r="KJ403">
        <v>100.864</v>
      </c>
      <c r="KK403">
        <v>100.498</v>
      </c>
    </row>
    <row r="404" spans="1:297">
      <c r="A404">
        <v>388</v>
      </c>
      <c r="B404">
        <v>1759435585.6</v>
      </c>
      <c r="C404">
        <v>16359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1759435578.1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405.8869319265542</v>
      </c>
      <c r="AK404">
        <v>401.6241515151515</v>
      </c>
      <c r="AL404">
        <v>-2.006291781000706</v>
      </c>
      <c r="AM404">
        <v>65.08046676038586</v>
      </c>
      <c r="AN404">
        <f>(AP404 - AO404 + DY404*1E3/(8.314*(EA404+273.15)) * AR404/DX404 * AQ404) * DX404/(100*DL404) * 1000/(1000 - AP404)</f>
        <v>0</v>
      </c>
      <c r="AO404">
        <v>19.29816746087445</v>
      </c>
      <c r="AP404">
        <v>25.37470181818181</v>
      </c>
      <c r="AQ404">
        <v>4.678537167574127E-06</v>
      </c>
      <c r="AR404">
        <v>110.2761792043461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5.66</v>
      </c>
      <c r="DM404">
        <v>0.5</v>
      </c>
      <c r="DN404" t="s">
        <v>438</v>
      </c>
      <c r="DO404">
        <v>2</v>
      </c>
      <c r="DP404" t="b">
        <v>1</v>
      </c>
      <c r="DQ404">
        <v>1759435578.1</v>
      </c>
      <c r="DR404">
        <v>400.7461851851852</v>
      </c>
      <c r="DS404">
        <v>408.9577037037037</v>
      </c>
      <c r="DT404">
        <v>25.37092592592592</v>
      </c>
      <c r="DU404">
        <v>19.29981481481481</v>
      </c>
      <c r="DV404">
        <v>400.3289259259259</v>
      </c>
      <c r="DW404">
        <v>25.19803333333334</v>
      </c>
      <c r="DX404">
        <v>500.0013703703704</v>
      </c>
      <c r="DY404">
        <v>90.85604444444444</v>
      </c>
      <c r="DZ404">
        <v>0.02859422592592592</v>
      </c>
      <c r="EA404">
        <v>31.41484074074074</v>
      </c>
      <c r="EB404">
        <v>29.9787962962963</v>
      </c>
      <c r="EC404">
        <v>999.9000000000001</v>
      </c>
      <c r="ED404">
        <v>0</v>
      </c>
      <c r="EE404">
        <v>0</v>
      </c>
      <c r="EF404">
        <v>9997.194444444445</v>
      </c>
      <c r="EG404">
        <v>0</v>
      </c>
      <c r="EH404">
        <v>12.8153</v>
      </c>
      <c r="EI404">
        <v>-8.211549037037038</v>
      </c>
      <c r="EJ404">
        <v>411.1781481481482</v>
      </c>
      <c r="EK404">
        <v>417.0059629629629</v>
      </c>
      <c r="EL404">
        <v>6.071111481481482</v>
      </c>
      <c r="EM404">
        <v>408.9577037037037</v>
      </c>
      <c r="EN404">
        <v>19.29981481481481</v>
      </c>
      <c r="EO404">
        <v>2.305102962962963</v>
      </c>
      <c r="EP404">
        <v>1.753504444444444</v>
      </c>
      <c r="EQ404">
        <v>19.71209629629629</v>
      </c>
      <c r="ER404">
        <v>15.37836296296296</v>
      </c>
      <c r="ES404">
        <v>1999.971111111112</v>
      </c>
      <c r="ET404">
        <v>0.9800036666666665</v>
      </c>
      <c r="EU404">
        <v>0.01999613333333334</v>
      </c>
      <c r="EV404">
        <v>0</v>
      </c>
      <c r="EW404">
        <v>1051.75962962963</v>
      </c>
      <c r="EX404">
        <v>5.00097</v>
      </c>
      <c r="EY404">
        <v>21106.44074074074</v>
      </c>
      <c r="EZ404">
        <v>16707.36666666667</v>
      </c>
      <c r="FA404">
        <v>40.75</v>
      </c>
      <c r="FB404">
        <v>41.00688888888889</v>
      </c>
      <c r="FC404">
        <v>40.62959259259259</v>
      </c>
      <c r="FD404">
        <v>40.58766666666667</v>
      </c>
      <c r="FE404">
        <v>41.43699999999999</v>
      </c>
      <c r="FF404">
        <v>1955.081111111111</v>
      </c>
      <c r="FG404">
        <v>39.89000000000001</v>
      </c>
      <c r="FH404">
        <v>0</v>
      </c>
      <c r="FI404">
        <v>1759435586</v>
      </c>
      <c r="FJ404">
        <v>0</v>
      </c>
      <c r="FK404">
        <v>1051.82</v>
      </c>
      <c r="FL404">
        <v>4.950427342144575</v>
      </c>
      <c r="FM404">
        <v>104.2803416938116</v>
      </c>
      <c r="FN404">
        <v>21107.05384615385</v>
      </c>
      <c r="FO404">
        <v>15</v>
      </c>
      <c r="FP404">
        <v>0</v>
      </c>
      <c r="FQ404" t="s">
        <v>439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-11.2173516</v>
      </c>
      <c r="GD404">
        <v>54.35802245403378</v>
      </c>
      <c r="GE404">
        <v>5.748113236175505</v>
      </c>
      <c r="GF404">
        <v>0</v>
      </c>
      <c r="GG404">
        <v>1051.671764705882</v>
      </c>
      <c r="GH404">
        <v>1.829182586274197</v>
      </c>
      <c r="GI404">
        <v>0.3920719515917036</v>
      </c>
      <c r="GJ404">
        <v>-1</v>
      </c>
      <c r="GK404">
        <v>6.0714005</v>
      </c>
      <c r="GL404">
        <v>-0.000423264540343884</v>
      </c>
      <c r="GM404">
        <v>0.002163643859326245</v>
      </c>
      <c r="GN404">
        <v>1</v>
      </c>
      <c r="GO404">
        <v>1</v>
      </c>
      <c r="GP404">
        <v>2</v>
      </c>
      <c r="GQ404" t="s">
        <v>457</v>
      </c>
      <c r="GR404">
        <v>3.1353</v>
      </c>
      <c r="GS404">
        <v>2.68879</v>
      </c>
      <c r="GT404">
        <v>0.0891609</v>
      </c>
      <c r="GU404">
        <v>0.0879741</v>
      </c>
      <c r="GV404">
        <v>0.110928</v>
      </c>
      <c r="GW404">
        <v>0.09051149999999999</v>
      </c>
      <c r="GX404">
        <v>28922.8</v>
      </c>
      <c r="GY404">
        <v>29033.6</v>
      </c>
      <c r="GZ404">
        <v>29518.2</v>
      </c>
      <c r="HA404">
        <v>29418.6</v>
      </c>
      <c r="HB404">
        <v>34657.3</v>
      </c>
      <c r="HC404">
        <v>35440.2</v>
      </c>
      <c r="HD404">
        <v>41523.3</v>
      </c>
      <c r="HE404">
        <v>41792.5</v>
      </c>
      <c r="HF404">
        <v>1.9314</v>
      </c>
      <c r="HG404">
        <v>1.87623</v>
      </c>
      <c r="HH404">
        <v>0.065662</v>
      </c>
      <c r="HI404">
        <v>0</v>
      </c>
      <c r="HJ404">
        <v>28.9106</v>
      </c>
      <c r="HK404">
        <v>999.9</v>
      </c>
      <c r="HL404">
        <v>45.5</v>
      </c>
      <c r="HM404">
        <v>31.3</v>
      </c>
      <c r="HN404">
        <v>22.9823</v>
      </c>
      <c r="HO404">
        <v>62.0044</v>
      </c>
      <c r="HP404">
        <v>25.9976</v>
      </c>
      <c r="HQ404">
        <v>1</v>
      </c>
      <c r="HR404">
        <v>0.0768344</v>
      </c>
      <c r="HS404">
        <v>-1.63627</v>
      </c>
      <c r="HT404">
        <v>20.333</v>
      </c>
      <c r="HU404">
        <v>5.21789</v>
      </c>
      <c r="HV404">
        <v>12.0158</v>
      </c>
      <c r="HW404">
        <v>4.9892</v>
      </c>
      <c r="HX404">
        <v>3.2882</v>
      </c>
      <c r="HY404">
        <v>9999</v>
      </c>
      <c r="HZ404">
        <v>9999</v>
      </c>
      <c r="IA404">
        <v>9999</v>
      </c>
      <c r="IB404">
        <v>999.9</v>
      </c>
      <c r="IC404">
        <v>1.86753</v>
      </c>
      <c r="ID404">
        <v>1.86672</v>
      </c>
      <c r="IE404">
        <v>1.86602</v>
      </c>
      <c r="IF404">
        <v>1.866</v>
      </c>
      <c r="IG404">
        <v>1.86783</v>
      </c>
      <c r="IH404">
        <v>1.8703</v>
      </c>
      <c r="II404">
        <v>1.86899</v>
      </c>
      <c r="IJ404">
        <v>1.87042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0.415</v>
      </c>
      <c r="IY404">
        <v>0.173</v>
      </c>
      <c r="IZ404">
        <v>0.2330401526087988</v>
      </c>
      <c r="JA404">
        <v>0.0007367307031265224</v>
      </c>
      <c r="JB404">
        <v>-7.251983638940153E-07</v>
      </c>
      <c r="JC404">
        <v>8.652596383391262E-11</v>
      </c>
      <c r="JD404">
        <v>-0.06151440896874384</v>
      </c>
      <c r="JE404">
        <v>-0.003393034134951665</v>
      </c>
      <c r="JF404">
        <v>0.0008123692083874657</v>
      </c>
      <c r="JG404">
        <v>-1.224458200654948E-05</v>
      </c>
      <c r="JH404">
        <v>8</v>
      </c>
      <c r="JI404">
        <v>2305</v>
      </c>
      <c r="JJ404">
        <v>1</v>
      </c>
      <c r="JK404">
        <v>28</v>
      </c>
      <c r="JL404">
        <v>29323926.4</v>
      </c>
      <c r="JM404">
        <v>29323926.4</v>
      </c>
      <c r="JN404">
        <v>0.942383</v>
      </c>
      <c r="JO404">
        <v>2.26685</v>
      </c>
      <c r="JP404">
        <v>1.39648</v>
      </c>
      <c r="JQ404">
        <v>2.34375</v>
      </c>
      <c r="JR404">
        <v>1.49536</v>
      </c>
      <c r="JS404">
        <v>2.63306</v>
      </c>
      <c r="JT404">
        <v>36.34</v>
      </c>
      <c r="JU404">
        <v>24.0612</v>
      </c>
      <c r="JV404">
        <v>18</v>
      </c>
      <c r="JW404">
        <v>494.247</v>
      </c>
      <c r="JX404">
        <v>449.473</v>
      </c>
      <c r="JY404">
        <v>31.037</v>
      </c>
      <c r="JZ404">
        <v>28.613</v>
      </c>
      <c r="KA404">
        <v>29.9999</v>
      </c>
      <c r="KB404">
        <v>28.5029</v>
      </c>
      <c r="KC404">
        <v>28.4351</v>
      </c>
      <c r="KD404">
        <v>18.827</v>
      </c>
      <c r="KE404">
        <v>21.6037</v>
      </c>
      <c r="KF404">
        <v>46.6244</v>
      </c>
      <c r="KG404">
        <v>31.0499</v>
      </c>
      <c r="KH404">
        <v>366.639</v>
      </c>
      <c r="KI404">
        <v>19.2952</v>
      </c>
      <c r="KJ404">
        <v>100.864</v>
      </c>
      <c r="KK404">
        <v>100.5</v>
      </c>
    </row>
    <row r="405" spans="1:297">
      <c r="A405">
        <v>389</v>
      </c>
      <c r="B405">
        <v>1759435590.6</v>
      </c>
      <c r="C405">
        <v>16364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1759435582.814285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389.336869215348</v>
      </c>
      <c r="AK405">
        <v>388.4941333333332</v>
      </c>
      <c r="AL405">
        <v>-2.686532908897867</v>
      </c>
      <c r="AM405">
        <v>65.08046676038586</v>
      </c>
      <c r="AN405">
        <f>(AP405 - AO405 + DY405*1E3/(8.314*(EA405+273.15)) * AR405/DX405 * AQ405) * DX405/(100*DL405) * 1000/(1000 - AP405)</f>
        <v>0</v>
      </c>
      <c r="AO405">
        <v>19.29799439476022</v>
      </c>
      <c r="AP405">
        <v>25.36891333333334</v>
      </c>
      <c r="AQ405">
        <v>-1.391453540887755E-05</v>
      </c>
      <c r="AR405">
        <v>110.2761792043461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5.66</v>
      </c>
      <c r="DM405">
        <v>0.5</v>
      </c>
      <c r="DN405" t="s">
        <v>438</v>
      </c>
      <c r="DO405">
        <v>2</v>
      </c>
      <c r="DP405" t="b">
        <v>1</v>
      </c>
      <c r="DQ405">
        <v>1759435582.814285</v>
      </c>
      <c r="DR405">
        <v>394.3746428571429</v>
      </c>
      <c r="DS405">
        <v>396.5371071428572</v>
      </c>
      <c r="DT405">
        <v>25.37110357142857</v>
      </c>
      <c r="DU405">
        <v>19.29870714285715</v>
      </c>
      <c r="DV405">
        <v>393.9587142857143</v>
      </c>
      <c r="DW405">
        <v>25.19820714285714</v>
      </c>
      <c r="DX405">
        <v>500.0021785714286</v>
      </c>
      <c r="DY405">
        <v>90.8554964285714</v>
      </c>
      <c r="DZ405">
        <v>0.02859027142857143</v>
      </c>
      <c r="EA405">
        <v>31.41401428571429</v>
      </c>
      <c r="EB405">
        <v>29.97798571428572</v>
      </c>
      <c r="EC405">
        <v>999.9000000000002</v>
      </c>
      <c r="ED405">
        <v>0</v>
      </c>
      <c r="EE405">
        <v>0</v>
      </c>
      <c r="EF405">
        <v>9997.514285714287</v>
      </c>
      <c r="EG405">
        <v>0</v>
      </c>
      <c r="EH405">
        <v>12.8153</v>
      </c>
      <c r="EI405">
        <v>-2.162469428571428</v>
      </c>
      <c r="EJ405">
        <v>404.6409285714286</v>
      </c>
      <c r="EK405">
        <v>404.3404642857143</v>
      </c>
      <c r="EL405">
        <v>6.072402857142857</v>
      </c>
      <c r="EM405">
        <v>396.5371071428572</v>
      </c>
      <c r="EN405">
        <v>19.29870714285715</v>
      </c>
      <c r="EO405">
        <v>2.305104642857143</v>
      </c>
      <c r="EP405">
        <v>1.753392857142857</v>
      </c>
      <c r="EQ405">
        <v>19.71211428571429</v>
      </c>
      <c r="ER405">
        <v>15.37737142857143</v>
      </c>
      <c r="ES405">
        <v>1999.962142857143</v>
      </c>
      <c r="ET405">
        <v>0.9800035357142856</v>
      </c>
      <c r="EU405">
        <v>0.01999626071428572</v>
      </c>
      <c r="EV405">
        <v>0</v>
      </c>
      <c r="EW405">
        <v>1052.363214285714</v>
      </c>
      <c r="EX405">
        <v>5.00097</v>
      </c>
      <c r="EY405">
        <v>21117.27142857143</v>
      </c>
      <c r="EZ405">
        <v>16707.275</v>
      </c>
      <c r="FA405">
        <v>40.75</v>
      </c>
      <c r="FB405">
        <v>41.00442857142857</v>
      </c>
      <c r="FC405">
        <v>40.62942857142857</v>
      </c>
      <c r="FD405">
        <v>40.5845</v>
      </c>
      <c r="FE405">
        <v>41.43699999999999</v>
      </c>
      <c r="FF405">
        <v>1955.072142857143</v>
      </c>
      <c r="FG405">
        <v>39.89000000000001</v>
      </c>
      <c r="FH405">
        <v>0</v>
      </c>
      <c r="FI405">
        <v>1759435590.8</v>
      </c>
      <c r="FJ405">
        <v>0</v>
      </c>
      <c r="FK405">
        <v>1052.380769230769</v>
      </c>
      <c r="FL405">
        <v>9.920000009508652</v>
      </c>
      <c r="FM405">
        <v>192.8820514334886</v>
      </c>
      <c r="FN405">
        <v>21117.96153846154</v>
      </c>
      <c r="FO405">
        <v>15</v>
      </c>
      <c r="FP405">
        <v>0</v>
      </c>
      <c r="FQ405" t="s">
        <v>439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-5.403750350000001</v>
      </c>
      <c r="GD405">
        <v>78.33321156472805</v>
      </c>
      <c r="GE405">
        <v>7.616511946373548</v>
      </c>
      <c r="GF405">
        <v>0</v>
      </c>
      <c r="GG405">
        <v>1052.12</v>
      </c>
      <c r="GH405">
        <v>6.489228423986728</v>
      </c>
      <c r="GI405">
        <v>0.7546717245032433</v>
      </c>
      <c r="GJ405">
        <v>-1</v>
      </c>
      <c r="GK405">
        <v>6.07179075</v>
      </c>
      <c r="GL405">
        <v>0.01982555347091162</v>
      </c>
      <c r="GM405">
        <v>0.00259534909742407</v>
      </c>
      <c r="GN405">
        <v>1</v>
      </c>
      <c r="GO405">
        <v>1</v>
      </c>
      <c r="GP405">
        <v>2</v>
      </c>
      <c r="GQ405" t="s">
        <v>457</v>
      </c>
      <c r="GR405">
        <v>3.13519</v>
      </c>
      <c r="GS405">
        <v>2.68892</v>
      </c>
      <c r="GT405">
        <v>0.0868386</v>
      </c>
      <c r="GU405">
        <v>0.08503380000000001</v>
      </c>
      <c r="GV405">
        <v>0.110914</v>
      </c>
      <c r="GW405">
        <v>0.09050660000000001</v>
      </c>
      <c r="GX405">
        <v>28996.4</v>
      </c>
      <c r="GY405">
        <v>29126.9</v>
      </c>
      <c r="GZ405">
        <v>29518</v>
      </c>
      <c r="HA405">
        <v>29418.3</v>
      </c>
      <c r="HB405">
        <v>34657.3</v>
      </c>
      <c r="HC405">
        <v>35440.1</v>
      </c>
      <c r="HD405">
        <v>41522.7</v>
      </c>
      <c r="HE405">
        <v>41792.3</v>
      </c>
      <c r="HF405">
        <v>1.93128</v>
      </c>
      <c r="HG405">
        <v>1.8766</v>
      </c>
      <c r="HH405">
        <v>0.0652596</v>
      </c>
      <c r="HI405">
        <v>0</v>
      </c>
      <c r="HJ405">
        <v>28.9088</v>
      </c>
      <c r="HK405">
        <v>999.9</v>
      </c>
      <c r="HL405">
        <v>45.5</v>
      </c>
      <c r="HM405">
        <v>31.3</v>
      </c>
      <c r="HN405">
        <v>22.9819</v>
      </c>
      <c r="HO405">
        <v>61.9844</v>
      </c>
      <c r="HP405">
        <v>25.9535</v>
      </c>
      <c r="HQ405">
        <v>1</v>
      </c>
      <c r="HR405">
        <v>0.0768267</v>
      </c>
      <c r="HS405">
        <v>-1.65266</v>
      </c>
      <c r="HT405">
        <v>20.333</v>
      </c>
      <c r="HU405">
        <v>5.21834</v>
      </c>
      <c r="HV405">
        <v>12.0155</v>
      </c>
      <c r="HW405">
        <v>4.9889</v>
      </c>
      <c r="HX405">
        <v>3.28803</v>
      </c>
      <c r="HY405">
        <v>9999</v>
      </c>
      <c r="HZ405">
        <v>9999</v>
      </c>
      <c r="IA405">
        <v>9999</v>
      </c>
      <c r="IB405">
        <v>999.9</v>
      </c>
      <c r="IC405">
        <v>1.86753</v>
      </c>
      <c r="ID405">
        <v>1.8667</v>
      </c>
      <c r="IE405">
        <v>1.86601</v>
      </c>
      <c r="IF405">
        <v>1.866</v>
      </c>
      <c r="IG405">
        <v>1.86784</v>
      </c>
      <c r="IH405">
        <v>1.8703</v>
      </c>
      <c r="II405">
        <v>1.86896</v>
      </c>
      <c r="IJ405">
        <v>1.87042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0.412</v>
      </c>
      <c r="IY405">
        <v>0.1729</v>
      </c>
      <c r="IZ405">
        <v>0.2330401526087988</v>
      </c>
      <c r="JA405">
        <v>0.0007367307031265224</v>
      </c>
      <c r="JB405">
        <v>-7.251983638940153E-07</v>
      </c>
      <c r="JC405">
        <v>8.652596383391262E-11</v>
      </c>
      <c r="JD405">
        <v>-0.06151440896874384</v>
      </c>
      <c r="JE405">
        <v>-0.003393034134951665</v>
      </c>
      <c r="JF405">
        <v>0.0008123692083874657</v>
      </c>
      <c r="JG405">
        <v>-1.224458200654948E-05</v>
      </c>
      <c r="JH405">
        <v>8</v>
      </c>
      <c r="JI405">
        <v>2305</v>
      </c>
      <c r="JJ405">
        <v>1</v>
      </c>
      <c r="JK405">
        <v>28</v>
      </c>
      <c r="JL405">
        <v>29323926.5</v>
      </c>
      <c r="JM405">
        <v>29323926.5</v>
      </c>
      <c r="JN405">
        <v>0.910645</v>
      </c>
      <c r="JO405">
        <v>2.26929</v>
      </c>
      <c r="JP405">
        <v>1.39771</v>
      </c>
      <c r="JQ405">
        <v>2.34253</v>
      </c>
      <c r="JR405">
        <v>1.49536</v>
      </c>
      <c r="JS405">
        <v>2.61841</v>
      </c>
      <c r="JT405">
        <v>36.34</v>
      </c>
      <c r="JU405">
        <v>24.07</v>
      </c>
      <c r="JV405">
        <v>18</v>
      </c>
      <c r="JW405">
        <v>494.149</v>
      </c>
      <c r="JX405">
        <v>449.687</v>
      </c>
      <c r="JY405">
        <v>31.0523</v>
      </c>
      <c r="JZ405">
        <v>28.61</v>
      </c>
      <c r="KA405">
        <v>29.9999</v>
      </c>
      <c r="KB405">
        <v>28.5006</v>
      </c>
      <c r="KC405">
        <v>28.4328</v>
      </c>
      <c r="KD405">
        <v>18.1338</v>
      </c>
      <c r="KE405">
        <v>21.6037</v>
      </c>
      <c r="KF405">
        <v>46.6244</v>
      </c>
      <c r="KG405">
        <v>31.0664</v>
      </c>
      <c r="KH405">
        <v>346.603</v>
      </c>
      <c r="KI405">
        <v>19.2952</v>
      </c>
      <c r="KJ405">
        <v>100.863</v>
      </c>
      <c r="KK405">
        <v>100.499</v>
      </c>
    </row>
    <row r="406" spans="1:297">
      <c r="A406">
        <v>390</v>
      </c>
      <c r="B406">
        <v>1759435595.6</v>
      </c>
      <c r="C406">
        <v>16369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1759435588.1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372.3839320652881</v>
      </c>
      <c r="AK406">
        <v>373.560612121212</v>
      </c>
      <c r="AL406">
        <v>-3.013459641406351</v>
      </c>
      <c r="AM406">
        <v>65.08046676038586</v>
      </c>
      <c r="AN406">
        <f>(AP406 - AO406 + DY406*1E3/(8.314*(EA406+273.15)) * AR406/DX406 * AQ406) * DX406/(100*DL406) * 1000/(1000 - AP406)</f>
        <v>0</v>
      </c>
      <c r="AO406">
        <v>19.29569336458385</v>
      </c>
      <c r="AP406">
        <v>25.37269393939393</v>
      </c>
      <c r="AQ406">
        <v>6.244830570067004E-06</v>
      </c>
      <c r="AR406">
        <v>110.2761792043461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5.66</v>
      </c>
      <c r="DM406">
        <v>0.5</v>
      </c>
      <c r="DN406" t="s">
        <v>438</v>
      </c>
      <c r="DO406">
        <v>2</v>
      </c>
      <c r="DP406" t="b">
        <v>1</v>
      </c>
      <c r="DQ406">
        <v>1759435588.1</v>
      </c>
      <c r="DR406">
        <v>383.1634074074074</v>
      </c>
      <c r="DS406">
        <v>379.7852962962963</v>
      </c>
      <c r="DT406">
        <v>25.37128888888888</v>
      </c>
      <c r="DU406">
        <v>19.29728518518518</v>
      </c>
      <c r="DV406">
        <v>382.7498518518518</v>
      </c>
      <c r="DW406">
        <v>25.19838888888889</v>
      </c>
      <c r="DX406">
        <v>499.997074074074</v>
      </c>
      <c r="DY406">
        <v>90.85528888888891</v>
      </c>
      <c r="DZ406">
        <v>0.02857922962962963</v>
      </c>
      <c r="EA406">
        <v>31.41213703703704</v>
      </c>
      <c r="EB406">
        <v>29.97794444444444</v>
      </c>
      <c r="EC406">
        <v>999.9000000000001</v>
      </c>
      <c r="ED406">
        <v>0</v>
      </c>
      <c r="EE406">
        <v>0</v>
      </c>
      <c r="EF406">
        <v>9999.507037037038</v>
      </c>
      <c r="EG406">
        <v>0</v>
      </c>
      <c r="EH406">
        <v>12.8153</v>
      </c>
      <c r="EI406">
        <v>3.378115407407407</v>
      </c>
      <c r="EJ406">
        <v>393.1378518518518</v>
      </c>
      <c r="EK406">
        <v>387.2583703703704</v>
      </c>
      <c r="EL406">
        <v>6.074012592592593</v>
      </c>
      <c r="EM406">
        <v>379.7852962962963</v>
      </c>
      <c r="EN406">
        <v>19.29728518518518</v>
      </c>
      <c r="EO406">
        <v>2.305115555555556</v>
      </c>
      <c r="EP406">
        <v>1.75325962962963</v>
      </c>
      <c r="EQ406">
        <v>19.71219629629629</v>
      </c>
      <c r="ER406">
        <v>15.3761962962963</v>
      </c>
      <c r="ES406">
        <v>1999.993333333333</v>
      </c>
      <c r="ET406">
        <v>0.9800037777777776</v>
      </c>
      <c r="EU406">
        <v>0.01999602592592593</v>
      </c>
      <c r="EV406">
        <v>0</v>
      </c>
      <c r="EW406">
        <v>1053.415185185185</v>
      </c>
      <c r="EX406">
        <v>5.00097</v>
      </c>
      <c r="EY406">
        <v>21137.62962962963</v>
      </c>
      <c r="EZ406">
        <v>16707.53333333333</v>
      </c>
      <c r="FA406">
        <v>40.75</v>
      </c>
      <c r="FB406">
        <v>41.00459259259259</v>
      </c>
      <c r="FC406">
        <v>40.625</v>
      </c>
      <c r="FD406">
        <v>40.57833333333333</v>
      </c>
      <c r="FE406">
        <v>41.43699999999999</v>
      </c>
      <c r="FF406">
        <v>1955.103333333333</v>
      </c>
      <c r="FG406">
        <v>39.89000000000001</v>
      </c>
      <c r="FH406">
        <v>0</v>
      </c>
      <c r="FI406">
        <v>1759435596.2</v>
      </c>
      <c r="FJ406">
        <v>0</v>
      </c>
      <c r="FK406">
        <v>1053.508</v>
      </c>
      <c r="FL406">
        <v>13.38230768564232</v>
      </c>
      <c r="FM406">
        <v>257.8384614968895</v>
      </c>
      <c r="FN406">
        <v>21139.76</v>
      </c>
      <c r="FO406">
        <v>15</v>
      </c>
      <c r="FP406">
        <v>0</v>
      </c>
      <c r="FQ406" t="s">
        <v>439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-0.9780438499999999</v>
      </c>
      <c r="GD406">
        <v>67.88615052157597</v>
      </c>
      <c r="GE406">
        <v>6.716278493688918</v>
      </c>
      <c r="GF406">
        <v>0</v>
      </c>
      <c r="GG406">
        <v>1052.693235294118</v>
      </c>
      <c r="GH406">
        <v>10.6550038098042</v>
      </c>
      <c r="GI406">
        <v>1.090859673372165</v>
      </c>
      <c r="GJ406">
        <v>-1</v>
      </c>
      <c r="GK406">
        <v>6.0724335</v>
      </c>
      <c r="GL406">
        <v>0.01540795497185325</v>
      </c>
      <c r="GM406">
        <v>0.002420196841168106</v>
      </c>
      <c r="GN406">
        <v>1</v>
      </c>
      <c r="GO406">
        <v>1</v>
      </c>
      <c r="GP406">
        <v>2</v>
      </c>
      <c r="GQ406" t="s">
        <v>457</v>
      </c>
      <c r="GR406">
        <v>3.13534</v>
      </c>
      <c r="GS406">
        <v>2.68865</v>
      </c>
      <c r="GT406">
        <v>0.0841818</v>
      </c>
      <c r="GU406">
        <v>0.0820588</v>
      </c>
      <c r="GV406">
        <v>0.110931</v>
      </c>
      <c r="GW406">
        <v>0.0905049</v>
      </c>
      <c r="GX406">
        <v>29081</v>
      </c>
      <c r="GY406">
        <v>29221.7</v>
      </c>
      <c r="GZ406">
        <v>29518.2</v>
      </c>
      <c r="HA406">
        <v>29418.3</v>
      </c>
      <c r="HB406">
        <v>34656.8</v>
      </c>
      <c r="HC406">
        <v>35440.2</v>
      </c>
      <c r="HD406">
        <v>41522.8</v>
      </c>
      <c r="HE406">
        <v>41792.4</v>
      </c>
      <c r="HF406">
        <v>1.93143</v>
      </c>
      <c r="HG406">
        <v>1.87623</v>
      </c>
      <c r="HH406">
        <v>0.0663213</v>
      </c>
      <c r="HI406">
        <v>0</v>
      </c>
      <c r="HJ406">
        <v>28.9056</v>
      </c>
      <c r="HK406">
        <v>999.9</v>
      </c>
      <c r="HL406">
        <v>45.5</v>
      </c>
      <c r="HM406">
        <v>31.3</v>
      </c>
      <c r="HN406">
        <v>22.9822</v>
      </c>
      <c r="HO406">
        <v>61.8744</v>
      </c>
      <c r="HP406">
        <v>25.9736</v>
      </c>
      <c r="HQ406">
        <v>1</v>
      </c>
      <c r="HR406">
        <v>0.0763745</v>
      </c>
      <c r="HS406">
        <v>-1.66505</v>
      </c>
      <c r="HT406">
        <v>20.3326</v>
      </c>
      <c r="HU406">
        <v>5.21744</v>
      </c>
      <c r="HV406">
        <v>12.0153</v>
      </c>
      <c r="HW406">
        <v>4.9891</v>
      </c>
      <c r="HX406">
        <v>3.2878</v>
      </c>
      <c r="HY406">
        <v>9999</v>
      </c>
      <c r="HZ406">
        <v>9999</v>
      </c>
      <c r="IA406">
        <v>9999</v>
      </c>
      <c r="IB406">
        <v>999.9</v>
      </c>
      <c r="IC406">
        <v>1.86753</v>
      </c>
      <c r="ID406">
        <v>1.86673</v>
      </c>
      <c r="IE406">
        <v>1.866</v>
      </c>
      <c r="IF406">
        <v>1.866</v>
      </c>
      <c r="IG406">
        <v>1.86783</v>
      </c>
      <c r="IH406">
        <v>1.87027</v>
      </c>
      <c r="II406">
        <v>1.86899</v>
      </c>
      <c r="IJ406">
        <v>1.87042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0.409</v>
      </c>
      <c r="IY406">
        <v>0.1729</v>
      </c>
      <c r="IZ406">
        <v>0.2330401526087988</v>
      </c>
      <c r="JA406">
        <v>0.0007367307031265224</v>
      </c>
      <c r="JB406">
        <v>-7.251983638940153E-07</v>
      </c>
      <c r="JC406">
        <v>8.652596383391262E-11</v>
      </c>
      <c r="JD406">
        <v>-0.06151440896874384</v>
      </c>
      <c r="JE406">
        <v>-0.003393034134951665</v>
      </c>
      <c r="JF406">
        <v>0.0008123692083874657</v>
      </c>
      <c r="JG406">
        <v>-1.224458200654948E-05</v>
      </c>
      <c r="JH406">
        <v>8</v>
      </c>
      <c r="JI406">
        <v>2305</v>
      </c>
      <c r="JJ406">
        <v>1</v>
      </c>
      <c r="JK406">
        <v>28</v>
      </c>
      <c r="JL406">
        <v>29323926.6</v>
      </c>
      <c r="JM406">
        <v>29323926.6</v>
      </c>
      <c r="JN406">
        <v>0.875244</v>
      </c>
      <c r="JO406">
        <v>2.27173</v>
      </c>
      <c r="JP406">
        <v>1.39648</v>
      </c>
      <c r="JQ406">
        <v>2.34131</v>
      </c>
      <c r="JR406">
        <v>1.49536</v>
      </c>
      <c r="JS406">
        <v>2.61719</v>
      </c>
      <c r="JT406">
        <v>36.34</v>
      </c>
      <c r="JU406">
        <v>24.07</v>
      </c>
      <c r="JV406">
        <v>18</v>
      </c>
      <c r="JW406">
        <v>494.223</v>
      </c>
      <c r="JX406">
        <v>449.436</v>
      </c>
      <c r="JY406">
        <v>31.0701</v>
      </c>
      <c r="JZ406">
        <v>28.6075</v>
      </c>
      <c r="KA406">
        <v>29.9999</v>
      </c>
      <c r="KB406">
        <v>28.4981</v>
      </c>
      <c r="KC406">
        <v>28.4303</v>
      </c>
      <c r="KD406">
        <v>17.4876</v>
      </c>
      <c r="KE406">
        <v>21.6037</v>
      </c>
      <c r="KF406">
        <v>46.6244</v>
      </c>
      <c r="KG406">
        <v>31.0812</v>
      </c>
      <c r="KH406">
        <v>333.229</v>
      </c>
      <c r="KI406">
        <v>19.2952</v>
      </c>
      <c r="KJ406">
        <v>100.863</v>
      </c>
      <c r="KK406">
        <v>100.499</v>
      </c>
    </row>
    <row r="407" spans="1:297">
      <c r="A407">
        <v>391</v>
      </c>
      <c r="B407">
        <v>1759435600.6</v>
      </c>
      <c r="C407">
        <v>16374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1759435592.814285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355.5905921949875</v>
      </c>
      <c r="AK407">
        <v>357.8253393939394</v>
      </c>
      <c r="AL407">
        <v>-3.163134722161022</v>
      </c>
      <c r="AM407">
        <v>65.08046676038586</v>
      </c>
      <c r="AN407">
        <f>(AP407 - AO407 + DY407*1E3/(8.314*(EA407+273.15)) * AR407/DX407 * AQ407) * DX407/(100*DL407) * 1000/(1000 - AP407)</f>
        <v>0</v>
      </c>
      <c r="AO407">
        <v>19.29470586434352</v>
      </c>
      <c r="AP407">
        <v>25.37199999999999</v>
      </c>
      <c r="AQ407">
        <v>-4.029711488848582E-06</v>
      </c>
      <c r="AR407">
        <v>110.2761792043461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5.66</v>
      </c>
      <c r="DM407">
        <v>0.5</v>
      </c>
      <c r="DN407" t="s">
        <v>438</v>
      </c>
      <c r="DO407">
        <v>2</v>
      </c>
      <c r="DP407" t="b">
        <v>1</v>
      </c>
      <c r="DQ407">
        <v>1759435592.814285</v>
      </c>
      <c r="DR407">
        <v>370.40775</v>
      </c>
      <c r="DS407">
        <v>364.2660714285715</v>
      </c>
      <c r="DT407">
        <v>25.37171785714285</v>
      </c>
      <c r="DU407">
        <v>19.29616428571429</v>
      </c>
      <c r="DV407">
        <v>369.9970714285714</v>
      </c>
      <c r="DW407">
        <v>25.19880714285715</v>
      </c>
      <c r="DX407">
        <v>499.9996428571429</v>
      </c>
      <c r="DY407">
        <v>90.85543214285714</v>
      </c>
      <c r="DZ407">
        <v>0.02857786785714286</v>
      </c>
      <c r="EA407">
        <v>31.4152</v>
      </c>
      <c r="EB407">
        <v>29.97996785714286</v>
      </c>
      <c r="EC407">
        <v>999.9000000000002</v>
      </c>
      <c r="ED407">
        <v>0</v>
      </c>
      <c r="EE407">
        <v>0</v>
      </c>
      <c r="EF407">
        <v>9995.959285714285</v>
      </c>
      <c r="EG407">
        <v>0</v>
      </c>
      <c r="EH407">
        <v>12.8153</v>
      </c>
      <c r="EI407">
        <v>6.141716071428571</v>
      </c>
      <c r="EJ407">
        <v>380.0502857142857</v>
      </c>
      <c r="EK407">
        <v>371.4332857142857</v>
      </c>
      <c r="EL407">
        <v>6.075552499999999</v>
      </c>
      <c r="EM407">
        <v>364.2660714285715</v>
      </c>
      <c r="EN407">
        <v>19.29616428571429</v>
      </c>
      <c r="EO407">
        <v>2.3051575</v>
      </c>
      <c r="EP407">
        <v>1.753161428571429</v>
      </c>
      <c r="EQ407">
        <v>19.71249285714286</v>
      </c>
      <c r="ER407">
        <v>15.37531785714286</v>
      </c>
      <c r="ES407">
        <v>1999.984285714286</v>
      </c>
      <c r="ET407">
        <v>0.9800036428571427</v>
      </c>
      <c r="EU407">
        <v>0.01999616071428572</v>
      </c>
      <c r="EV407">
        <v>0</v>
      </c>
      <c r="EW407">
        <v>1054.450357142857</v>
      </c>
      <c r="EX407">
        <v>5.00097</v>
      </c>
      <c r="EY407">
        <v>21157.46428571429</v>
      </c>
      <c r="EZ407">
        <v>16707.45714285714</v>
      </c>
      <c r="FA407">
        <v>40.75</v>
      </c>
      <c r="FB407">
        <v>41</v>
      </c>
      <c r="FC407">
        <v>40.625</v>
      </c>
      <c r="FD407">
        <v>40.57324999999999</v>
      </c>
      <c r="FE407">
        <v>41.43699999999999</v>
      </c>
      <c r="FF407">
        <v>1955.094285714286</v>
      </c>
      <c r="FG407">
        <v>39.89000000000001</v>
      </c>
      <c r="FH407">
        <v>0</v>
      </c>
      <c r="FI407">
        <v>1759435601</v>
      </c>
      <c r="FJ407">
        <v>0</v>
      </c>
      <c r="FK407">
        <v>1054.6</v>
      </c>
      <c r="FL407">
        <v>14.6353846056765</v>
      </c>
      <c r="FM407">
        <v>283.5692302422673</v>
      </c>
      <c r="FN407">
        <v>21160.604</v>
      </c>
      <c r="FO407">
        <v>15</v>
      </c>
      <c r="FP407">
        <v>0</v>
      </c>
      <c r="FQ407" t="s">
        <v>439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4.3925584</v>
      </c>
      <c r="GD407">
        <v>36.13097925703565</v>
      </c>
      <c r="GE407">
        <v>3.628204528511732</v>
      </c>
      <c r="GF407">
        <v>0</v>
      </c>
      <c r="GG407">
        <v>1053.878529411765</v>
      </c>
      <c r="GH407">
        <v>13.20504200973199</v>
      </c>
      <c r="GI407">
        <v>1.324999738852225</v>
      </c>
      <c r="GJ407">
        <v>-1</v>
      </c>
      <c r="GK407">
        <v>6.07515475</v>
      </c>
      <c r="GL407">
        <v>0.01610307692306884</v>
      </c>
      <c r="GM407">
        <v>0.002514127072663571</v>
      </c>
      <c r="GN407">
        <v>1</v>
      </c>
      <c r="GO407">
        <v>1</v>
      </c>
      <c r="GP407">
        <v>2</v>
      </c>
      <c r="GQ407" t="s">
        <v>457</v>
      </c>
      <c r="GR407">
        <v>3.13535</v>
      </c>
      <c r="GS407">
        <v>2.68872</v>
      </c>
      <c r="GT407">
        <v>0.08134180000000001</v>
      </c>
      <c r="GU407">
        <v>0.07899050000000001</v>
      </c>
      <c r="GV407">
        <v>0.110927</v>
      </c>
      <c r="GW407">
        <v>0.0904992</v>
      </c>
      <c r="GX407">
        <v>29171.3</v>
      </c>
      <c r="GY407">
        <v>29319.4</v>
      </c>
      <c r="GZ407">
        <v>29518.2</v>
      </c>
      <c r="HA407">
        <v>29418.3</v>
      </c>
      <c r="HB407">
        <v>34657.1</v>
      </c>
      <c r="HC407">
        <v>35440.4</v>
      </c>
      <c r="HD407">
        <v>41523.1</v>
      </c>
      <c r="HE407">
        <v>41792.4</v>
      </c>
      <c r="HF407">
        <v>1.93152</v>
      </c>
      <c r="HG407">
        <v>1.87628</v>
      </c>
      <c r="HH407">
        <v>0.0666231</v>
      </c>
      <c r="HI407">
        <v>0</v>
      </c>
      <c r="HJ407">
        <v>28.9051</v>
      </c>
      <c r="HK407">
        <v>999.9</v>
      </c>
      <c r="HL407">
        <v>45.5</v>
      </c>
      <c r="HM407">
        <v>31.3</v>
      </c>
      <c r="HN407">
        <v>22.983</v>
      </c>
      <c r="HO407">
        <v>61.9444</v>
      </c>
      <c r="HP407">
        <v>25.9455</v>
      </c>
      <c r="HQ407">
        <v>1</v>
      </c>
      <c r="HR407">
        <v>0.07629569999999999</v>
      </c>
      <c r="HS407">
        <v>-1.66123</v>
      </c>
      <c r="HT407">
        <v>20.3329</v>
      </c>
      <c r="HU407">
        <v>5.21744</v>
      </c>
      <c r="HV407">
        <v>12.015</v>
      </c>
      <c r="HW407">
        <v>4.9892</v>
      </c>
      <c r="HX407">
        <v>3.28813</v>
      </c>
      <c r="HY407">
        <v>9999</v>
      </c>
      <c r="HZ407">
        <v>9999</v>
      </c>
      <c r="IA407">
        <v>9999</v>
      </c>
      <c r="IB407">
        <v>999.9</v>
      </c>
      <c r="IC407">
        <v>1.86754</v>
      </c>
      <c r="ID407">
        <v>1.86674</v>
      </c>
      <c r="IE407">
        <v>1.86601</v>
      </c>
      <c r="IF407">
        <v>1.866</v>
      </c>
      <c r="IG407">
        <v>1.86784</v>
      </c>
      <c r="IH407">
        <v>1.87028</v>
      </c>
      <c r="II407">
        <v>1.86899</v>
      </c>
      <c r="IJ407">
        <v>1.87042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0.405</v>
      </c>
      <c r="IY407">
        <v>0.1729</v>
      </c>
      <c r="IZ407">
        <v>0.2330401526087988</v>
      </c>
      <c r="JA407">
        <v>0.0007367307031265224</v>
      </c>
      <c r="JB407">
        <v>-7.251983638940153E-07</v>
      </c>
      <c r="JC407">
        <v>8.652596383391262E-11</v>
      </c>
      <c r="JD407">
        <v>-0.06151440896874384</v>
      </c>
      <c r="JE407">
        <v>-0.003393034134951665</v>
      </c>
      <c r="JF407">
        <v>0.0008123692083874657</v>
      </c>
      <c r="JG407">
        <v>-1.224458200654948E-05</v>
      </c>
      <c r="JH407">
        <v>8</v>
      </c>
      <c r="JI407">
        <v>2305</v>
      </c>
      <c r="JJ407">
        <v>1</v>
      </c>
      <c r="JK407">
        <v>28</v>
      </c>
      <c r="JL407">
        <v>29323926.7</v>
      </c>
      <c r="JM407">
        <v>29323926.7</v>
      </c>
      <c r="JN407">
        <v>0.843506</v>
      </c>
      <c r="JO407">
        <v>2.2876</v>
      </c>
      <c r="JP407">
        <v>1.39771</v>
      </c>
      <c r="JQ407">
        <v>2.34009</v>
      </c>
      <c r="JR407">
        <v>1.49536</v>
      </c>
      <c r="JS407">
        <v>2.5769</v>
      </c>
      <c r="JT407">
        <v>36.34</v>
      </c>
      <c r="JU407">
        <v>24.0525</v>
      </c>
      <c r="JV407">
        <v>18</v>
      </c>
      <c r="JW407">
        <v>494.263</v>
      </c>
      <c r="JX407">
        <v>449.445</v>
      </c>
      <c r="JY407">
        <v>31.0852</v>
      </c>
      <c r="JZ407">
        <v>28.6046</v>
      </c>
      <c r="KA407">
        <v>30</v>
      </c>
      <c r="KB407">
        <v>28.4952</v>
      </c>
      <c r="KC407">
        <v>28.4275</v>
      </c>
      <c r="KD407">
        <v>16.782</v>
      </c>
      <c r="KE407">
        <v>21.6037</v>
      </c>
      <c r="KF407">
        <v>46.6244</v>
      </c>
      <c r="KG407">
        <v>31.0929</v>
      </c>
      <c r="KH407">
        <v>313.195</v>
      </c>
      <c r="KI407">
        <v>19.2952</v>
      </c>
      <c r="KJ407">
        <v>100.864</v>
      </c>
      <c r="KK407">
        <v>100.499</v>
      </c>
    </row>
    <row r="408" spans="1:297">
      <c r="A408">
        <v>392</v>
      </c>
      <c r="B408">
        <v>1759435605.6</v>
      </c>
      <c r="C408">
        <v>16379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1759435598.1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338.601299192116</v>
      </c>
      <c r="AK408">
        <v>341.7715939393939</v>
      </c>
      <c r="AL408">
        <v>-3.219295988016533</v>
      </c>
      <c r="AM408">
        <v>65.08046676038586</v>
      </c>
      <c r="AN408">
        <f>(AP408 - AO408 + DY408*1E3/(8.314*(EA408+273.15)) * AR408/DX408 * AQ408) * DX408/(100*DL408) * 1000/(1000 - AP408)</f>
        <v>0</v>
      </c>
      <c r="AO408">
        <v>19.29309133903991</v>
      </c>
      <c r="AP408">
        <v>25.37875575757576</v>
      </c>
      <c r="AQ408">
        <v>1.056337413780698E-05</v>
      </c>
      <c r="AR408">
        <v>110.2761792043461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5.66</v>
      </c>
      <c r="DM408">
        <v>0.5</v>
      </c>
      <c r="DN408" t="s">
        <v>438</v>
      </c>
      <c r="DO408">
        <v>2</v>
      </c>
      <c r="DP408" t="b">
        <v>1</v>
      </c>
      <c r="DQ408">
        <v>1759435598.1</v>
      </c>
      <c r="DR408">
        <v>354.7666296296296</v>
      </c>
      <c r="DS408">
        <v>346.7469259259259</v>
      </c>
      <c r="DT408">
        <v>25.37351111111111</v>
      </c>
      <c r="DU408">
        <v>19.29451481481481</v>
      </c>
      <c r="DV408">
        <v>354.3597407407407</v>
      </c>
      <c r="DW408">
        <v>25.20057777777778</v>
      </c>
      <c r="DX408">
        <v>499.9977037037037</v>
      </c>
      <c r="DY408">
        <v>90.85523333333333</v>
      </c>
      <c r="DZ408">
        <v>0.02857129999999999</v>
      </c>
      <c r="EA408">
        <v>31.41862962962963</v>
      </c>
      <c r="EB408">
        <v>29.98755555555556</v>
      </c>
      <c r="EC408">
        <v>999.9000000000001</v>
      </c>
      <c r="ED408">
        <v>0</v>
      </c>
      <c r="EE408">
        <v>0</v>
      </c>
      <c r="EF408">
        <v>9990.165185185184</v>
      </c>
      <c r="EG408">
        <v>0</v>
      </c>
      <c r="EH408">
        <v>12.8153</v>
      </c>
      <c r="EI408">
        <v>8.019753703703705</v>
      </c>
      <c r="EJ408">
        <v>364.0025555555555</v>
      </c>
      <c r="EK408">
        <v>353.5687407407408</v>
      </c>
      <c r="EL408">
        <v>6.078991481481482</v>
      </c>
      <c r="EM408">
        <v>346.7469259259259</v>
      </c>
      <c r="EN408">
        <v>19.29451481481481</v>
      </c>
      <c r="EO408">
        <v>2.305315925925926</v>
      </c>
      <c r="EP408">
        <v>1.753007777777778</v>
      </c>
      <c r="EQ408">
        <v>19.7135962962963</v>
      </c>
      <c r="ER408">
        <v>15.37394814814814</v>
      </c>
      <c r="ES408">
        <v>2000.000370370371</v>
      </c>
      <c r="ET408">
        <v>0.9800037777777776</v>
      </c>
      <c r="EU408">
        <v>0.01999602962962963</v>
      </c>
      <c r="EV408">
        <v>0</v>
      </c>
      <c r="EW408">
        <v>1055.801111111111</v>
      </c>
      <c r="EX408">
        <v>5.00097</v>
      </c>
      <c r="EY408">
        <v>21182.83703703704</v>
      </c>
      <c r="EZ408">
        <v>16707.61111111111</v>
      </c>
      <c r="FA408">
        <v>40.75</v>
      </c>
      <c r="FB408">
        <v>41</v>
      </c>
      <c r="FC408">
        <v>40.625</v>
      </c>
      <c r="FD408">
        <v>40.56666666666666</v>
      </c>
      <c r="FE408">
        <v>41.43699999999999</v>
      </c>
      <c r="FF408">
        <v>1955.11037037037</v>
      </c>
      <c r="FG408">
        <v>39.89000000000001</v>
      </c>
      <c r="FH408">
        <v>0</v>
      </c>
      <c r="FI408">
        <v>1759435605.8</v>
      </c>
      <c r="FJ408">
        <v>0</v>
      </c>
      <c r="FK408">
        <v>1055.8256</v>
      </c>
      <c r="FL408">
        <v>15.12538465770481</v>
      </c>
      <c r="FM408">
        <v>287.9230772027903</v>
      </c>
      <c r="FN408">
        <v>21183.964</v>
      </c>
      <c r="FO408">
        <v>15</v>
      </c>
      <c r="FP408">
        <v>0</v>
      </c>
      <c r="FQ408" t="s">
        <v>439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6.53054475</v>
      </c>
      <c r="GD408">
        <v>23.21221722326455</v>
      </c>
      <c r="GE408">
        <v>2.311331194262289</v>
      </c>
      <c r="GF408">
        <v>0</v>
      </c>
      <c r="GG408">
        <v>1054.838235294118</v>
      </c>
      <c r="GH408">
        <v>14.87364401583955</v>
      </c>
      <c r="GI408">
        <v>1.48202459015132</v>
      </c>
      <c r="GJ408">
        <v>-1</v>
      </c>
      <c r="GK408">
        <v>6.0770245</v>
      </c>
      <c r="GL408">
        <v>0.03271834896809587</v>
      </c>
      <c r="GM408">
        <v>0.003942366643274119</v>
      </c>
      <c r="GN408">
        <v>1</v>
      </c>
      <c r="GO408">
        <v>1</v>
      </c>
      <c r="GP408">
        <v>2</v>
      </c>
      <c r="GQ408" t="s">
        <v>457</v>
      </c>
      <c r="GR408">
        <v>3.13518</v>
      </c>
      <c r="GS408">
        <v>2.68874</v>
      </c>
      <c r="GT408">
        <v>0.0783904</v>
      </c>
      <c r="GU408">
        <v>0.0758726</v>
      </c>
      <c r="GV408">
        <v>0.110945</v>
      </c>
      <c r="GW408">
        <v>0.0904963</v>
      </c>
      <c r="GX408">
        <v>29265.1</v>
      </c>
      <c r="GY408">
        <v>29418.3</v>
      </c>
      <c r="GZ408">
        <v>29518.3</v>
      </c>
      <c r="HA408">
        <v>29417.9</v>
      </c>
      <c r="HB408">
        <v>34656.5</v>
      </c>
      <c r="HC408">
        <v>35440.1</v>
      </c>
      <c r="HD408">
        <v>41523.4</v>
      </c>
      <c r="HE408">
        <v>41792</v>
      </c>
      <c r="HF408">
        <v>1.9313</v>
      </c>
      <c r="HG408">
        <v>1.8764</v>
      </c>
      <c r="HH408">
        <v>0.06699189999999999</v>
      </c>
      <c r="HI408">
        <v>0</v>
      </c>
      <c r="HJ408">
        <v>28.9051</v>
      </c>
      <c r="HK408">
        <v>999.9</v>
      </c>
      <c r="HL408">
        <v>45.5</v>
      </c>
      <c r="HM408">
        <v>31.3</v>
      </c>
      <c r="HN408">
        <v>22.9833</v>
      </c>
      <c r="HO408">
        <v>62.0444</v>
      </c>
      <c r="HP408">
        <v>25.9736</v>
      </c>
      <c r="HQ408">
        <v>1</v>
      </c>
      <c r="HR408">
        <v>0.0762805</v>
      </c>
      <c r="HS408">
        <v>-1.64453</v>
      </c>
      <c r="HT408">
        <v>20.3332</v>
      </c>
      <c r="HU408">
        <v>5.21834</v>
      </c>
      <c r="HV408">
        <v>12.0153</v>
      </c>
      <c r="HW408">
        <v>4.98955</v>
      </c>
      <c r="HX408">
        <v>3.28813</v>
      </c>
      <c r="HY408">
        <v>9999</v>
      </c>
      <c r="HZ408">
        <v>9999</v>
      </c>
      <c r="IA408">
        <v>9999</v>
      </c>
      <c r="IB408">
        <v>999.9</v>
      </c>
      <c r="IC408">
        <v>1.86755</v>
      </c>
      <c r="ID408">
        <v>1.86674</v>
      </c>
      <c r="IE408">
        <v>1.86601</v>
      </c>
      <c r="IF408">
        <v>1.866</v>
      </c>
      <c r="IG408">
        <v>1.86786</v>
      </c>
      <c r="IH408">
        <v>1.8703</v>
      </c>
      <c r="II408">
        <v>1.86898</v>
      </c>
      <c r="IJ408">
        <v>1.87042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0.4</v>
      </c>
      <c r="IY408">
        <v>0.173</v>
      </c>
      <c r="IZ408">
        <v>0.2330401526087988</v>
      </c>
      <c r="JA408">
        <v>0.0007367307031265224</v>
      </c>
      <c r="JB408">
        <v>-7.251983638940153E-07</v>
      </c>
      <c r="JC408">
        <v>8.652596383391262E-11</v>
      </c>
      <c r="JD408">
        <v>-0.06151440896874384</v>
      </c>
      <c r="JE408">
        <v>-0.003393034134951665</v>
      </c>
      <c r="JF408">
        <v>0.0008123692083874657</v>
      </c>
      <c r="JG408">
        <v>-1.224458200654948E-05</v>
      </c>
      <c r="JH408">
        <v>8</v>
      </c>
      <c r="JI408">
        <v>2305</v>
      </c>
      <c r="JJ408">
        <v>1</v>
      </c>
      <c r="JK408">
        <v>28</v>
      </c>
      <c r="JL408">
        <v>29323926.8</v>
      </c>
      <c r="JM408">
        <v>29323926.8</v>
      </c>
      <c r="JN408">
        <v>0.808105</v>
      </c>
      <c r="JO408">
        <v>2.28271</v>
      </c>
      <c r="JP408">
        <v>1.39771</v>
      </c>
      <c r="JQ408">
        <v>2.34009</v>
      </c>
      <c r="JR408">
        <v>1.49536</v>
      </c>
      <c r="JS408">
        <v>2.58179</v>
      </c>
      <c r="JT408">
        <v>36.34</v>
      </c>
      <c r="JU408">
        <v>24.0612</v>
      </c>
      <c r="JV408">
        <v>18</v>
      </c>
      <c r="JW408">
        <v>494.099</v>
      </c>
      <c r="JX408">
        <v>449.503</v>
      </c>
      <c r="JY408">
        <v>31.0978</v>
      </c>
      <c r="JZ408">
        <v>28.6022</v>
      </c>
      <c r="KA408">
        <v>30</v>
      </c>
      <c r="KB408">
        <v>28.4927</v>
      </c>
      <c r="KC408">
        <v>28.4249</v>
      </c>
      <c r="KD408">
        <v>16.1292</v>
      </c>
      <c r="KE408">
        <v>21.6037</v>
      </c>
      <c r="KF408">
        <v>46.6244</v>
      </c>
      <c r="KG408">
        <v>31.0972</v>
      </c>
      <c r="KH408">
        <v>299.835</v>
      </c>
      <c r="KI408">
        <v>19.2952</v>
      </c>
      <c r="KJ408">
        <v>100.864</v>
      </c>
      <c r="KK408">
        <v>100.498</v>
      </c>
    </row>
    <row r="409" spans="1:297">
      <c r="A409">
        <v>393</v>
      </c>
      <c r="B409">
        <v>1759435610.6</v>
      </c>
      <c r="C409">
        <v>16384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1759435602.814285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321.7240807016952</v>
      </c>
      <c r="AK409">
        <v>325.4934242424242</v>
      </c>
      <c r="AL409">
        <v>-3.261815941825033</v>
      </c>
      <c r="AM409">
        <v>65.08046676038586</v>
      </c>
      <c r="AN409">
        <f>(AP409 - AO409 + DY409*1E3/(8.314*(EA409+273.15)) * AR409/DX409 * AQ409) * DX409/(100*DL409) * 1000/(1000 - AP409)</f>
        <v>0</v>
      </c>
      <c r="AO409">
        <v>19.29070062024079</v>
      </c>
      <c r="AP409">
        <v>25.37869515151515</v>
      </c>
      <c r="AQ409">
        <v>6.079721872825112E-07</v>
      </c>
      <c r="AR409">
        <v>110.2761792043461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5.66</v>
      </c>
      <c r="DM409">
        <v>0.5</v>
      </c>
      <c r="DN409" t="s">
        <v>438</v>
      </c>
      <c r="DO409">
        <v>2</v>
      </c>
      <c r="DP409" t="b">
        <v>1</v>
      </c>
      <c r="DQ409">
        <v>1759435602.814285</v>
      </c>
      <c r="DR409">
        <v>340.187</v>
      </c>
      <c r="DS409">
        <v>331.131</v>
      </c>
      <c r="DT409">
        <v>25.37598928571429</v>
      </c>
      <c r="DU409">
        <v>19.29301428571429</v>
      </c>
      <c r="DV409">
        <v>339.7839285714285</v>
      </c>
      <c r="DW409">
        <v>25.20301785714286</v>
      </c>
      <c r="DX409">
        <v>499.9881071428571</v>
      </c>
      <c r="DY409">
        <v>90.85520000000001</v>
      </c>
      <c r="DZ409">
        <v>0.02855895357142857</v>
      </c>
      <c r="EA409">
        <v>31.42498928571428</v>
      </c>
      <c r="EB409">
        <v>29.99155000000001</v>
      </c>
      <c r="EC409">
        <v>999.9000000000002</v>
      </c>
      <c r="ED409">
        <v>0</v>
      </c>
      <c r="EE409">
        <v>0</v>
      </c>
      <c r="EF409">
        <v>9992.035</v>
      </c>
      <c r="EG409">
        <v>0</v>
      </c>
      <c r="EH409">
        <v>12.8153</v>
      </c>
      <c r="EI409">
        <v>9.055998928571428</v>
      </c>
      <c r="EJ409">
        <v>349.0442142857142</v>
      </c>
      <c r="EK409">
        <v>337.6451428571428</v>
      </c>
      <c r="EL409">
        <v>6.082965000000001</v>
      </c>
      <c r="EM409">
        <v>331.131</v>
      </c>
      <c r="EN409">
        <v>19.29301428571429</v>
      </c>
      <c r="EO409">
        <v>2.305539642857143</v>
      </c>
      <c r="EP409">
        <v>1.752871071428571</v>
      </c>
      <c r="EQ409">
        <v>19.71516785714286</v>
      </c>
      <c r="ER409">
        <v>15.37273214285714</v>
      </c>
      <c r="ES409">
        <v>1999.970357142857</v>
      </c>
      <c r="ET409">
        <v>0.9800034285714284</v>
      </c>
      <c r="EU409">
        <v>0.01999637142857143</v>
      </c>
      <c r="EV409">
        <v>0</v>
      </c>
      <c r="EW409">
        <v>1057.022857142857</v>
      </c>
      <c r="EX409">
        <v>5.00097</v>
      </c>
      <c r="EY409">
        <v>21206.45</v>
      </c>
      <c r="EZ409">
        <v>16707.36071428571</v>
      </c>
      <c r="FA409">
        <v>40.7455</v>
      </c>
      <c r="FB409">
        <v>41</v>
      </c>
      <c r="FC409">
        <v>40.625</v>
      </c>
      <c r="FD409">
        <v>40.5665</v>
      </c>
      <c r="FE409">
        <v>41.43699999999999</v>
      </c>
      <c r="FF409">
        <v>1955.080357142857</v>
      </c>
      <c r="FG409">
        <v>39.89000000000001</v>
      </c>
      <c r="FH409">
        <v>0</v>
      </c>
      <c r="FI409">
        <v>1759435611.2</v>
      </c>
      <c r="FJ409">
        <v>0</v>
      </c>
      <c r="FK409">
        <v>1057.160769230769</v>
      </c>
      <c r="FL409">
        <v>16.69264960135461</v>
      </c>
      <c r="FM409">
        <v>322.3863247754142</v>
      </c>
      <c r="FN409">
        <v>21209.60769230769</v>
      </c>
      <c r="FO409">
        <v>15</v>
      </c>
      <c r="FP409">
        <v>0</v>
      </c>
      <c r="FQ409" t="s">
        <v>439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8.4486825</v>
      </c>
      <c r="GD409">
        <v>13.43619827392119</v>
      </c>
      <c r="GE409">
        <v>1.311252095711862</v>
      </c>
      <c r="GF409">
        <v>0</v>
      </c>
      <c r="GG409">
        <v>1056.389117647059</v>
      </c>
      <c r="GH409">
        <v>15.61390375595272</v>
      </c>
      <c r="GI409">
        <v>1.557234289764395</v>
      </c>
      <c r="GJ409">
        <v>-1</v>
      </c>
      <c r="GK409">
        <v>6.080626000000001</v>
      </c>
      <c r="GL409">
        <v>0.05077801125701127</v>
      </c>
      <c r="GM409">
        <v>0.005058722566023919</v>
      </c>
      <c r="GN409">
        <v>1</v>
      </c>
      <c r="GO409">
        <v>1</v>
      </c>
      <c r="GP409">
        <v>2</v>
      </c>
      <c r="GQ409" t="s">
        <v>457</v>
      </c>
      <c r="GR409">
        <v>3.13533</v>
      </c>
      <c r="GS409">
        <v>2.6888</v>
      </c>
      <c r="GT409">
        <v>0.0753461</v>
      </c>
      <c r="GU409">
        <v>0.07268579999999999</v>
      </c>
      <c r="GV409">
        <v>0.110954</v>
      </c>
      <c r="GW409">
        <v>0.0904918</v>
      </c>
      <c r="GX409">
        <v>29362</v>
      </c>
      <c r="GY409">
        <v>29519.8</v>
      </c>
      <c r="GZ409">
        <v>29518.5</v>
      </c>
      <c r="HA409">
        <v>29418</v>
      </c>
      <c r="HB409">
        <v>34656.4</v>
      </c>
      <c r="HC409">
        <v>35440.3</v>
      </c>
      <c r="HD409">
        <v>41523.8</v>
      </c>
      <c r="HE409">
        <v>41792.1</v>
      </c>
      <c r="HF409">
        <v>1.93137</v>
      </c>
      <c r="HG409">
        <v>1.87595</v>
      </c>
      <c r="HH409">
        <v>0.0672527</v>
      </c>
      <c r="HI409">
        <v>0</v>
      </c>
      <c r="HJ409">
        <v>28.9051</v>
      </c>
      <c r="HK409">
        <v>999.9</v>
      </c>
      <c r="HL409">
        <v>45.5</v>
      </c>
      <c r="HM409">
        <v>31.3</v>
      </c>
      <c r="HN409">
        <v>22.9814</v>
      </c>
      <c r="HO409">
        <v>61.8444</v>
      </c>
      <c r="HP409">
        <v>25.9495</v>
      </c>
      <c r="HQ409">
        <v>1</v>
      </c>
      <c r="HR409">
        <v>0.0761814</v>
      </c>
      <c r="HS409">
        <v>-1.62914</v>
      </c>
      <c r="HT409">
        <v>20.3334</v>
      </c>
      <c r="HU409">
        <v>5.21864</v>
      </c>
      <c r="HV409">
        <v>12.0156</v>
      </c>
      <c r="HW409">
        <v>4.98925</v>
      </c>
      <c r="HX409">
        <v>3.28803</v>
      </c>
      <c r="HY409">
        <v>9999</v>
      </c>
      <c r="HZ409">
        <v>9999</v>
      </c>
      <c r="IA409">
        <v>9999</v>
      </c>
      <c r="IB409">
        <v>999.9</v>
      </c>
      <c r="IC409">
        <v>1.86756</v>
      </c>
      <c r="ID409">
        <v>1.86671</v>
      </c>
      <c r="IE409">
        <v>1.86601</v>
      </c>
      <c r="IF409">
        <v>1.866</v>
      </c>
      <c r="IG409">
        <v>1.86785</v>
      </c>
      <c r="IH409">
        <v>1.87028</v>
      </c>
      <c r="II409">
        <v>1.86898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0.396</v>
      </c>
      <c r="IY409">
        <v>0.173</v>
      </c>
      <c r="IZ409">
        <v>0.2330401526087988</v>
      </c>
      <c r="JA409">
        <v>0.0007367307031265224</v>
      </c>
      <c r="JB409">
        <v>-7.251983638940153E-07</v>
      </c>
      <c r="JC409">
        <v>8.652596383391262E-11</v>
      </c>
      <c r="JD409">
        <v>-0.06151440896874384</v>
      </c>
      <c r="JE409">
        <v>-0.003393034134951665</v>
      </c>
      <c r="JF409">
        <v>0.0008123692083874657</v>
      </c>
      <c r="JG409">
        <v>-1.224458200654948E-05</v>
      </c>
      <c r="JH409">
        <v>8</v>
      </c>
      <c r="JI409">
        <v>2305</v>
      </c>
      <c r="JJ409">
        <v>1</v>
      </c>
      <c r="JK409">
        <v>28</v>
      </c>
      <c r="JL409">
        <v>29323926.8</v>
      </c>
      <c r="JM409">
        <v>29323926.8</v>
      </c>
      <c r="JN409">
        <v>0.775146</v>
      </c>
      <c r="JO409">
        <v>2.28394</v>
      </c>
      <c r="JP409">
        <v>1.39648</v>
      </c>
      <c r="JQ409">
        <v>2.34009</v>
      </c>
      <c r="JR409">
        <v>1.49536</v>
      </c>
      <c r="JS409">
        <v>2.62817</v>
      </c>
      <c r="JT409">
        <v>36.34</v>
      </c>
      <c r="JU409">
        <v>24.0612</v>
      </c>
      <c r="JV409">
        <v>18</v>
      </c>
      <c r="JW409">
        <v>494.123</v>
      </c>
      <c r="JX409">
        <v>449.201</v>
      </c>
      <c r="JY409">
        <v>31.1017</v>
      </c>
      <c r="JZ409">
        <v>28.5997</v>
      </c>
      <c r="KA409">
        <v>29.9999</v>
      </c>
      <c r="KB409">
        <v>28.4897</v>
      </c>
      <c r="KC409">
        <v>28.422</v>
      </c>
      <c r="KD409">
        <v>15.4115</v>
      </c>
      <c r="KE409">
        <v>21.6037</v>
      </c>
      <c r="KF409">
        <v>46.6244</v>
      </c>
      <c r="KG409">
        <v>31.1005</v>
      </c>
      <c r="KH409">
        <v>279.805</v>
      </c>
      <c r="KI409">
        <v>19.2952</v>
      </c>
      <c r="KJ409">
        <v>100.865</v>
      </c>
      <c r="KK409">
        <v>100.498</v>
      </c>
    </row>
    <row r="410" spans="1:297">
      <c r="A410">
        <v>394</v>
      </c>
      <c r="B410">
        <v>1759435615.6</v>
      </c>
      <c r="C410">
        <v>16389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1759435608.1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304.8409475621497</v>
      </c>
      <c r="AK410">
        <v>309.2558727272726</v>
      </c>
      <c r="AL410">
        <v>-3.252047719366133</v>
      </c>
      <c r="AM410">
        <v>65.08046676038586</v>
      </c>
      <c r="AN410">
        <f>(AP410 - AO410 + DY410*1E3/(8.314*(EA410+273.15)) * AR410/DX410 * AQ410) * DX410/(100*DL410) * 1000/(1000 - AP410)</f>
        <v>0</v>
      </c>
      <c r="AO410">
        <v>19.29116620190645</v>
      </c>
      <c r="AP410">
        <v>25.38602181818181</v>
      </c>
      <c r="AQ410">
        <v>9.763653690999872E-06</v>
      </c>
      <c r="AR410">
        <v>110.2761792043461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5.66</v>
      </c>
      <c r="DM410">
        <v>0.5</v>
      </c>
      <c r="DN410" t="s">
        <v>438</v>
      </c>
      <c r="DO410">
        <v>2</v>
      </c>
      <c r="DP410" t="b">
        <v>1</v>
      </c>
      <c r="DQ410">
        <v>1759435608.1</v>
      </c>
      <c r="DR410">
        <v>323.5758888888889</v>
      </c>
      <c r="DS410">
        <v>313.6023703703704</v>
      </c>
      <c r="DT410">
        <v>25.37925185185185</v>
      </c>
      <c r="DU410">
        <v>19.29164444444445</v>
      </c>
      <c r="DV410">
        <v>323.1776666666667</v>
      </c>
      <c r="DW410">
        <v>25.20624074074074</v>
      </c>
      <c r="DX410">
        <v>499.9862962962962</v>
      </c>
      <c r="DY410">
        <v>90.85573333333332</v>
      </c>
      <c r="DZ410">
        <v>0.02848452962962962</v>
      </c>
      <c r="EA410">
        <v>31.43162592592593</v>
      </c>
      <c r="EB410">
        <v>29.99834444444444</v>
      </c>
      <c r="EC410">
        <v>999.9000000000001</v>
      </c>
      <c r="ED410">
        <v>0</v>
      </c>
      <c r="EE410">
        <v>0</v>
      </c>
      <c r="EF410">
        <v>9994.935555555556</v>
      </c>
      <c r="EG410">
        <v>0</v>
      </c>
      <c r="EH410">
        <v>12.8153</v>
      </c>
      <c r="EI410">
        <v>9.973545555555555</v>
      </c>
      <c r="EJ410">
        <v>332.0018148148148</v>
      </c>
      <c r="EK410">
        <v>319.7713703703703</v>
      </c>
      <c r="EL410">
        <v>6.087603703703703</v>
      </c>
      <c r="EM410">
        <v>313.6023703703704</v>
      </c>
      <c r="EN410">
        <v>19.29164444444445</v>
      </c>
      <c r="EO410">
        <v>2.30585037037037</v>
      </c>
      <c r="EP410">
        <v>1.752755925925926</v>
      </c>
      <c r="EQ410">
        <v>19.71733333333333</v>
      </c>
      <c r="ER410">
        <v>15.37171851851852</v>
      </c>
      <c r="ES410">
        <v>1999.991481481481</v>
      </c>
      <c r="ET410">
        <v>0.9800035555555554</v>
      </c>
      <c r="EU410">
        <v>0.01999624444444445</v>
      </c>
      <c r="EV410">
        <v>0</v>
      </c>
      <c r="EW410">
        <v>1058.481111111111</v>
      </c>
      <c r="EX410">
        <v>5.00097</v>
      </c>
      <c r="EY410">
        <v>21235.2037037037</v>
      </c>
      <c r="EZ410">
        <v>16707.53333333333</v>
      </c>
      <c r="FA410">
        <v>40.74066666666667</v>
      </c>
      <c r="FB410">
        <v>41</v>
      </c>
      <c r="FC410">
        <v>40.625</v>
      </c>
      <c r="FD410">
        <v>40.56666666666666</v>
      </c>
      <c r="FE410">
        <v>41.43699999999999</v>
      </c>
      <c r="FF410">
        <v>1955.101481481481</v>
      </c>
      <c r="FG410">
        <v>39.89000000000001</v>
      </c>
      <c r="FH410">
        <v>0</v>
      </c>
      <c r="FI410">
        <v>1759435616</v>
      </c>
      <c r="FJ410">
        <v>0</v>
      </c>
      <c r="FK410">
        <v>1058.49</v>
      </c>
      <c r="FL410">
        <v>16.2714529790883</v>
      </c>
      <c r="FM410">
        <v>327.8495719892892</v>
      </c>
      <c r="FN410">
        <v>21235.95384615385</v>
      </c>
      <c r="FO410">
        <v>15</v>
      </c>
      <c r="FP410">
        <v>0</v>
      </c>
      <c r="FQ410" t="s">
        <v>439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9.287093500000001</v>
      </c>
      <c r="GD410">
        <v>10.74952412757973</v>
      </c>
      <c r="GE410">
        <v>1.042561921608376</v>
      </c>
      <c r="GF410">
        <v>0</v>
      </c>
      <c r="GG410">
        <v>1057.325882352941</v>
      </c>
      <c r="GH410">
        <v>16.34438504185391</v>
      </c>
      <c r="GI410">
        <v>1.62941187088555</v>
      </c>
      <c r="GJ410">
        <v>-1</v>
      </c>
      <c r="GK410">
        <v>6.08420675</v>
      </c>
      <c r="GL410">
        <v>0.0479627392119918</v>
      </c>
      <c r="GM410">
        <v>0.004770189926774388</v>
      </c>
      <c r="GN410">
        <v>1</v>
      </c>
      <c r="GO410">
        <v>1</v>
      </c>
      <c r="GP410">
        <v>2</v>
      </c>
      <c r="GQ410" t="s">
        <v>457</v>
      </c>
      <c r="GR410">
        <v>3.13531</v>
      </c>
      <c r="GS410">
        <v>2.68852</v>
      </c>
      <c r="GT410">
        <v>0.07223980000000001</v>
      </c>
      <c r="GU410">
        <v>0.06942719999999999</v>
      </c>
      <c r="GV410">
        <v>0.110976</v>
      </c>
      <c r="GW410">
        <v>0.09048920000000001</v>
      </c>
      <c r="GX410">
        <v>29461.1</v>
      </c>
      <c r="GY410">
        <v>29623.4</v>
      </c>
      <c r="GZ410">
        <v>29519</v>
      </c>
      <c r="HA410">
        <v>29417.8</v>
      </c>
      <c r="HB410">
        <v>34656</v>
      </c>
      <c r="HC410">
        <v>35440.3</v>
      </c>
      <c r="HD410">
        <v>41524.4</v>
      </c>
      <c r="HE410">
        <v>41792</v>
      </c>
      <c r="HF410">
        <v>1.9315</v>
      </c>
      <c r="HG410">
        <v>1.8759</v>
      </c>
      <c r="HH410">
        <v>0.0678375</v>
      </c>
      <c r="HI410">
        <v>0</v>
      </c>
      <c r="HJ410">
        <v>28.9051</v>
      </c>
      <c r="HK410">
        <v>999.9</v>
      </c>
      <c r="HL410">
        <v>45.5</v>
      </c>
      <c r="HM410">
        <v>31.3</v>
      </c>
      <c r="HN410">
        <v>22.9809</v>
      </c>
      <c r="HO410">
        <v>61.7044</v>
      </c>
      <c r="HP410">
        <v>25.9856</v>
      </c>
      <c r="HQ410">
        <v>1</v>
      </c>
      <c r="HR410">
        <v>0.0755894</v>
      </c>
      <c r="HS410">
        <v>-1.33769</v>
      </c>
      <c r="HT410">
        <v>20.3352</v>
      </c>
      <c r="HU410">
        <v>5.21864</v>
      </c>
      <c r="HV410">
        <v>12.0158</v>
      </c>
      <c r="HW410">
        <v>4.98935</v>
      </c>
      <c r="HX410">
        <v>3.28818</v>
      </c>
      <c r="HY410">
        <v>9999</v>
      </c>
      <c r="HZ410">
        <v>9999</v>
      </c>
      <c r="IA410">
        <v>9999</v>
      </c>
      <c r="IB410">
        <v>999.9</v>
      </c>
      <c r="IC410">
        <v>1.86754</v>
      </c>
      <c r="ID410">
        <v>1.86672</v>
      </c>
      <c r="IE410">
        <v>1.86602</v>
      </c>
      <c r="IF410">
        <v>1.866</v>
      </c>
      <c r="IG410">
        <v>1.86784</v>
      </c>
      <c r="IH410">
        <v>1.87028</v>
      </c>
      <c r="II410">
        <v>1.86898</v>
      </c>
      <c r="IJ410">
        <v>1.87042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0.391</v>
      </c>
      <c r="IY410">
        <v>0.1731</v>
      </c>
      <c r="IZ410">
        <v>0.2330401526087988</v>
      </c>
      <c r="JA410">
        <v>0.0007367307031265224</v>
      </c>
      <c r="JB410">
        <v>-7.251983638940153E-07</v>
      </c>
      <c r="JC410">
        <v>8.652596383391262E-11</v>
      </c>
      <c r="JD410">
        <v>-0.06151440896874384</v>
      </c>
      <c r="JE410">
        <v>-0.003393034134951665</v>
      </c>
      <c r="JF410">
        <v>0.0008123692083874657</v>
      </c>
      <c r="JG410">
        <v>-1.224458200654948E-05</v>
      </c>
      <c r="JH410">
        <v>8</v>
      </c>
      <c r="JI410">
        <v>2305</v>
      </c>
      <c r="JJ410">
        <v>1</v>
      </c>
      <c r="JK410">
        <v>28</v>
      </c>
      <c r="JL410">
        <v>29323926.9</v>
      </c>
      <c r="JM410">
        <v>29323926.9</v>
      </c>
      <c r="JN410">
        <v>0.738525</v>
      </c>
      <c r="JO410">
        <v>2.29248</v>
      </c>
      <c r="JP410">
        <v>1.39648</v>
      </c>
      <c r="JQ410">
        <v>2.34131</v>
      </c>
      <c r="JR410">
        <v>1.49536</v>
      </c>
      <c r="JS410">
        <v>2.5647</v>
      </c>
      <c r="JT410">
        <v>36.34</v>
      </c>
      <c r="JU410">
        <v>24.0612</v>
      </c>
      <c r="JV410">
        <v>18</v>
      </c>
      <c r="JW410">
        <v>494.182</v>
      </c>
      <c r="JX410">
        <v>449.151</v>
      </c>
      <c r="JY410">
        <v>31.1001</v>
      </c>
      <c r="JZ410">
        <v>28.5977</v>
      </c>
      <c r="KA410">
        <v>29.9998</v>
      </c>
      <c r="KB410">
        <v>28.4872</v>
      </c>
      <c r="KC410">
        <v>28.4195</v>
      </c>
      <c r="KD410">
        <v>14.7481</v>
      </c>
      <c r="KE410">
        <v>21.6037</v>
      </c>
      <c r="KF410">
        <v>46.6244</v>
      </c>
      <c r="KG410">
        <v>30.9465</v>
      </c>
      <c r="KH410">
        <v>266.443</v>
      </c>
      <c r="KI410">
        <v>19.295</v>
      </c>
      <c r="KJ410">
        <v>100.867</v>
      </c>
      <c r="KK410">
        <v>100.498</v>
      </c>
    </row>
    <row r="411" spans="1:297">
      <c r="A411">
        <v>395</v>
      </c>
      <c r="B411">
        <v>1759435620.6</v>
      </c>
      <c r="C411">
        <v>16394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1759435612.814285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287.9835399042181</v>
      </c>
      <c r="AK411">
        <v>293.0148666666666</v>
      </c>
      <c r="AL411">
        <v>-3.248542100090549</v>
      </c>
      <c r="AM411">
        <v>65.08046676038586</v>
      </c>
      <c r="AN411">
        <f>(AP411 - AO411 + DY411*1E3/(8.314*(EA411+273.15)) * AR411/DX411 * AQ411) * DX411/(100*DL411) * 1000/(1000 - AP411)</f>
        <v>0</v>
      </c>
      <c r="AO411">
        <v>19.28985875973067</v>
      </c>
      <c r="AP411">
        <v>25.39030606060605</v>
      </c>
      <c r="AQ411">
        <v>5.299783374421646E-06</v>
      </c>
      <c r="AR411">
        <v>110.2761792043461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5.66</v>
      </c>
      <c r="DM411">
        <v>0.5</v>
      </c>
      <c r="DN411" t="s">
        <v>438</v>
      </c>
      <c r="DO411">
        <v>2</v>
      </c>
      <c r="DP411" t="b">
        <v>1</v>
      </c>
      <c r="DQ411">
        <v>1759435612.814285</v>
      </c>
      <c r="DR411">
        <v>308.66025</v>
      </c>
      <c r="DS411">
        <v>297.9966785714286</v>
      </c>
      <c r="DT411">
        <v>25.38334285714286</v>
      </c>
      <c r="DU411">
        <v>19.29058571428572</v>
      </c>
      <c r="DV411">
        <v>308.2666071428571</v>
      </c>
      <c r="DW411">
        <v>25.21027142857142</v>
      </c>
      <c r="DX411">
        <v>500.001</v>
      </c>
      <c r="DY411">
        <v>90.85618928571431</v>
      </c>
      <c r="DZ411">
        <v>0.02846251071428571</v>
      </c>
      <c r="EA411">
        <v>31.44003214285714</v>
      </c>
      <c r="EB411">
        <v>30.00391428571429</v>
      </c>
      <c r="EC411">
        <v>999.9000000000002</v>
      </c>
      <c r="ED411">
        <v>0</v>
      </c>
      <c r="EE411">
        <v>0</v>
      </c>
      <c r="EF411">
        <v>9997.726071428569</v>
      </c>
      <c r="EG411">
        <v>0</v>
      </c>
      <c r="EH411">
        <v>12.8153</v>
      </c>
      <c r="EI411">
        <v>10.66356821428571</v>
      </c>
      <c r="EJ411">
        <v>316.699</v>
      </c>
      <c r="EK411">
        <v>303.8584642857142</v>
      </c>
      <c r="EL411">
        <v>6.092750357142855</v>
      </c>
      <c r="EM411">
        <v>297.9966785714286</v>
      </c>
      <c r="EN411">
        <v>19.29058571428572</v>
      </c>
      <c r="EO411">
        <v>2.306233571428571</v>
      </c>
      <c r="EP411">
        <v>1.752669642857143</v>
      </c>
      <c r="EQ411">
        <v>19.72001428571429</v>
      </c>
      <c r="ER411">
        <v>15.37095</v>
      </c>
      <c r="ES411">
        <v>1999.986428571428</v>
      </c>
      <c r="ET411">
        <v>0.9800034285714284</v>
      </c>
      <c r="EU411">
        <v>0.01999637142857143</v>
      </c>
      <c r="EV411">
        <v>0</v>
      </c>
      <c r="EW411">
        <v>1059.794285714286</v>
      </c>
      <c r="EX411">
        <v>5.00097</v>
      </c>
      <c r="EY411">
        <v>21261.40357142857</v>
      </c>
      <c r="EZ411">
        <v>16707.47857142857</v>
      </c>
      <c r="FA411">
        <v>40.7275</v>
      </c>
      <c r="FB411">
        <v>41</v>
      </c>
      <c r="FC411">
        <v>40.625</v>
      </c>
      <c r="FD411">
        <v>40.5665</v>
      </c>
      <c r="FE411">
        <v>41.43699999999999</v>
      </c>
      <c r="FF411">
        <v>1955.096428571429</v>
      </c>
      <c r="FG411">
        <v>39.89000000000001</v>
      </c>
      <c r="FH411">
        <v>0</v>
      </c>
      <c r="FI411">
        <v>1759435620.8</v>
      </c>
      <c r="FJ411">
        <v>0</v>
      </c>
      <c r="FK411">
        <v>1059.845769230769</v>
      </c>
      <c r="FL411">
        <v>17.18803420462098</v>
      </c>
      <c r="FM411">
        <v>344.7008546989043</v>
      </c>
      <c r="FN411">
        <v>21262.78076923077</v>
      </c>
      <c r="FO411">
        <v>15</v>
      </c>
      <c r="FP411">
        <v>0</v>
      </c>
      <c r="FQ411" t="s">
        <v>439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10.2942855</v>
      </c>
      <c r="GD411">
        <v>8.834059812382735</v>
      </c>
      <c r="GE411">
        <v>0.850384318170173</v>
      </c>
      <c r="GF411">
        <v>0</v>
      </c>
      <c r="GG411">
        <v>1058.994117647059</v>
      </c>
      <c r="GH411">
        <v>16.54667686656555</v>
      </c>
      <c r="GI411">
        <v>1.644887118685646</v>
      </c>
      <c r="GJ411">
        <v>-1</v>
      </c>
      <c r="GK411">
        <v>6.09047775</v>
      </c>
      <c r="GL411">
        <v>0.06586525328329049</v>
      </c>
      <c r="GM411">
        <v>0.006558980289458111</v>
      </c>
      <c r="GN411">
        <v>1</v>
      </c>
      <c r="GO411">
        <v>1</v>
      </c>
      <c r="GP411">
        <v>2</v>
      </c>
      <c r="GQ411" t="s">
        <v>457</v>
      </c>
      <c r="GR411">
        <v>3.13525</v>
      </c>
      <c r="GS411">
        <v>2.68895</v>
      </c>
      <c r="GT411">
        <v>0.0690694</v>
      </c>
      <c r="GU411">
        <v>0.066091</v>
      </c>
      <c r="GV411">
        <v>0.110987</v>
      </c>
      <c r="GW411">
        <v>0.09048920000000001</v>
      </c>
      <c r="GX411">
        <v>29561.7</v>
      </c>
      <c r="GY411">
        <v>29729.9</v>
      </c>
      <c r="GZ411">
        <v>29518.9</v>
      </c>
      <c r="HA411">
        <v>29418.1</v>
      </c>
      <c r="HB411">
        <v>34655.4</v>
      </c>
      <c r="HC411">
        <v>35440.4</v>
      </c>
      <c r="HD411">
        <v>41524.3</v>
      </c>
      <c r="HE411">
        <v>41792.2</v>
      </c>
      <c r="HF411">
        <v>1.9314</v>
      </c>
      <c r="HG411">
        <v>1.8766</v>
      </c>
      <c r="HH411">
        <v>0.0679493</v>
      </c>
      <c r="HI411">
        <v>0</v>
      </c>
      <c r="HJ411">
        <v>28.9051</v>
      </c>
      <c r="HK411">
        <v>999.9</v>
      </c>
      <c r="HL411">
        <v>45.5</v>
      </c>
      <c r="HM411">
        <v>31.3</v>
      </c>
      <c r="HN411">
        <v>22.9826</v>
      </c>
      <c r="HO411">
        <v>61.8644</v>
      </c>
      <c r="HP411">
        <v>25.9736</v>
      </c>
      <c r="HQ411">
        <v>1</v>
      </c>
      <c r="HR411">
        <v>0.0750864</v>
      </c>
      <c r="HS411">
        <v>-1.17248</v>
      </c>
      <c r="HT411">
        <v>20.3371</v>
      </c>
      <c r="HU411">
        <v>5.21804</v>
      </c>
      <c r="HV411">
        <v>12.0158</v>
      </c>
      <c r="HW411">
        <v>4.9892</v>
      </c>
      <c r="HX411">
        <v>3.28803</v>
      </c>
      <c r="HY411">
        <v>9999</v>
      </c>
      <c r="HZ411">
        <v>9999</v>
      </c>
      <c r="IA411">
        <v>9999</v>
      </c>
      <c r="IB411">
        <v>999.9</v>
      </c>
      <c r="IC411">
        <v>1.86754</v>
      </c>
      <c r="ID411">
        <v>1.86673</v>
      </c>
      <c r="IE411">
        <v>1.86602</v>
      </c>
      <c r="IF411">
        <v>1.866</v>
      </c>
      <c r="IG411">
        <v>1.86787</v>
      </c>
      <c r="IH411">
        <v>1.87028</v>
      </c>
      <c r="II411">
        <v>1.86899</v>
      </c>
      <c r="IJ411">
        <v>1.87042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0.385</v>
      </c>
      <c r="IY411">
        <v>0.1732</v>
      </c>
      <c r="IZ411">
        <v>0.2330401526087988</v>
      </c>
      <c r="JA411">
        <v>0.0007367307031265224</v>
      </c>
      <c r="JB411">
        <v>-7.251983638940153E-07</v>
      </c>
      <c r="JC411">
        <v>8.652596383391262E-11</v>
      </c>
      <c r="JD411">
        <v>-0.06151440896874384</v>
      </c>
      <c r="JE411">
        <v>-0.003393034134951665</v>
      </c>
      <c r="JF411">
        <v>0.0008123692083874657</v>
      </c>
      <c r="JG411">
        <v>-1.224458200654948E-05</v>
      </c>
      <c r="JH411">
        <v>8</v>
      </c>
      <c r="JI411">
        <v>2305</v>
      </c>
      <c r="JJ411">
        <v>1</v>
      </c>
      <c r="JK411">
        <v>28</v>
      </c>
      <c r="JL411">
        <v>29323927</v>
      </c>
      <c r="JM411">
        <v>29323927</v>
      </c>
      <c r="JN411">
        <v>0.7067870000000001</v>
      </c>
      <c r="JO411">
        <v>2.28516</v>
      </c>
      <c r="JP411">
        <v>1.39648</v>
      </c>
      <c r="JQ411">
        <v>2.33887</v>
      </c>
      <c r="JR411">
        <v>1.49536</v>
      </c>
      <c r="JS411">
        <v>2.65869</v>
      </c>
      <c r="JT411">
        <v>36.34</v>
      </c>
      <c r="JU411">
        <v>24.07</v>
      </c>
      <c r="JV411">
        <v>18</v>
      </c>
      <c r="JW411">
        <v>494.1</v>
      </c>
      <c r="JX411">
        <v>449.564</v>
      </c>
      <c r="JY411">
        <v>30.969</v>
      </c>
      <c r="JZ411">
        <v>28.5954</v>
      </c>
      <c r="KA411">
        <v>29.9996</v>
      </c>
      <c r="KB411">
        <v>28.4849</v>
      </c>
      <c r="KC411">
        <v>28.4166</v>
      </c>
      <c r="KD411">
        <v>14.0183</v>
      </c>
      <c r="KE411">
        <v>21.6037</v>
      </c>
      <c r="KF411">
        <v>46.6244</v>
      </c>
      <c r="KG411">
        <v>30.9339</v>
      </c>
      <c r="KH411">
        <v>246.408</v>
      </c>
      <c r="KI411">
        <v>19.2909</v>
      </c>
      <c r="KJ411">
        <v>100.866</v>
      </c>
      <c r="KK411">
        <v>100.499</v>
      </c>
    </row>
    <row r="412" spans="1:297">
      <c r="A412">
        <v>396</v>
      </c>
      <c r="B412">
        <v>1759435625.6</v>
      </c>
      <c r="C412">
        <v>16399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1759435618.1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271.1449117438115</v>
      </c>
      <c r="AK412">
        <v>276.7347151515151</v>
      </c>
      <c r="AL412">
        <v>-3.256461039589879</v>
      </c>
      <c r="AM412">
        <v>65.08046676038586</v>
      </c>
      <c r="AN412">
        <f>(AP412 - AO412 + DY412*1E3/(8.314*(EA412+273.15)) * AR412/DX412 * AQ412) * DX412/(100*DL412) * 1000/(1000 - AP412)</f>
        <v>0</v>
      </c>
      <c r="AO412">
        <v>19.28830544470273</v>
      </c>
      <c r="AP412">
        <v>25.39617696969696</v>
      </c>
      <c r="AQ412">
        <v>1.179836114795149E-05</v>
      </c>
      <c r="AR412">
        <v>110.2761792043461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5.66</v>
      </c>
      <c r="DM412">
        <v>0.5</v>
      </c>
      <c r="DN412" t="s">
        <v>438</v>
      </c>
      <c r="DO412">
        <v>2</v>
      </c>
      <c r="DP412" t="b">
        <v>1</v>
      </c>
      <c r="DQ412">
        <v>1759435618.1</v>
      </c>
      <c r="DR412">
        <v>291.912</v>
      </c>
      <c r="DS412">
        <v>280.514</v>
      </c>
      <c r="DT412">
        <v>25.38895185185185</v>
      </c>
      <c r="DU412">
        <v>19.28971111111111</v>
      </c>
      <c r="DV412">
        <v>291.5239259259259</v>
      </c>
      <c r="DW412">
        <v>25.21580740740741</v>
      </c>
      <c r="DX412">
        <v>499.9913333333334</v>
      </c>
      <c r="DY412">
        <v>90.85601481481481</v>
      </c>
      <c r="DZ412">
        <v>0.0284669037037037</v>
      </c>
      <c r="EA412">
        <v>31.44431111111112</v>
      </c>
      <c r="EB412">
        <v>30.00947777777778</v>
      </c>
      <c r="EC412">
        <v>999.9000000000001</v>
      </c>
      <c r="ED412">
        <v>0</v>
      </c>
      <c r="EE412">
        <v>0</v>
      </c>
      <c r="EF412">
        <v>10001.04148148148</v>
      </c>
      <c r="EG412">
        <v>0</v>
      </c>
      <c r="EH412">
        <v>12.8153</v>
      </c>
      <c r="EI412">
        <v>11.39797037037037</v>
      </c>
      <c r="EJ412">
        <v>299.5163703703704</v>
      </c>
      <c r="EK412">
        <v>286.0316296296297</v>
      </c>
      <c r="EL412">
        <v>6.099241111111111</v>
      </c>
      <c r="EM412">
        <v>280.514</v>
      </c>
      <c r="EN412">
        <v>19.28971111111111</v>
      </c>
      <c r="EO412">
        <v>2.30674</v>
      </c>
      <c r="EP412">
        <v>1.752585925925926</v>
      </c>
      <c r="EQ412">
        <v>19.72354444444445</v>
      </c>
      <c r="ER412">
        <v>15.37021111111111</v>
      </c>
      <c r="ES412">
        <v>1999.999259259259</v>
      </c>
      <c r="ET412">
        <v>0.9800034444444443</v>
      </c>
      <c r="EU412">
        <v>0.01999635555555555</v>
      </c>
      <c r="EV412">
        <v>0</v>
      </c>
      <c r="EW412">
        <v>1061.344814814815</v>
      </c>
      <c r="EX412">
        <v>5.00097</v>
      </c>
      <c r="EY412">
        <v>21291.44814814815</v>
      </c>
      <c r="EZ412">
        <v>16707.57777777778</v>
      </c>
      <c r="FA412">
        <v>40.71266666666666</v>
      </c>
      <c r="FB412">
        <v>41</v>
      </c>
      <c r="FC412">
        <v>40.625</v>
      </c>
      <c r="FD412">
        <v>40.56199999999999</v>
      </c>
      <c r="FE412">
        <v>41.4324074074074</v>
      </c>
      <c r="FF412">
        <v>1955.109259259259</v>
      </c>
      <c r="FG412">
        <v>39.89000000000001</v>
      </c>
      <c r="FH412">
        <v>0</v>
      </c>
      <c r="FI412">
        <v>1759435626.2</v>
      </c>
      <c r="FJ412">
        <v>0</v>
      </c>
      <c r="FK412">
        <v>1061.5348</v>
      </c>
      <c r="FL412">
        <v>19.15307693756517</v>
      </c>
      <c r="FM412">
        <v>343.3846152868476</v>
      </c>
      <c r="FN412">
        <v>21295.236</v>
      </c>
      <c r="FO412">
        <v>15</v>
      </c>
      <c r="FP412">
        <v>0</v>
      </c>
      <c r="FQ412" t="s">
        <v>439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11.009511</v>
      </c>
      <c r="GD412">
        <v>8.373948517823637</v>
      </c>
      <c r="GE412">
        <v>0.8060760597915061</v>
      </c>
      <c r="GF412">
        <v>0</v>
      </c>
      <c r="GG412">
        <v>1060.575</v>
      </c>
      <c r="GH412">
        <v>17.81130635251719</v>
      </c>
      <c r="GI412">
        <v>1.77274836474492</v>
      </c>
      <c r="GJ412">
        <v>-1</v>
      </c>
      <c r="GK412">
        <v>6.09578525</v>
      </c>
      <c r="GL412">
        <v>0.0755526078799226</v>
      </c>
      <c r="GM412">
        <v>0.007383213388322208</v>
      </c>
      <c r="GN412">
        <v>1</v>
      </c>
      <c r="GO412">
        <v>1</v>
      </c>
      <c r="GP412">
        <v>2</v>
      </c>
      <c r="GQ412" t="s">
        <v>457</v>
      </c>
      <c r="GR412">
        <v>3.13541</v>
      </c>
      <c r="GS412">
        <v>2.68881</v>
      </c>
      <c r="GT412">
        <v>0.06581529999999999</v>
      </c>
      <c r="GU412">
        <v>0.0626922</v>
      </c>
      <c r="GV412">
        <v>0.111007</v>
      </c>
      <c r="GW412">
        <v>0.0904821</v>
      </c>
      <c r="GX412">
        <v>29665.4</v>
      </c>
      <c r="GY412">
        <v>29838.6</v>
      </c>
      <c r="GZ412">
        <v>29519.3</v>
      </c>
      <c r="HA412">
        <v>29418.7</v>
      </c>
      <c r="HB412">
        <v>34655.1</v>
      </c>
      <c r="HC412">
        <v>35441.5</v>
      </c>
      <c r="HD412">
        <v>41524.9</v>
      </c>
      <c r="HE412">
        <v>41793.3</v>
      </c>
      <c r="HF412">
        <v>1.93165</v>
      </c>
      <c r="HG412">
        <v>1.8761</v>
      </c>
      <c r="HH412">
        <v>0.0676513</v>
      </c>
      <c r="HI412">
        <v>0</v>
      </c>
      <c r="HJ412">
        <v>28.9051</v>
      </c>
      <c r="HK412">
        <v>999.9</v>
      </c>
      <c r="HL412">
        <v>45.5</v>
      </c>
      <c r="HM412">
        <v>31.3</v>
      </c>
      <c r="HN412">
        <v>22.9825</v>
      </c>
      <c r="HO412">
        <v>61.5144</v>
      </c>
      <c r="HP412">
        <v>25.9495</v>
      </c>
      <c r="HQ412">
        <v>1</v>
      </c>
      <c r="HR412">
        <v>0.0749771</v>
      </c>
      <c r="HS412">
        <v>-1.34005</v>
      </c>
      <c r="HT412">
        <v>20.3358</v>
      </c>
      <c r="HU412">
        <v>5.21714</v>
      </c>
      <c r="HV412">
        <v>12.0155</v>
      </c>
      <c r="HW412">
        <v>4.98875</v>
      </c>
      <c r="HX412">
        <v>3.28808</v>
      </c>
      <c r="HY412">
        <v>9999</v>
      </c>
      <c r="HZ412">
        <v>9999</v>
      </c>
      <c r="IA412">
        <v>9999</v>
      </c>
      <c r="IB412">
        <v>999.9</v>
      </c>
      <c r="IC412">
        <v>1.86757</v>
      </c>
      <c r="ID412">
        <v>1.86673</v>
      </c>
      <c r="IE412">
        <v>1.86601</v>
      </c>
      <c r="IF412">
        <v>1.86601</v>
      </c>
      <c r="IG412">
        <v>1.86785</v>
      </c>
      <c r="IH412">
        <v>1.87028</v>
      </c>
      <c r="II412">
        <v>1.86897</v>
      </c>
      <c r="IJ412">
        <v>1.87042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0.38</v>
      </c>
      <c r="IY412">
        <v>0.1732</v>
      </c>
      <c r="IZ412">
        <v>0.2330401526087988</v>
      </c>
      <c r="JA412">
        <v>0.0007367307031265224</v>
      </c>
      <c r="JB412">
        <v>-7.251983638940153E-07</v>
      </c>
      <c r="JC412">
        <v>8.652596383391262E-11</v>
      </c>
      <c r="JD412">
        <v>-0.06151440896874384</v>
      </c>
      <c r="JE412">
        <v>-0.003393034134951665</v>
      </c>
      <c r="JF412">
        <v>0.0008123692083874657</v>
      </c>
      <c r="JG412">
        <v>-1.224458200654948E-05</v>
      </c>
      <c r="JH412">
        <v>8</v>
      </c>
      <c r="JI412">
        <v>2305</v>
      </c>
      <c r="JJ412">
        <v>1</v>
      </c>
      <c r="JK412">
        <v>28</v>
      </c>
      <c r="JL412">
        <v>29323927.1</v>
      </c>
      <c r="JM412">
        <v>29323927.1</v>
      </c>
      <c r="JN412">
        <v>0.668945</v>
      </c>
      <c r="JO412">
        <v>2.29492</v>
      </c>
      <c r="JP412">
        <v>1.39771</v>
      </c>
      <c r="JQ412">
        <v>2.34009</v>
      </c>
      <c r="JR412">
        <v>1.49536</v>
      </c>
      <c r="JS412">
        <v>2.62573</v>
      </c>
      <c r="JT412">
        <v>36.34</v>
      </c>
      <c r="JU412">
        <v>24.0612</v>
      </c>
      <c r="JV412">
        <v>18</v>
      </c>
      <c r="JW412">
        <v>494.233</v>
      </c>
      <c r="JX412">
        <v>449.234</v>
      </c>
      <c r="JY412">
        <v>30.9172</v>
      </c>
      <c r="JZ412">
        <v>28.5934</v>
      </c>
      <c r="KA412">
        <v>29.9999</v>
      </c>
      <c r="KB412">
        <v>28.4819</v>
      </c>
      <c r="KC412">
        <v>28.4141</v>
      </c>
      <c r="KD412">
        <v>13.3405</v>
      </c>
      <c r="KE412">
        <v>21.6037</v>
      </c>
      <c r="KF412">
        <v>46.6244</v>
      </c>
      <c r="KG412">
        <v>30.9216</v>
      </c>
      <c r="KH412">
        <v>233.047</v>
      </c>
      <c r="KI412">
        <v>19.2856</v>
      </c>
      <c r="KJ412">
        <v>100.868</v>
      </c>
      <c r="KK412">
        <v>100.501</v>
      </c>
    </row>
    <row r="413" spans="1:297">
      <c r="A413">
        <v>397</v>
      </c>
      <c r="B413">
        <v>1759435630.6</v>
      </c>
      <c r="C413">
        <v>16404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1759435622.814285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254.2990304407485</v>
      </c>
      <c r="AK413">
        <v>260.427787878788</v>
      </c>
      <c r="AL413">
        <v>-3.261081887550602</v>
      </c>
      <c r="AM413">
        <v>65.08046676038586</v>
      </c>
      <c r="AN413">
        <f>(AP413 - AO413 + DY413*1E3/(8.314*(EA413+273.15)) * AR413/DX413 * AQ413) * DX413/(100*DL413) * 1000/(1000 - AP413)</f>
        <v>0</v>
      </c>
      <c r="AO413">
        <v>19.28656592190869</v>
      </c>
      <c r="AP413">
        <v>25.40033212121211</v>
      </c>
      <c r="AQ413">
        <v>3.437452789308775E-06</v>
      </c>
      <c r="AR413">
        <v>110.2761792043461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5.66</v>
      </c>
      <c r="DM413">
        <v>0.5</v>
      </c>
      <c r="DN413" t="s">
        <v>438</v>
      </c>
      <c r="DO413">
        <v>2</v>
      </c>
      <c r="DP413" t="b">
        <v>1</v>
      </c>
      <c r="DQ413">
        <v>1759435622.814285</v>
      </c>
      <c r="DR413">
        <v>276.9516428571429</v>
      </c>
      <c r="DS413">
        <v>264.9250357142857</v>
      </c>
      <c r="DT413">
        <v>25.39355357142857</v>
      </c>
      <c r="DU413">
        <v>19.28839285714286</v>
      </c>
      <c r="DV413">
        <v>276.5686071428572</v>
      </c>
      <c r="DW413">
        <v>25.22034642857142</v>
      </c>
      <c r="DX413">
        <v>500.0186071428571</v>
      </c>
      <c r="DY413">
        <v>90.85532142857143</v>
      </c>
      <c r="DZ413">
        <v>0.02851683928571428</v>
      </c>
      <c r="EA413">
        <v>31.44492142857143</v>
      </c>
      <c r="EB413">
        <v>30.01051071428571</v>
      </c>
      <c r="EC413">
        <v>999.9000000000002</v>
      </c>
      <c r="ED413">
        <v>0</v>
      </c>
      <c r="EE413">
        <v>0</v>
      </c>
      <c r="EF413">
        <v>9997.945714285714</v>
      </c>
      <c r="EG413">
        <v>0</v>
      </c>
      <c r="EH413">
        <v>12.8153</v>
      </c>
      <c r="EI413">
        <v>12.02644642857143</v>
      </c>
      <c r="EJ413">
        <v>284.1675714285714</v>
      </c>
      <c r="EK413">
        <v>270.1356428571429</v>
      </c>
      <c r="EL413">
        <v>6.105161785714286</v>
      </c>
      <c r="EM413">
        <v>264.9250357142857</v>
      </c>
      <c r="EN413">
        <v>19.28839285714286</v>
      </c>
      <c r="EO413">
        <v>2.307140714285715</v>
      </c>
      <c r="EP413">
        <v>1.752453571428571</v>
      </c>
      <c r="EQ413">
        <v>19.72634642857143</v>
      </c>
      <c r="ER413">
        <v>15.36902857142857</v>
      </c>
      <c r="ES413">
        <v>1999.993571428572</v>
      </c>
      <c r="ET413">
        <v>0.9800033214285714</v>
      </c>
      <c r="EU413">
        <v>0.01999647857142857</v>
      </c>
      <c r="EV413">
        <v>0</v>
      </c>
      <c r="EW413">
        <v>1062.793214285714</v>
      </c>
      <c r="EX413">
        <v>5.00097</v>
      </c>
      <c r="EY413">
        <v>21319.15714285714</v>
      </c>
      <c r="EZ413">
        <v>16707.53928571429</v>
      </c>
      <c r="FA413">
        <v>40.70274999999999</v>
      </c>
      <c r="FB413">
        <v>41</v>
      </c>
      <c r="FC413">
        <v>40.625</v>
      </c>
      <c r="FD413">
        <v>40.56199999999999</v>
      </c>
      <c r="FE413">
        <v>41.42814285714285</v>
      </c>
      <c r="FF413">
        <v>1955.103571428572</v>
      </c>
      <c r="FG413">
        <v>39.89000000000001</v>
      </c>
      <c r="FH413">
        <v>0</v>
      </c>
      <c r="FI413">
        <v>1759435631</v>
      </c>
      <c r="FJ413">
        <v>0</v>
      </c>
      <c r="FK413">
        <v>1063.0216</v>
      </c>
      <c r="FL413">
        <v>19.14307691126401</v>
      </c>
      <c r="FM413">
        <v>358.4461531820194</v>
      </c>
      <c r="FN413">
        <v>21323.772</v>
      </c>
      <c r="FO413">
        <v>15</v>
      </c>
      <c r="FP413">
        <v>0</v>
      </c>
      <c r="FQ413" t="s">
        <v>439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11.58820487804878</v>
      </c>
      <c r="GD413">
        <v>8.080804181184661</v>
      </c>
      <c r="GE413">
        <v>0.7975317297613961</v>
      </c>
      <c r="GF413">
        <v>0</v>
      </c>
      <c r="GG413">
        <v>1061.80705882353</v>
      </c>
      <c r="GH413">
        <v>18.62582124762552</v>
      </c>
      <c r="GI413">
        <v>1.845701730749785</v>
      </c>
      <c r="GJ413">
        <v>-1</v>
      </c>
      <c r="GK413">
        <v>6.100920243902439</v>
      </c>
      <c r="GL413">
        <v>0.07397414634146561</v>
      </c>
      <c r="GM413">
        <v>0.007415211619040053</v>
      </c>
      <c r="GN413">
        <v>1</v>
      </c>
      <c r="GO413">
        <v>1</v>
      </c>
      <c r="GP413">
        <v>2</v>
      </c>
      <c r="GQ413" t="s">
        <v>457</v>
      </c>
      <c r="GR413">
        <v>3.13517</v>
      </c>
      <c r="GS413">
        <v>2.68884</v>
      </c>
      <c r="GT413">
        <v>0.0624849</v>
      </c>
      <c r="GU413">
        <v>0.0591813</v>
      </c>
      <c r="GV413">
        <v>0.111018</v>
      </c>
      <c r="GW413">
        <v>0.0904773</v>
      </c>
      <c r="GX413">
        <v>29771.3</v>
      </c>
      <c r="GY413">
        <v>29950.2</v>
      </c>
      <c r="GZ413">
        <v>29519.4</v>
      </c>
      <c r="HA413">
        <v>29418.5</v>
      </c>
      <c r="HB413">
        <v>34654.8</v>
      </c>
      <c r="HC413">
        <v>35441.3</v>
      </c>
      <c r="HD413">
        <v>41525.1</v>
      </c>
      <c r="HE413">
        <v>41792.8</v>
      </c>
      <c r="HF413">
        <v>1.93143</v>
      </c>
      <c r="HG413">
        <v>1.87655</v>
      </c>
      <c r="HH413">
        <v>0.0675991</v>
      </c>
      <c r="HI413">
        <v>0</v>
      </c>
      <c r="HJ413">
        <v>28.9051</v>
      </c>
      <c r="HK413">
        <v>999.9</v>
      </c>
      <c r="HL413">
        <v>45.5</v>
      </c>
      <c r="HM413">
        <v>31.3</v>
      </c>
      <c r="HN413">
        <v>22.9833</v>
      </c>
      <c r="HO413">
        <v>61.7644</v>
      </c>
      <c r="HP413">
        <v>25.9936</v>
      </c>
      <c r="HQ413">
        <v>1</v>
      </c>
      <c r="HR413">
        <v>0.0749594</v>
      </c>
      <c r="HS413">
        <v>-1.42034</v>
      </c>
      <c r="HT413">
        <v>20.335</v>
      </c>
      <c r="HU413">
        <v>5.21759</v>
      </c>
      <c r="HV413">
        <v>12.0156</v>
      </c>
      <c r="HW413">
        <v>4.9889</v>
      </c>
      <c r="HX413">
        <v>3.28803</v>
      </c>
      <c r="HY413">
        <v>9999</v>
      </c>
      <c r="HZ413">
        <v>9999</v>
      </c>
      <c r="IA413">
        <v>9999</v>
      </c>
      <c r="IB413">
        <v>999.9</v>
      </c>
      <c r="IC413">
        <v>1.86754</v>
      </c>
      <c r="ID413">
        <v>1.86674</v>
      </c>
      <c r="IE413">
        <v>1.86602</v>
      </c>
      <c r="IF413">
        <v>1.866</v>
      </c>
      <c r="IG413">
        <v>1.86784</v>
      </c>
      <c r="IH413">
        <v>1.87029</v>
      </c>
      <c r="II413">
        <v>1.86897</v>
      </c>
      <c r="IJ413">
        <v>1.87042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0.374</v>
      </c>
      <c r="IY413">
        <v>0.1733</v>
      </c>
      <c r="IZ413">
        <v>0.2330401526087988</v>
      </c>
      <c r="JA413">
        <v>0.0007367307031265224</v>
      </c>
      <c r="JB413">
        <v>-7.251983638940153E-07</v>
      </c>
      <c r="JC413">
        <v>8.652596383391262E-11</v>
      </c>
      <c r="JD413">
        <v>-0.06151440896874384</v>
      </c>
      <c r="JE413">
        <v>-0.003393034134951665</v>
      </c>
      <c r="JF413">
        <v>0.0008123692083874657</v>
      </c>
      <c r="JG413">
        <v>-1.224458200654948E-05</v>
      </c>
      <c r="JH413">
        <v>8</v>
      </c>
      <c r="JI413">
        <v>2305</v>
      </c>
      <c r="JJ413">
        <v>1</v>
      </c>
      <c r="JK413">
        <v>28</v>
      </c>
      <c r="JL413">
        <v>29323927.2</v>
      </c>
      <c r="JM413">
        <v>29323927.2</v>
      </c>
      <c r="JN413">
        <v>0.6359860000000001</v>
      </c>
      <c r="JO413">
        <v>2.30103</v>
      </c>
      <c r="JP413">
        <v>1.39648</v>
      </c>
      <c r="JQ413">
        <v>2.33887</v>
      </c>
      <c r="JR413">
        <v>1.49536</v>
      </c>
      <c r="JS413">
        <v>2.5769</v>
      </c>
      <c r="JT413">
        <v>36.34</v>
      </c>
      <c r="JU413">
        <v>24.0612</v>
      </c>
      <c r="JV413">
        <v>18</v>
      </c>
      <c r="JW413">
        <v>494.071</v>
      </c>
      <c r="JX413">
        <v>449.495</v>
      </c>
      <c r="JY413">
        <v>30.903</v>
      </c>
      <c r="JZ413">
        <v>28.5916</v>
      </c>
      <c r="KA413">
        <v>29.9999</v>
      </c>
      <c r="KB413">
        <v>28.4795</v>
      </c>
      <c r="KC413">
        <v>28.4118</v>
      </c>
      <c r="KD413">
        <v>12.6009</v>
      </c>
      <c r="KE413">
        <v>21.6037</v>
      </c>
      <c r="KF413">
        <v>46.6244</v>
      </c>
      <c r="KG413">
        <v>30.915</v>
      </c>
      <c r="KH413">
        <v>213.014</v>
      </c>
      <c r="KI413">
        <v>19.2788</v>
      </c>
      <c r="KJ413">
        <v>100.868</v>
      </c>
      <c r="KK413">
        <v>100.5</v>
      </c>
    </row>
    <row r="414" spans="1:297">
      <c r="A414">
        <v>398</v>
      </c>
      <c r="B414">
        <v>1759435635.6</v>
      </c>
      <c r="C414">
        <v>16409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1759435628.1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237.308508960357</v>
      </c>
      <c r="AK414">
        <v>244.0564303030303</v>
      </c>
      <c r="AL414">
        <v>-3.278817954840674</v>
      </c>
      <c r="AM414">
        <v>65.08046676038586</v>
      </c>
      <c r="AN414">
        <f>(AP414 - AO414 + DY414*1E3/(8.314*(EA414+273.15)) * AR414/DX414 * AQ414) * DX414/(100*DL414) * 1000/(1000 - AP414)</f>
        <v>0</v>
      </c>
      <c r="AO414">
        <v>19.28461789089461</v>
      </c>
      <c r="AP414">
        <v>25.41068848484846</v>
      </c>
      <c r="AQ414">
        <v>1.377114445834515E-05</v>
      </c>
      <c r="AR414">
        <v>110.2761792043461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5.66</v>
      </c>
      <c r="DM414">
        <v>0.5</v>
      </c>
      <c r="DN414" t="s">
        <v>438</v>
      </c>
      <c r="DO414">
        <v>2</v>
      </c>
      <c r="DP414" t="b">
        <v>1</v>
      </c>
      <c r="DQ414">
        <v>1759435628.1</v>
      </c>
      <c r="DR414">
        <v>260.1571851851852</v>
      </c>
      <c r="DS414">
        <v>247.4218888888889</v>
      </c>
      <c r="DT414">
        <v>25.3994962962963</v>
      </c>
      <c r="DU414">
        <v>19.28661481481481</v>
      </c>
      <c r="DV414">
        <v>259.7802592592593</v>
      </c>
      <c r="DW414">
        <v>25.22621481481481</v>
      </c>
      <c r="DX414">
        <v>500.0025925925926</v>
      </c>
      <c r="DY414">
        <v>90.85498518518517</v>
      </c>
      <c r="DZ414">
        <v>0.02851174814814815</v>
      </c>
      <c r="EA414">
        <v>31.44385185185186</v>
      </c>
      <c r="EB414">
        <v>30.00786666666666</v>
      </c>
      <c r="EC414">
        <v>999.9000000000001</v>
      </c>
      <c r="ED414">
        <v>0</v>
      </c>
      <c r="EE414">
        <v>0</v>
      </c>
      <c r="EF414">
        <v>9999.421481481482</v>
      </c>
      <c r="EG414">
        <v>0</v>
      </c>
      <c r="EH414">
        <v>12.8153</v>
      </c>
      <c r="EI414">
        <v>12.73516296296296</v>
      </c>
      <c r="EJ414">
        <v>266.9371851851852</v>
      </c>
      <c r="EK414">
        <v>252.2876296296296</v>
      </c>
      <c r="EL414">
        <v>6.112875555555554</v>
      </c>
      <c r="EM414">
        <v>247.4218888888889</v>
      </c>
      <c r="EN414">
        <v>19.28661481481481</v>
      </c>
      <c r="EO414">
        <v>2.307671851851851</v>
      </c>
      <c r="EP414">
        <v>1.752284814814815</v>
      </c>
      <c r="EQ414">
        <v>19.73005185185185</v>
      </c>
      <c r="ER414">
        <v>15.36753333333333</v>
      </c>
      <c r="ES414">
        <v>2000.003333333334</v>
      </c>
      <c r="ET414">
        <v>0.9800033333333332</v>
      </c>
      <c r="EU414">
        <v>0.01999645925925926</v>
      </c>
      <c r="EV414">
        <v>0</v>
      </c>
      <c r="EW414">
        <v>1064.46037037037</v>
      </c>
      <c r="EX414">
        <v>5.00097</v>
      </c>
      <c r="EY414">
        <v>21352.17407407408</v>
      </c>
      <c r="EZ414">
        <v>16707.61851851852</v>
      </c>
      <c r="FA414">
        <v>40.694</v>
      </c>
      <c r="FB414">
        <v>41</v>
      </c>
      <c r="FC414">
        <v>40.625</v>
      </c>
      <c r="FD414">
        <v>40.56199999999999</v>
      </c>
      <c r="FE414">
        <v>41.41862962962963</v>
      </c>
      <c r="FF414">
        <v>1955.113333333333</v>
      </c>
      <c r="FG414">
        <v>39.89000000000001</v>
      </c>
      <c r="FH414">
        <v>0</v>
      </c>
      <c r="FI414">
        <v>1759435635.8</v>
      </c>
      <c r="FJ414">
        <v>0</v>
      </c>
      <c r="FK414">
        <v>1064.5272</v>
      </c>
      <c r="FL414">
        <v>19.0461538813871</v>
      </c>
      <c r="FM414">
        <v>379.4538466051105</v>
      </c>
      <c r="FN414">
        <v>21353.192</v>
      </c>
      <c r="FO414">
        <v>15</v>
      </c>
      <c r="FP414">
        <v>0</v>
      </c>
      <c r="FQ414" t="s">
        <v>439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12.27446829268293</v>
      </c>
      <c r="GD414">
        <v>8.070411846689899</v>
      </c>
      <c r="GE414">
        <v>0.7966614831600332</v>
      </c>
      <c r="GF414">
        <v>0</v>
      </c>
      <c r="GG414">
        <v>1063.492058823529</v>
      </c>
      <c r="GH414">
        <v>18.78670742192589</v>
      </c>
      <c r="GI414">
        <v>1.860753767905654</v>
      </c>
      <c r="GJ414">
        <v>-1</v>
      </c>
      <c r="GK414">
        <v>6.108221463414634</v>
      </c>
      <c r="GL414">
        <v>0.08242222996515131</v>
      </c>
      <c r="GM414">
        <v>0.008388326546377464</v>
      </c>
      <c r="GN414">
        <v>1</v>
      </c>
      <c r="GO414">
        <v>1</v>
      </c>
      <c r="GP414">
        <v>2</v>
      </c>
      <c r="GQ414" t="s">
        <v>457</v>
      </c>
      <c r="GR414">
        <v>3.13522</v>
      </c>
      <c r="GS414">
        <v>2.68879</v>
      </c>
      <c r="GT414">
        <v>0.0590664</v>
      </c>
      <c r="GU414">
        <v>0.0556115</v>
      </c>
      <c r="GV414">
        <v>0.111055</v>
      </c>
      <c r="GW414">
        <v>0.0904629</v>
      </c>
      <c r="GX414">
        <v>29880.1</v>
      </c>
      <c r="GY414">
        <v>30064</v>
      </c>
      <c r="GZ414">
        <v>29519.6</v>
      </c>
      <c r="HA414">
        <v>29418.6</v>
      </c>
      <c r="HB414">
        <v>34653.7</v>
      </c>
      <c r="HC414">
        <v>35441.8</v>
      </c>
      <c r="HD414">
        <v>41525.6</v>
      </c>
      <c r="HE414">
        <v>41792.9</v>
      </c>
      <c r="HF414">
        <v>1.93123</v>
      </c>
      <c r="HG414">
        <v>1.8764</v>
      </c>
      <c r="HH414">
        <v>0.0670813</v>
      </c>
      <c r="HI414">
        <v>0</v>
      </c>
      <c r="HJ414">
        <v>28.907</v>
      </c>
      <c r="HK414">
        <v>999.9</v>
      </c>
      <c r="HL414">
        <v>45.5</v>
      </c>
      <c r="HM414">
        <v>31.3</v>
      </c>
      <c r="HN414">
        <v>22.9824</v>
      </c>
      <c r="HO414">
        <v>61.8644</v>
      </c>
      <c r="HP414">
        <v>25.9856</v>
      </c>
      <c r="HQ414">
        <v>1</v>
      </c>
      <c r="HR414">
        <v>0.07443089999999999</v>
      </c>
      <c r="HS414">
        <v>-1.46021</v>
      </c>
      <c r="HT414">
        <v>20.3346</v>
      </c>
      <c r="HU414">
        <v>5.21729</v>
      </c>
      <c r="HV414">
        <v>12.0158</v>
      </c>
      <c r="HW414">
        <v>4.989</v>
      </c>
      <c r="HX414">
        <v>3.2882</v>
      </c>
      <c r="HY414">
        <v>9999</v>
      </c>
      <c r="HZ414">
        <v>9999</v>
      </c>
      <c r="IA414">
        <v>9999</v>
      </c>
      <c r="IB414">
        <v>999.9</v>
      </c>
      <c r="IC414">
        <v>1.86754</v>
      </c>
      <c r="ID414">
        <v>1.86674</v>
      </c>
      <c r="IE414">
        <v>1.86603</v>
      </c>
      <c r="IF414">
        <v>1.866</v>
      </c>
      <c r="IG414">
        <v>1.86786</v>
      </c>
      <c r="IH414">
        <v>1.87027</v>
      </c>
      <c r="II414">
        <v>1.86898</v>
      </c>
      <c r="IJ414">
        <v>1.87042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0.367</v>
      </c>
      <c r="IY414">
        <v>0.1735</v>
      </c>
      <c r="IZ414">
        <v>0.2330401526087988</v>
      </c>
      <c r="JA414">
        <v>0.0007367307031265224</v>
      </c>
      <c r="JB414">
        <v>-7.251983638940153E-07</v>
      </c>
      <c r="JC414">
        <v>8.652596383391262E-11</v>
      </c>
      <c r="JD414">
        <v>-0.06151440896874384</v>
      </c>
      <c r="JE414">
        <v>-0.003393034134951665</v>
      </c>
      <c r="JF414">
        <v>0.0008123692083874657</v>
      </c>
      <c r="JG414">
        <v>-1.224458200654948E-05</v>
      </c>
      <c r="JH414">
        <v>8</v>
      </c>
      <c r="JI414">
        <v>2305</v>
      </c>
      <c r="JJ414">
        <v>1</v>
      </c>
      <c r="JK414">
        <v>28</v>
      </c>
      <c r="JL414">
        <v>29323927.3</v>
      </c>
      <c r="JM414">
        <v>29323927.3</v>
      </c>
      <c r="JN414">
        <v>0.598145</v>
      </c>
      <c r="JO414">
        <v>2.30347</v>
      </c>
      <c r="JP414">
        <v>1.39771</v>
      </c>
      <c r="JQ414">
        <v>2.34009</v>
      </c>
      <c r="JR414">
        <v>1.49536</v>
      </c>
      <c r="JS414">
        <v>2.57568</v>
      </c>
      <c r="JT414">
        <v>36.34</v>
      </c>
      <c r="JU414">
        <v>24.0612</v>
      </c>
      <c r="JV414">
        <v>18</v>
      </c>
      <c r="JW414">
        <v>493.924</v>
      </c>
      <c r="JX414">
        <v>449.383</v>
      </c>
      <c r="JY414">
        <v>30.9015</v>
      </c>
      <c r="JZ414">
        <v>28.5897</v>
      </c>
      <c r="KA414">
        <v>29.9999</v>
      </c>
      <c r="KB414">
        <v>28.4771</v>
      </c>
      <c r="KC414">
        <v>28.4093</v>
      </c>
      <c r="KD414">
        <v>11.9149</v>
      </c>
      <c r="KE414">
        <v>21.6037</v>
      </c>
      <c r="KF414">
        <v>46.6244</v>
      </c>
      <c r="KG414">
        <v>30.9082</v>
      </c>
      <c r="KH414">
        <v>199.64</v>
      </c>
      <c r="KI414">
        <v>19.2624</v>
      </c>
      <c r="KJ414">
        <v>100.869</v>
      </c>
      <c r="KK414">
        <v>100.5</v>
      </c>
    </row>
    <row r="415" spans="1:297">
      <c r="A415">
        <v>399</v>
      </c>
      <c r="B415">
        <v>1759435640.6</v>
      </c>
      <c r="C415">
        <v>16414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1759435632.814285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220.4060721857817</v>
      </c>
      <c r="AK415">
        <v>227.8478848484849</v>
      </c>
      <c r="AL415">
        <v>-3.237141709969512</v>
      </c>
      <c r="AM415">
        <v>65.08046676038586</v>
      </c>
      <c r="AN415">
        <f>(AP415 - AO415 + DY415*1E3/(8.314*(EA415+273.15)) * AR415/DX415 * AQ415) * DX415/(100*DL415) * 1000/(1000 - AP415)</f>
        <v>0</v>
      </c>
      <c r="AO415">
        <v>19.28168663947386</v>
      </c>
      <c r="AP415">
        <v>25.42363878787879</v>
      </c>
      <c r="AQ415">
        <v>1.645333397661341E-05</v>
      </c>
      <c r="AR415">
        <v>110.2761792043461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5.66</v>
      </c>
      <c r="DM415">
        <v>0.5</v>
      </c>
      <c r="DN415" t="s">
        <v>438</v>
      </c>
      <c r="DO415">
        <v>2</v>
      </c>
      <c r="DP415" t="b">
        <v>1</v>
      </c>
      <c r="DQ415">
        <v>1759435632.814285</v>
      </c>
      <c r="DR415">
        <v>245.1673214285715</v>
      </c>
      <c r="DS415">
        <v>231.7893928571429</v>
      </c>
      <c r="DT415">
        <v>25.40725</v>
      </c>
      <c r="DU415">
        <v>19.28443214285715</v>
      </c>
      <c r="DV415">
        <v>244.7961785714286</v>
      </c>
      <c r="DW415">
        <v>25.23386071428571</v>
      </c>
      <c r="DX415">
        <v>500.0111071428572</v>
      </c>
      <c r="DY415">
        <v>90.85464285714285</v>
      </c>
      <c r="DZ415">
        <v>0.02857054642857143</v>
      </c>
      <c r="EA415">
        <v>31.44383571428571</v>
      </c>
      <c r="EB415">
        <v>30.00587857142857</v>
      </c>
      <c r="EC415">
        <v>999.9000000000002</v>
      </c>
      <c r="ED415">
        <v>0</v>
      </c>
      <c r="EE415">
        <v>0</v>
      </c>
      <c r="EF415">
        <v>9995.420357142857</v>
      </c>
      <c r="EG415">
        <v>0</v>
      </c>
      <c r="EH415">
        <v>12.81565357142857</v>
      </c>
      <c r="EI415">
        <v>13.37781428571428</v>
      </c>
      <c r="EJ415">
        <v>251.5586428571428</v>
      </c>
      <c r="EK415">
        <v>236.3471785714285</v>
      </c>
      <c r="EL415">
        <v>6.122816071428571</v>
      </c>
      <c r="EM415">
        <v>231.7893928571429</v>
      </c>
      <c r="EN415">
        <v>19.28443214285715</v>
      </c>
      <c r="EO415">
        <v>2.308366428571428</v>
      </c>
      <c r="EP415">
        <v>1.752080714285714</v>
      </c>
      <c r="EQ415">
        <v>19.73490714285714</v>
      </c>
      <c r="ER415">
        <v>15.36571071428571</v>
      </c>
      <c r="ES415">
        <v>1999.993571428571</v>
      </c>
      <c r="ET415">
        <v>0.9800032142857142</v>
      </c>
      <c r="EU415">
        <v>0.01999657857142858</v>
      </c>
      <c r="EV415">
        <v>0</v>
      </c>
      <c r="EW415">
        <v>1066.039285714286</v>
      </c>
      <c r="EX415">
        <v>5.00097</v>
      </c>
      <c r="EY415">
        <v>21381.59285714286</v>
      </c>
      <c r="EZ415">
        <v>16707.55357142858</v>
      </c>
      <c r="FA415">
        <v>40.6915</v>
      </c>
      <c r="FB415">
        <v>41</v>
      </c>
      <c r="FC415">
        <v>40.625</v>
      </c>
      <c r="FD415">
        <v>40.56199999999999</v>
      </c>
      <c r="FE415">
        <v>41.41707142857142</v>
      </c>
      <c r="FF415">
        <v>1955.103571428572</v>
      </c>
      <c r="FG415">
        <v>39.89000000000001</v>
      </c>
      <c r="FH415">
        <v>0</v>
      </c>
      <c r="FI415">
        <v>1759435641.2</v>
      </c>
      <c r="FJ415">
        <v>0</v>
      </c>
      <c r="FK415">
        <v>1066.183461538462</v>
      </c>
      <c r="FL415">
        <v>20.29504275775782</v>
      </c>
      <c r="FM415">
        <v>366.6940172015481</v>
      </c>
      <c r="FN415">
        <v>21384.37692307692</v>
      </c>
      <c r="FO415">
        <v>15</v>
      </c>
      <c r="FP415">
        <v>0</v>
      </c>
      <c r="FQ415" t="s">
        <v>439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13.0465475</v>
      </c>
      <c r="GD415">
        <v>8.149266416510308</v>
      </c>
      <c r="GE415">
        <v>0.7848748871595714</v>
      </c>
      <c r="GF415">
        <v>0</v>
      </c>
      <c r="GG415">
        <v>1065.23705882353</v>
      </c>
      <c r="GH415">
        <v>19.22077923273723</v>
      </c>
      <c r="GI415">
        <v>1.904084664164</v>
      </c>
      <c r="GJ415">
        <v>-1</v>
      </c>
      <c r="GK415">
        <v>6.1183725</v>
      </c>
      <c r="GL415">
        <v>0.1256600375234414</v>
      </c>
      <c r="GM415">
        <v>0.01233322965609574</v>
      </c>
      <c r="GN415">
        <v>0</v>
      </c>
      <c r="GO415">
        <v>0</v>
      </c>
      <c r="GP415">
        <v>2</v>
      </c>
      <c r="GQ415" t="s">
        <v>446</v>
      </c>
      <c r="GR415">
        <v>3.13539</v>
      </c>
      <c r="GS415">
        <v>2.68904</v>
      </c>
      <c r="GT415">
        <v>0.0556021</v>
      </c>
      <c r="GU415">
        <v>0.0519523</v>
      </c>
      <c r="GV415">
        <v>0.11109</v>
      </c>
      <c r="GW415">
        <v>0.0904606</v>
      </c>
      <c r="GX415">
        <v>29990.3</v>
      </c>
      <c r="GY415">
        <v>30181</v>
      </c>
      <c r="GZ415">
        <v>29519.8</v>
      </c>
      <c r="HA415">
        <v>29419</v>
      </c>
      <c r="HB415">
        <v>34652.1</v>
      </c>
      <c r="HC415">
        <v>35442.4</v>
      </c>
      <c r="HD415">
        <v>41525.5</v>
      </c>
      <c r="HE415">
        <v>41793.6</v>
      </c>
      <c r="HF415">
        <v>1.93167</v>
      </c>
      <c r="HG415">
        <v>1.87602</v>
      </c>
      <c r="HH415">
        <v>0.0677779</v>
      </c>
      <c r="HI415">
        <v>0</v>
      </c>
      <c r="HJ415">
        <v>28.9076</v>
      </c>
      <c r="HK415">
        <v>999.9</v>
      </c>
      <c r="HL415">
        <v>45.5</v>
      </c>
      <c r="HM415">
        <v>31.3</v>
      </c>
      <c r="HN415">
        <v>22.9824</v>
      </c>
      <c r="HO415">
        <v>61.8144</v>
      </c>
      <c r="HP415">
        <v>25.9295</v>
      </c>
      <c r="HQ415">
        <v>1</v>
      </c>
      <c r="HR415">
        <v>0.07453</v>
      </c>
      <c r="HS415">
        <v>-1.47177</v>
      </c>
      <c r="HT415">
        <v>20.3344</v>
      </c>
      <c r="HU415">
        <v>5.21849</v>
      </c>
      <c r="HV415">
        <v>12.0159</v>
      </c>
      <c r="HW415">
        <v>4.98895</v>
      </c>
      <c r="HX415">
        <v>3.28803</v>
      </c>
      <c r="HY415">
        <v>9999</v>
      </c>
      <c r="HZ415">
        <v>9999</v>
      </c>
      <c r="IA415">
        <v>9999</v>
      </c>
      <c r="IB415">
        <v>999.9</v>
      </c>
      <c r="IC415">
        <v>1.86755</v>
      </c>
      <c r="ID415">
        <v>1.8667</v>
      </c>
      <c r="IE415">
        <v>1.86603</v>
      </c>
      <c r="IF415">
        <v>1.866</v>
      </c>
      <c r="IG415">
        <v>1.86786</v>
      </c>
      <c r="IH415">
        <v>1.87027</v>
      </c>
      <c r="II415">
        <v>1.869</v>
      </c>
      <c r="IJ415">
        <v>1.87042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0.361</v>
      </c>
      <c r="IY415">
        <v>0.1737</v>
      </c>
      <c r="IZ415">
        <v>0.2330401526087988</v>
      </c>
      <c r="JA415">
        <v>0.0007367307031265224</v>
      </c>
      <c r="JB415">
        <v>-7.251983638940153E-07</v>
      </c>
      <c r="JC415">
        <v>8.652596383391262E-11</v>
      </c>
      <c r="JD415">
        <v>-0.06151440896874384</v>
      </c>
      <c r="JE415">
        <v>-0.003393034134951665</v>
      </c>
      <c r="JF415">
        <v>0.0008123692083874657</v>
      </c>
      <c r="JG415">
        <v>-1.224458200654948E-05</v>
      </c>
      <c r="JH415">
        <v>8</v>
      </c>
      <c r="JI415">
        <v>2305</v>
      </c>
      <c r="JJ415">
        <v>1</v>
      </c>
      <c r="JK415">
        <v>28</v>
      </c>
      <c r="JL415">
        <v>29323927.3</v>
      </c>
      <c r="JM415">
        <v>29323927.3</v>
      </c>
      <c r="JN415">
        <v>0.563965</v>
      </c>
      <c r="JO415">
        <v>2.30469</v>
      </c>
      <c r="JP415">
        <v>1.39648</v>
      </c>
      <c r="JQ415">
        <v>2.34253</v>
      </c>
      <c r="JR415">
        <v>1.49536</v>
      </c>
      <c r="JS415">
        <v>2.60986</v>
      </c>
      <c r="JT415">
        <v>36.34</v>
      </c>
      <c r="JU415">
        <v>24.0612</v>
      </c>
      <c r="JV415">
        <v>18</v>
      </c>
      <c r="JW415">
        <v>494.19</v>
      </c>
      <c r="JX415">
        <v>449.128</v>
      </c>
      <c r="JY415">
        <v>30.9011</v>
      </c>
      <c r="JZ415">
        <v>28.5875</v>
      </c>
      <c r="KA415">
        <v>30</v>
      </c>
      <c r="KB415">
        <v>28.4747</v>
      </c>
      <c r="KC415">
        <v>28.4064</v>
      </c>
      <c r="KD415">
        <v>11.1612</v>
      </c>
      <c r="KE415">
        <v>21.6037</v>
      </c>
      <c r="KF415">
        <v>46.6244</v>
      </c>
      <c r="KG415">
        <v>30.9051</v>
      </c>
      <c r="KH415">
        <v>179.605</v>
      </c>
      <c r="KI415">
        <v>19.243</v>
      </c>
      <c r="KJ415">
        <v>100.869</v>
      </c>
      <c r="KK415">
        <v>100.502</v>
      </c>
    </row>
    <row r="416" spans="1:297">
      <c r="A416">
        <v>400</v>
      </c>
      <c r="B416">
        <v>1759435645.6</v>
      </c>
      <c r="C416">
        <v>16419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1759435638.1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203.6029502692884</v>
      </c>
      <c r="AK416">
        <v>211.4807818181819</v>
      </c>
      <c r="AL416">
        <v>-3.270689783559395</v>
      </c>
      <c r="AM416">
        <v>65.08046676038586</v>
      </c>
      <c r="AN416">
        <f>(AP416 - AO416 + DY416*1E3/(8.314*(EA416+273.15)) * AR416/DX416 * AQ416) * DX416/(100*DL416) * 1000/(1000 - AP416)</f>
        <v>0</v>
      </c>
      <c r="AO416">
        <v>19.28108011140563</v>
      </c>
      <c r="AP416">
        <v>25.43898909090909</v>
      </c>
      <c r="AQ416">
        <v>1.841669678587012E-05</v>
      </c>
      <c r="AR416">
        <v>110.2761792043461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5.66</v>
      </c>
      <c r="DM416">
        <v>0.5</v>
      </c>
      <c r="DN416" t="s">
        <v>438</v>
      </c>
      <c r="DO416">
        <v>2</v>
      </c>
      <c r="DP416" t="b">
        <v>1</v>
      </c>
      <c r="DQ416">
        <v>1759435638.1</v>
      </c>
      <c r="DR416">
        <v>228.3587407407408</v>
      </c>
      <c r="DS416">
        <v>214.276037037037</v>
      </c>
      <c r="DT416">
        <v>25.41957777777778</v>
      </c>
      <c r="DU416">
        <v>19.2824</v>
      </c>
      <c r="DV416">
        <v>227.9944814814815</v>
      </c>
      <c r="DW416">
        <v>25.24601481481482</v>
      </c>
      <c r="DX416">
        <v>499.9801111111111</v>
      </c>
      <c r="DY416">
        <v>90.85411111111112</v>
      </c>
      <c r="DZ416">
        <v>0.02868914814814814</v>
      </c>
      <c r="EA416">
        <v>31.44488518518519</v>
      </c>
      <c r="EB416">
        <v>30.00680740740741</v>
      </c>
      <c r="EC416">
        <v>999.9000000000001</v>
      </c>
      <c r="ED416">
        <v>0</v>
      </c>
      <c r="EE416">
        <v>0</v>
      </c>
      <c r="EF416">
        <v>9994.80925925926</v>
      </c>
      <c r="EG416">
        <v>0</v>
      </c>
      <c r="EH416">
        <v>12.82384074074074</v>
      </c>
      <c r="EI416">
        <v>14.0827037037037</v>
      </c>
      <c r="EJ416">
        <v>234.3147777777778</v>
      </c>
      <c r="EK416">
        <v>218.4889259259259</v>
      </c>
      <c r="EL416">
        <v>6.137172962962963</v>
      </c>
      <c r="EM416">
        <v>214.276037037037</v>
      </c>
      <c r="EN416">
        <v>19.2824</v>
      </c>
      <c r="EO416">
        <v>2.309472592592593</v>
      </c>
      <c r="EP416">
        <v>1.751885925925926</v>
      </c>
      <c r="EQ416">
        <v>19.74262592592592</v>
      </c>
      <c r="ER416">
        <v>15.36397777777778</v>
      </c>
      <c r="ES416">
        <v>1999.992592592593</v>
      </c>
      <c r="ET416">
        <v>0.980003111111111</v>
      </c>
      <c r="EU416">
        <v>0.01999668148148148</v>
      </c>
      <c r="EV416">
        <v>0</v>
      </c>
      <c r="EW416">
        <v>1067.803703703704</v>
      </c>
      <c r="EX416">
        <v>5.00097</v>
      </c>
      <c r="EY416">
        <v>21414.86296296296</v>
      </c>
      <c r="EZ416">
        <v>16707.54444444444</v>
      </c>
      <c r="FA416">
        <v>40.68699999999999</v>
      </c>
      <c r="FB416">
        <v>41</v>
      </c>
      <c r="FC416">
        <v>40.625</v>
      </c>
      <c r="FD416">
        <v>40.56199999999999</v>
      </c>
      <c r="FE416">
        <v>41.41403703703703</v>
      </c>
      <c r="FF416">
        <v>1955.101851851852</v>
      </c>
      <c r="FG416">
        <v>39.89000000000001</v>
      </c>
      <c r="FH416">
        <v>0</v>
      </c>
      <c r="FI416">
        <v>1759435646</v>
      </c>
      <c r="FJ416">
        <v>0</v>
      </c>
      <c r="FK416">
        <v>1067.791538461538</v>
      </c>
      <c r="FL416">
        <v>21.19111108891265</v>
      </c>
      <c r="FM416">
        <v>375.3811960617878</v>
      </c>
      <c r="FN416">
        <v>21414.7576923077</v>
      </c>
      <c r="FO416">
        <v>15</v>
      </c>
      <c r="FP416">
        <v>0</v>
      </c>
      <c r="FQ416" t="s">
        <v>439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13.57483</v>
      </c>
      <c r="GD416">
        <v>8.035690806754204</v>
      </c>
      <c r="GE416">
        <v>0.7741972795095574</v>
      </c>
      <c r="GF416">
        <v>0</v>
      </c>
      <c r="GG416">
        <v>1066.393823529412</v>
      </c>
      <c r="GH416">
        <v>19.5946524209988</v>
      </c>
      <c r="GI416">
        <v>1.937179597349587</v>
      </c>
      <c r="GJ416">
        <v>-1</v>
      </c>
      <c r="GK416">
        <v>6.1275365</v>
      </c>
      <c r="GL416">
        <v>0.1550318949343323</v>
      </c>
      <c r="GM416">
        <v>0.0150649838284015</v>
      </c>
      <c r="GN416">
        <v>0</v>
      </c>
      <c r="GO416">
        <v>0</v>
      </c>
      <c r="GP416">
        <v>2</v>
      </c>
      <c r="GQ416" t="s">
        <v>446</v>
      </c>
      <c r="GR416">
        <v>3.13528</v>
      </c>
      <c r="GS416">
        <v>2.68904</v>
      </c>
      <c r="GT416">
        <v>0.0520337</v>
      </c>
      <c r="GU416">
        <v>0.0481915</v>
      </c>
      <c r="GV416">
        <v>0.111138</v>
      </c>
      <c r="GW416">
        <v>0.0904602</v>
      </c>
      <c r="GX416">
        <v>30103.6</v>
      </c>
      <c r="GY416">
        <v>30300.7</v>
      </c>
      <c r="GZ416">
        <v>29519.7</v>
      </c>
      <c r="HA416">
        <v>29419</v>
      </c>
      <c r="HB416">
        <v>34650.1</v>
      </c>
      <c r="HC416">
        <v>35442.6</v>
      </c>
      <c r="HD416">
        <v>41525.5</v>
      </c>
      <c r="HE416">
        <v>41793.8</v>
      </c>
      <c r="HF416">
        <v>1.93135</v>
      </c>
      <c r="HG416">
        <v>1.87652</v>
      </c>
      <c r="HH416">
        <v>0.0678301</v>
      </c>
      <c r="HI416">
        <v>0</v>
      </c>
      <c r="HJ416">
        <v>28.9088</v>
      </c>
      <c r="HK416">
        <v>999.9</v>
      </c>
      <c r="HL416">
        <v>45.5</v>
      </c>
      <c r="HM416">
        <v>31.3</v>
      </c>
      <c r="HN416">
        <v>22.9829</v>
      </c>
      <c r="HO416">
        <v>61.9144</v>
      </c>
      <c r="HP416">
        <v>25.9696</v>
      </c>
      <c r="HQ416">
        <v>1</v>
      </c>
      <c r="HR416">
        <v>0.0744538</v>
      </c>
      <c r="HS416">
        <v>-1.46408</v>
      </c>
      <c r="HT416">
        <v>20.3345</v>
      </c>
      <c r="HU416">
        <v>5.21804</v>
      </c>
      <c r="HV416">
        <v>12.0153</v>
      </c>
      <c r="HW416">
        <v>4.98875</v>
      </c>
      <c r="HX416">
        <v>3.28783</v>
      </c>
      <c r="HY416">
        <v>9999</v>
      </c>
      <c r="HZ416">
        <v>9999</v>
      </c>
      <c r="IA416">
        <v>9999</v>
      </c>
      <c r="IB416">
        <v>999.9</v>
      </c>
      <c r="IC416">
        <v>1.86754</v>
      </c>
      <c r="ID416">
        <v>1.86668</v>
      </c>
      <c r="IE416">
        <v>1.86601</v>
      </c>
      <c r="IF416">
        <v>1.866</v>
      </c>
      <c r="IG416">
        <v>1.86786</v>
      </c>
      <c r="IH416">
        <v>1.87027</v>
      </c>
      <c r="II416">
        <v>1.869</v>
      </c>
      <c r="IJ416">
        <v>1.87042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0.354</v>
      </c>
      <c r="IY416">
        <v>0.1739</v>
      </c>
      <c r="IZ416">
        <v>0.2330401526087988</v>
      </c>
      <c r="JA416">
        <v>0.0007367307031265224</v>
      </c>
      <c r="JB416">
        <v>-7.251983638940153E-07</v>
      </c>
      <c r="JC416">
        <v>8.652596383391262E-11</v>
      </c>
      <c r="JD416">
        <v>-0.06151440896874384</v>
      </c>
      <c r="JE416">
        <v>-0.003393034134951665</v>
      </c>
      <c r="JF416">
        <v>0.0008123692083874657</v>
      </c>
      <c r="JG416">
        <v>-1.224458200654948E-05</v>
      </c>
      <c r="JH416">
        <v>8</v>
      </c>
      <c r="JI416">
        <v>2305</v>
      </c>
      <c r="JJ416">
        <v>1</v>
      </c>
      <c r="JK416">
        <v>28</v>
      </c>
      <c r="JL416">
        <v>29323927.4</v>
      </c>
      <c r="JM416">
        <v>29323927.4</v>
      </c>
      <c r="JN416">
        <v>0.526123</v>
      </c>
      <c r="JO416">
        <v>2.31201</v>
      </c>
      <c r="JP416">
        <v>1.39771</v>
      </c>
      <c r="JQ416">
        <v>2.34009</v>
      </c>
      <c r="JR416">
        <v>1.49536</v>
      </c>
      <c r="JS416">
        <v>2.57935</v>
      </c>
      <c r="JT416">
        <v>36.3165</v>
      </c>
      <c r="JU416">
        <v>24.0612</v>
      </c>
      <c r="JV416">
        <v>18</v>
      </c>
      <c r="JW416">
        <v>493.963</v>
      </c>
      <c r="JX416">
        <v>449.419</v>
      </c>
      <c r="JY416">
        <v>30.9011</v>
      </c>
      <c r="JZ416">
        <v>28.5851</v>
      </c>
      <c r="KA416">
        <v>30</v>
      </c>
      <c r="KB416">
        <v>28.4721</v>
      </c>
      <c r="KC416">
        <v>28.4039</v>
      </c>
      <c r="KD416">
        <v>10.4639</v>
      </c>
      <c r="KE416">
        <v>21.6037</v>
      </c>
      <c r="KF416">
        <v>46.6244</v>
      </c>
      <c r="KG416">
        <v>30.8957</v>
      </c>
      <c r="KH416">
        <v>166.228</v>
      </c>
      <c r="KI416">
        <v>19.2151</v>
      </c>
      <c r="KJ416">
        <v>100.869</v>
      </c>
      <c r="KK416">
        <v>100.502</v>
      </c>
    </row>
    <row r="417" spans="1:297">
      <c r="A417">
        <v>401</v>
      </c>
      <c r="B417">
        <v>1759435650.6</v>
      </c>
      <c r="C417">
        <v>16424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1759435642.814285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186.5660643194176</v>
      </c>
      <c r="AK417">
        <v>195.1708666666666</v>
      </c>
      <c r="AL417">
        <v>-3.271310712670536</v>
      </c>
      <c r="AM417">
        <v>65.08046676038586</v>
      </c>
      <c r="AN417">
        <f>(AP417 - AO417 + DY417*1E3/(8.314*(EA417+273.15)) * AR417/DX417 * AQ417) * DX417/(100*DL417) * 1000/(1000 - AP417)</f>
        <v>0</v>
      </c>
      <c r="AO417">
        <v>19.27977719872022</v>
      </c>
      <c r="AP417">
        <v>25.45902606060605</v>
      </c>
      <c r="AQ417">
        <v>2.890357804609539E-05</v>
      </c>
      <c r="AR417">
        <v>110.2761792043461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5.66</v>
      </c>
      <c r="DM417">
        <v>0.5</v>
      </c>
      <c r="DN417" t="s">
        <v>438</v>
      </c>
      <c r="DO417">
        <v>2</v>
      </c>
      <c r="DP417" t="b">
        <v>1</v>
      </c>
      <c r="DQ417">
        <v>1759435642.814285</v>
      </c>
      <c r="DR417">
        <v>213.3766071428572</v>
      </c>
      <c r="DS417">
        <v>198.6348214285715</v>
      </c>
      <c r="DT417">
        <v>25.43369285714286</v>
      </c>
      <c r="DU417">
        <v>19.280825</v>
      </c>
      <c r="DV417">
        <v>213.0187857142857</v>
      </c>
      <c r="DW417">
        <v>25.259925</v>
      </c>
      <c r="DX417">
        <v>499.9643928571429</v>
      </c>
      <c r="DY417">
        <v>90.85413928571427</v>
      </c>
      <c r="DZ417">
        <v>0.028813375</v>
      </c>
      <c r="EA417">
        <v>31.44838928571428</v>
      </c>
      <c r="EB417">
        <v>30.00738571428571</v>
      </c>
      <c r="EC417">
        <v>999.9000000000002</v>
      </c>
      <c r="ED417">
        <v>0</v>
      </c>
      <c r="EE417">
        <v>0</v>
      </c>
      <c r="EF417">
        <v>9995.397857142856</v>
      </c>
      <c r="EG417">
        <v>0</v>
      </c>
      <c r="EH417">
        <v>12.83256785714285</v>
      </c>
      <c r="EI417">
        <v>14.74174642857143</v>
      </c>
      <c r="EJ417">
        <v>218.9449642857143</v>
      </c>
      <c r="EK417">
        <v>202.5399642857143</v>
      </c>
      <c r="EL417">
        <v>6.152860714285715</v>
      </c>
      <c r="EM417">
        <v>198.6348214285715</v>
      </c>
      <c r="EN417">
        <v>19.280825</v>
      </c>
      <c r="EO417">
        <v>2.310754642857142</v>
      </c>
      <c r="EP417">
        <v>1.751743571428571</v>
      </c>
      <c r="EQ417">
        <v>19.75157857142857</v>
      </c>
      <c r="ER417">
        <v>15.36271071428571</v>
      </c>
      <c r="ES417">
        <v>1999.993571428571</v>
      </c>
      <c r="ET417">
        <v>0.980003</v>
      </c>
      <c r="EU417">
        <v>0.01999679642857143</v>
      </c>
      <c r="EV417">
        <v>0</v>
      </c>
      <c r="EW417">
        <v>1069.427857142857</v>
      </c>
      <c r="EX417">
        <v>5.00097</v>
      </c>
      <c r="EY417">
        <v>21445.08214285714</v>
      </c>
      <c r="EZ417">
        <v>16707.56071428571</v>
      </c>
      <c r="FA417">
        <v>40.68699999999999</v>
      </c>
      <c r="FB417">
        <v>41</v>
      </c>
      <c r="FC417">
        <v>40.625</v>
      </c>
      <c r="FD417">
        <v>40.56199999999999</v>
      </c>
      <c r="FE417">
        <v>41.40821428571428</v>
      </c>
      <c r="FF417">
        <v>1955.1</v>
      </c>
      <c r="FG417">
        <v>39.89000000000001</v>
      </c>
      <c r="FH417">
        <v>0</v>
      </c>
      <c r="FI417">
        <v>1759435651.4</v>
      </c>
      <c r="FJ417">
        <v>0</v>
      </c>
      <c r="FK417">
        <v>1069.7764</v>
      </c>
      <c r="FL417">
        <v>21.08615384112131</v>
      </c>
      <c r="FM417">
        <v>414.9692304289185</v>
      </c>
      <c r="FN417">
        <v>21451.82</v>
      </c>
      <c r="FO417">
        <v>15</v>
      </c>
      <c r="FP417">
        <v>0</v>
      </c>
      <c r="FQ417" t="s">
        <v>439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14.30748780487805</v>
      </c>
      <c r="GD417">
        <v>8.196334494773525</v>
      </c>
      <c r="GE417">
        <v>0.8101767043616492</v>
      </c>
      <c r="GF417">
        <v>0</v>
      </c>
      <c r="GG417">
        <v>1068.414117647059</v>
      </c>
      <c r="GH417">
        <v>20.56103897678306</v>
      </c>
      <c r="GI417">
        <v>2.032593413882661</v>
      </c>
      <c r="GJ417">
        <v>-1</v>
      </c>
      <c r="GK417">
        <v>6.142683170731707</v>
      </c>
      <c r="GL417">
        <v>0.1917420209059425</v>
      </c>
      <c r="GM417">
        <v>0.0189998968468348</v>
      </c>
      <c r="GN417">
        <v>0</v>
      </c>
      <c r="GO417">
        <v>0</v>
      </c>
      <c r="GP417">
        <v>2</v>
      </c>
      <c r="GQ417" t="s">
        <v>446</v>
      </c>
      <c r="GR417">
        <v>3.13528</v>
      </c>
      <c r="GS417">
        <v>2.68893</v>
      </c>
      <c r="GT417">
        <v>0.0483856</v>
      </c>
      <c r="GU417">
        <v>0.0443371</v>
      </c>
      <c r="GV417">
        <v>0.111203</v>
      </c>
      <c r="GW417">
        <v>0.0904515</v>
      </c>
      <c r="GX417">
        <v>30219.9</v>
      </c>
      <c r="GY417">
        <v>30423.4</v>
      </c>
      <c r="GZ417">
        <v>29520.2</v>
      </c>
      <c r="HA417">
        <v>29419.1</v>
      </c>
      <c r="HB417">
        <v>34648.2</v>
      </c>
      <c r="HC417">
        <v>35442.7</v>
      </c>
      <c r="HD417">
        <v>41526.3</v>
      </c>
      <c r="HE417">
        <v>41793.7</v>
      </c>
      <c r="HF417">
        <v>1.93158</v>
      </c>
      <c r="HG417">
        <v>1.87577</v>
      </c>
      <c r="HH417">
        <v>0.06730849999999999</v>
      </c>
      <c r="HI417">
        <v>0</v>
      </c>
      <c r="HJ417">
        <v>28.91</v>
      </c>
      <c r="HK417">
        <v>999.9</v>
      </c>
      <c r="HL417">
        <v>45.5</v>
      </c>
      <c r="HM417">
        <v>31.3</v>
      </c>
      <c r="HN417">
        <v>22.9822</v>
      </c>
      <c r="HO417">
        <v>62.0444</v>
      </c>
      <c r="HP417">
        <v>26.0256</v>
      </c>
      <c r="HQ417">
        <v>1</v>
      </c>
      <c r="HR417">
        <v>0.0743979</v>
      </c>
      <c r="HS417">
        <v>-1.44572</v>
      </c>
      <c r="HT417">
        <v>20.3346</v>
      </c>
      <c r="HU417">
        <v>5.21774</v>
      </c>
      <c r="HV417">
        <v>12.0158</v>
      </c>
      <c r="HW417">
        <v>4.98895</v>
      </c>
      <c r="HX417">
        <v>3.28793</v>
      </c>
      <c r="HY417">
        <v>9999</v>
      </c>
      <c r="HZ417">
        <v>9999</v>
      </c>
      <c r="IA417">
        <v>9999</v>
      </c>
      <c r="IB417">
        <v>999.9</v>
      </c>
      <c r="IC417">
        <v>1.86757</v>
      </c>
      <c r="ID417">
        <v>1.86672</v>
      </c>
      <c r="IE417">
        <v>1.86601</v>
      </c>
      <c r="IF417">
        <v>1.866</v>
      </c>
      <c r="IG417">
        <v>1.86784</v>
      </c>
      <c r="IH417">
        <v>1.87029</v>
      </c>
      <c r="II417">
        <v>1.869</v>
      </c>
      <c r="IJ417">
        <v>1.87041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0.347</v>
      </c>
      <c r="IY417">
        <v>0.1742</v>
      </c>
      <c r="IZ417">
        <v>0.2330401526087988</v>
      </c>
      <c r="JA417">
        <v>0.0007367307031265224</v>
      </c>
      <c r="JB417">
        <v>-7.251983638940153E-07</v>
      </c>
      <c r="JC417">
        <v>8.652596383391262E-11</v>
      </c>
      <c r="JD417">
        <v>-0.06151440896874384</v>
      </c>
      <c r="JE417">
        <v>-0.003393034134951665</v>
      </c>
      <c r="JF417">
        <v>0.0008123692083874657</v>
      </c>
      <c r="JG417">
        <v>-1.224458200654948E-05</v>
      </c>
      <c r="JH417">
        <v>8</v>
      </c>
      <c r="JI417">
        <v>2305</v>
      </c>
      <c r="JJ417">
        <v>1</v>
      </c>
      <c r="JK417">
        <v>28</v>
      </c>
      <c r="JL417">
        <v>29323927.5</v>
      </c>
      <c r="JM417">
        <v>29323927.5</v>
      </c>
      <c r="JN417">
        <v>0.490723</v>
      </c>
      <c r="JO417">
        <v>2.31079</v>
      </c>
      <c r="JP417">
        <v>1.39648</v>
      </c>
      <c r="JQ417">
        <v>2.34375</v>
      </c>
      <c r="JR417">
        <v>1.49536</v>
      </c>
      <c r="JS417">
        <v>2.59399</v>
      </c>
      <c r="JT417">
        <v>36.34</v>
      </c>
      <c r="JU417">
        <v>24.07</v>
      </c>
      <c r="JV417">
        <v>18</v>
      </c>
      <c r="JW417">
        <v>494.087</v>
      </c>
      <c r="JX417">
        <v>448.936</v>
      </c>
      <c r="JY417">
        <v>30.8944</v>
      </c>
      <c r="JZ417">
        <v>28.5837</v>
      </c>
      <c r="KA417">
        <v>29.9999</v>
      </c>
      <c r="KB417">
        <v>28.4698</v>
      </c>
      <c r="KC417">
        <v>28.4016</v>
      </c>
      <c r="KD417">
        <v>9.701969999999999</v>
      </c>
      <c r="KE417">
        <v>21.6037</v>
      </c>
      <c r="KF417">
        <v>46.6244</v>
      </c>
      <c r="KG417">
        <v>30.8854</v>
      </c>
      <c r="KH417">
        <v>146.192</v>
      </c>
      <c r="KI417">
        <v>19.1809</v>
      </c>
      <c r="KJ417">
        <v>100.871</v>
      </c>
      <c r="KK417">
        <v>100.502</v>
      </c>
    </row>
    <row r="418" spans="1:297">
      <c r="A418">
        <v>402</v>
      </c>
      <c r="B418">
        <v>1759435655.6</v>
      </c>
      <c r="C418">
        <v>16429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1759435648.1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169.7896328363045</v>
      </c>
      <c r="AK418">
        <v>178.893103030303</v>
      </c>
      <c r="AL418">
        <v>-3.253195221822355</v>
      </c>
      <c r="AM418">
        <v>65.08046676038586</v>
      </c>
      <c r="AN418">
        <f>(AP418 - AO418 + DY418*1E3/(8.314*(EA418+273.15)) * AR418/DX418 * AQ418) * DX418/(100*DL418) * 1000/(1000 - AP418)</f>
        <v>0</v>
      </c>
      <c r="AO418">
        <v>19.27524529468888</v>
      </c>
      <c r="AP418">
        <v>25.48164909090909</v>
      </c>
      <c r="AQ418">
        <v>3.129606978255552E-05</v>
      </c>
      <c r="AR418">
        <v>110.2761792043461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5.66</v>
      </c>
      <c r="DM418">
        <v>0.5</v>
      </c>
      <c r="DN418" t="s">
        <v>438</v>
      </c>
      <c r="DO418">
        <v>2</v>
      </c>
      <c r="DP418" t="b">
        <v>1</v>
      </c>
      <c r="DQ418">
        <v>1759435648.1</v>
      </c>
      <c r="DR418">
        <v>196.5760740740741</v>
      </c>
      <c r="DS418">
        <v>181.1282962962963</v>
      </c>
      <c r="DT418">
        <v>25.45244444444445</v>
      </c>
      <c r="DU418">
        <v>19.27816296296296</v>
      </c>
      <c r="DV418">
        <v>196.2258148148148</v>
      </c>
      <c r="DW418">
        <v>25.27841111111112</v>
      </c>
      <c r="DX418">
        <v>499.9823333333334</v>
      </c>
      <c r="DY418">
        <v>90.85445925925926</v>
      </c>
      <c r="DZ418">
        <v>0.02881905185185185</v>
      </c>
      <c r="EA418">
        <v>31.45149259259259</v>
      </c>
      <c r="EB418">
        <v>30.00878148148148</v>
      </c>
      <c r="EC418">
        <v>999.9000000000001</v>
      </c>
      <c r="ED418">
        <v>0</v>
      </c>
      <c r="EE418">
        <v>0</v>
      </c>
      <c r="EF418">
        <v>9996.995185185186</v>
      </c>
      <c r="EG418">
        <v>0</v>
      </c>
      <c r="EH418">
        <v>12.84080740740741</v>
      </c>
      <c r="EI418">
        <v>15.44779629629629</v>
      </c>
      <c r="EJ418">
        <v>201.7097777777778</v>
      </c>
      <c r="EK418">
        <v>184.6887777777778</v>
      </c>
      <c r="EL418">
        <v>6.17427</v>
      </c>
      <c r="EM418">
        <v>181.1282962962963</v>
      </c>
      <c r="EN418">
        <v>19.27816296296296</v>
      </c>
      <c r="EO418">
        <v>2.312466666666666</v>
      </c>
      <c r="EP418">
        <v>1.751507407407408</v>
      </c>
      <c r="EQ418">
        <v>19.76350740740741</v>
      </c>
      <c r="ER418">
        <v>15.36061851851852</v>
      </c>
      <c r="ES418">
        <v>2000.01</v>
      </c>
      <c r="ET418">
        <v>0.980003</v>
      </c>
      <c r="EU418">
        <v>0.0199968</v>
      </c>
      <c r="EV418">
        <v>0</v>
      </c>
      <c r="EW418">
        <v>1071.255185185185</v>
      </c>
      <c r="EX418">
        <v>5.00097</v>
      </c>
      <c r="EY418">
        <v>21480.97777777778</v>
      </c>
      <c r="EZ418">
        <v>16707.68888888889</v>
      </c>
      <c r="FA418">
        <v>40.68699999999999</v>
      </c>
      <c r="FB418">
        <v>40.99066666666666</v>
      </c>
      <c r="FC418">
        <v>40.62266666666666</v>
      </c>
      <c r="FD418">
        <v>40.56199999999999</v>
      </c>
      <c r="FE418">
        <v>41.40025925925926</v>
      </c>
      <c r="FF418">
        <v>1955.112962962963</v>
      </c>
      <c r="FG418">
        <v>39.89000000000001</v>
      </c>
      <c r="FH418">
        <v>0</v>
      </c>
      <c r="FI418">
        <v>1759435656.2</v>
      </c>
      <c r="FJ418">
        <v>0</v>
      </c>
      <c r="FK418">
        <v>1071.4332</v>
      </c>
      <c r="FL418">
        <v>21.29538462743002</v>
      </c>
      <c r="FM418">
        <v>418.4538464057424</v>
      </c>
      <c r="FN418">
        <v>21484.632</v>
      </c>
      <c r="FO418">
        <v>15</v>
      </c>
      <c r="FP418">
        <v>0</v>
      </c>
      <c r="FQ418" t="s">
        <v>439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14.97336585365853</v>
      </c>
      <c r="GD418">
        <v>8.245229268292709</v>
      </c>
      <c r="GE418">
        <v>0.8148308127876446</v>
      </c>
      <c r="GF418">
        <v>0</v>
      </c>
      <c r="GG418">
        <v>1070.09705882353</v>
      </c>
      <c r="GH418">
        <v>20.96867839005414</v>
      </c>
      <c r="GI418">
        <v>2.07003059001519</v>
      </c>
      <c r="GJ418">
        <v>-1</v>
      </c>
      <c r="GK418">
        <v>6.160820243902439</v>
      </c>
      <c r="GL418">
        <v>0.2317166550522788</v>
      </c>
      <c r="GM418">
        <v>0.02309342536442925</v>
      </c>
      <c r="GN418">
        <v>0</v>
      </c>
      <c r="GO418">
        <v>0</v>
      </c>
      <c r="GP418">
        <v>2</v>
      </c>
      <c r="GQ418" t="s">
        <v>446</v>
      </c>
      <c r="GR418">
        <v>3.13535</v>
      </c>
      <c r="GS418">
        <v>2.68915</v>
      </c>
      <c r="GT418">
        <v>0.0446617</v>
      </c>
      <c r="GU418">
        <v>0.0404145</v>
      </c>
      <c r="GV418">
        <v>0.111268</v>
      </c>
      <c r="GW418">
        <v>0.0903994</v>
      </c>
      <c r="GX418">
        <v>30338</v>
      </c>
      <c r="GY418">
        <v>30548.6</v>
      </c>
      <c r="GZ418">
        <v>29520</v>
      </c>
      <c r="HA418">
        <v>29419.4</v>
      </c>
      <c r="HB418">
        <v>34645.2</v>
      </c>
      <c r="HC418">
        <v>35445</v>
      </c>
      <c r="HD418">
        <v>41525.9</v>
      </c>
      <c r="HE418">
        <v>41794</v>
      </c>
      <c r="HF418">
        <v>1.93193</v>
      </c>
      <c r="HG418">
        <v>1.87582</v>
      </c>
      <c r="HH418">
        <v>0.0670254</v>
      </c>
      <c r="HI418">
        <v>0</v>
      </c>
      <c r="HJ418">
        <v>28.9132</v>
      </c>
      <c r="HK418">
        <v>999.9</v>
      </c>
      <c r="HL418">
        <v>45.5</v>
      </c>
      <c r="HM418">
        <v>31.3</v>
      </c>
      <c r="HN418">
        <v>22.9833</v>
      </c>
      <c r="HO418">
        <v>62.0244</v>
      </c>
      <c r="HP418">
        <v>26.0176</v>
      </c>
      <c r="HQ418">
        <v>1</v>
      </c>
      <c r="HR418">
        <v>0.0739177</v>
      </c>
      <c r="HS418">
        <v>-1.43525</v>
      </c>
      <c r="HT418">
        <v>20.3344</v>
      </c>
      <c r="HU418">
        <v>5.21834</v>
      </c>
      <c r="HV418">
        <v>12.0153</v>
      </c>
      <c r="HW418">
        <v>4.9891</v>
      </c>
      <c r="HX418">
        <v>3.28793</v>
      </c>
      <c r="HY418">
        <v>9999</v>
      </c>
      <c r="HZ418">
        <v>9999</v>
      </c>
      <c r="IA418">
        <v>9999</v>
      </c>
      <c r="IB418">
        <v>999.9</v>
      </c>
      <c r="IC418">
        <v>1.86756</v>
      </c>
      <c r="ID418">
        <v>1.86672</v>
      </c>
      <c r="IE418">
        <v>1.86603</v>
      </c>
      <c r="IF418">
        <v>1.866</v>
      </c>
      <c r="IG418">
        <v>1.86784</v>
      </c>
      <c r="IH418">
        <v>1.87027</v>
      </c>
      <c r="II418">
        <v>1.86901</v>
      </c>
      <c r="IJ418">
        <v>1.87042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0.339</v>
      </c>
      <c r="IY418">
        <v>0.1745</v>
      </c>
      <c r="IZ418">
        <v>0.2330401526087988</v>
      </c>
      <c r="JA418">
        <v>0.0007367307031265224</v>
      </c>
      <c r="JB418">
        <v>-7.251983638940153E-07</v>
      </c>
      <c r="JC418">
        <v>8.652596383391262E-11</v>
      </c>
      <c r="JD418">
        <v>-0.06151440896874384</v>
      </c>
      <c r="JE418">
        <v>-0.003393034134951665</v>
      </c>
      <c r="JF418">
        <v>0.0008123692083874657</v>
      </c>
      <c r="JG418">
        <v>-1.224458200654948E-05</v>
      </c>
      <c r="JH418">
        <v>8</v>
      </c>
      <c r="JI418">
        <v>2305</v>
      </c>
      <c r="JJ418">
        <v>1</v>
      </c>
      <c r="JK418">
        <v>28</v>
      </c>
      <c r="JL418">
        <v>29323927.6</v>
      </c>
      <c r="JM418">
        <v>29323927.6</v>
      </c>
      <c r="JN418">
        <v>0.452881</v>
      </c>
      <c r="JO418">
        <v>2.30957</v>
      </c>
      <c r="JP418">
        <v>1.39771</v>
      </c>
      <c r="JQ418">
        <v>2.33887</v>
      </c>
      <c r="JR418">
        <v>1.49536</v>
      </c>
      <c r="JS418">
        <v>2.64526</v>
      </c>
      <c r="JT418">
        <v>36.34</v>
      </c>
      <c r="JU418">
        <v>24.07</v>
      </c>
      <c r="JV418">
        <v>18</v>
      </c>
      <c r="JW418">
        <v>494.29</v>
      </c>
      <c r="JX418">
        <v>448.948</v>
      </c>
      <c r="JY418">
        <v>30.884</v>
      </c>
      <c r="JZ418">
        <v>28.5818</v>
      </c>
      <c r="KA418">
        <v>30</v>
      </c>
      <c r="KB418">
        <v>28.4674</v>
      </c>
      <c r="KC418">
        <v>28.3992</v>
      </c>
      <c r="KD418">
        <v>8.99498</v>
      </c>
      <c r="KE418">
        <v>21.8771</v>
      </c>
      <c r="KF418">
        <v>46.6244</v>
      </c>
      <c r="KG418">
        <v>30.877</v>
      </c>
      <c r="KH418">
        <v>132.833</v>
      </c>
      <c r="KI418">
        <v>19.1364</v>
      </c>
      <c r="KJ418">
        <v>100.87</v>
      </c>
      <c r="KK418">
        <v>100.503</v>
      </c>
    </row>
    <row r="419" spans="1:297">
      <c r="A419">
        <v>403</v>
      </c>
      <c r="B419">
        <v>1759435660.6</v>
      </c>
      <c r="C419">
        <v>16434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1759435652.814285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152.7601265068737</v>
      </c>
      <c r="AK419">
        <v>162.5430666666666</v>
      </c>
      <c r="AL419">
        <v>-3.266168041446348</v>
      </c>
      <c r="AM419">
        <v>65.08046676038586</v>
      </c>
      <c r="AN419">
        <f>(AP419 - AO419 + DY419*1E3/(8.314*(EA419+273.15)) * AR419/DX419 * AQ419) * DX419/(100*DL419) * 1000/(1000 - AP419)</f>
        <v>0</v>
      </c>
      <c r="AO419">
        <v>19.24036739303241</v>
      </c>
      <c r="AP419">
        <v>25.49366727272728</v>
      </c>
      <c r="AQ419">
        <v>1.630767518027572E-05</v>
      </c>
      <c r="AR419">
        <v>110.2761792043461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5.66</v>
      </c>
      <c r="DM419">
        <v>0.5</v>
      </c>
      <c r="DN419" t="s">
        <v>438</v>
      </c>
      <c r="DO419">
        <v>2</v>
      </c>
      <c r="DP419" t="b">
        <v>1</v>
      </c>
      <c r="DQ419">
        <v>1759435652.814285</v>
      </c>
      <c r="DR419">
        <v>181.5860714285714</v>
      </c>
      <c r="DS419">
        <v>165.4626785714285</v>
      </c>
      <c r="DT419">
        <v>25.47003928571429</v>
      </c>
      <c r="DU419">
        <v>19.26450357142857</v>
      </c>
      <c r="DV419">
        <v>181.2429285714286</v>
      </c>
      <c r="DW419">
        <v>25.29575714285714</v>
      </c>
      <c r="DX419">
        <v>499.9689642857143</v>
      </c>
      <c r="DY419">
        <v>90.85513214285713</v>
      </c>
      <c r="DZ419">
        <v>0.02881395357142857</v>
      </c>
      <c r="EA419">
        <v>31.4509</v>
      </c>
      <c r="EB419">
        <v>30.00868571428571</v>
      </c>
      <c r="EC419">
        <v>999.9000000000002</v>
      </c>
      <c r="ED419">
        <v>0</v>
      </c>
      <c r="EE419">
        <v>0</v>
      </c>
      <c r="EF419">
        <v>9998.776428571427</v>
      </c>
      <c r="EG419">
        <v>0</v>
      </c>
      <c r="EH419">
        <v>12.8399</v>
      </c>
      <c r="EI419">
        <v>16.12335</v>
      </c>
      <c r="EJ419">
        <v>186.3316785714286</v>
      </c>
      <c r="EK419">
        <v>168.71325</v>
      </c>
      <c r="EL419">
        <v>6.205536071428571</v>
      </c>
      <c r="EM419">
        <v>165.4626785714285</v>
      </c>
      <c r="EN419">
        <v>19.26450357142857</v>
      </c>
      <c r="EO419">
        <v>2.3140825</v>
      </c>
      <c r="EP419">
        <v>1.750279285714285</v>
      </c>
      <c r="EQ419">
        <v>19.774775</v>
      </c>
      <c r="ER419">
        <v>15.34968214285714</v>
      </c>
      <c r="ES419">
        <v>2000.020357142857</v>
      </c>
      <c r="ET419">
        <v>0.980003</v>
      </c>
      <c r="EU419">
        <v>0.0199968</v>
      </c>
      <c r="EV419">
        <v>0</v>
      </c>
      <c r="EW419">
        <v>1072.941785714286</v>
      </c>
      <c r="EX419">
        <v>5.00097</v>
      </c>
      <c r="EY419">
        <v>21514.47857142857</v>
      </c>
      <c r="EZ419">
        <v>16707.77857142857</v>
      </c>
      <c r="FA419">
        <v>40.68699999999999</v>
      </c>
      <c r="FB419">
        <v>40.991</v>
      </c>
      <c r="FC419">
        <v>40.61825</v>
      </c>
      <c r="FD419">
        <v>40.56199999999999</v>
      </c>
      <c r="FE419">
        <v>41.39714285714285</v>
      </c>
      <c r="FF419">
        <v>1955.121071428571</v>
      </c>
      <c r="FG419">
        <v>39.89000000000001</v>
      </c>
      <c r="FH419">
        <v>0</v>
      </c>
      <c r="FI419">
        <v>1759435661</v>
      </c>
      <c r="FJ419">
        <v>0</v>
      </c>
      <c r="FK419">
        <v>1073.15</v>
      </c>
      <c r="FL419">
        <v>21.8330768929548</v>
      </c>
      <c r="FM419">
        <v>430.9384610941031</v>
      </c>
      <c r="FN419">
        <v>21518.592</v>
      </c>
      <c r="FO419">
        <v>15</v>
      </c>
      <c r="FP419">
        <v>0</v>
      </c>
      <c r="FQ419" t="s">
        <v>439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15.766675</v>
      </c>
      <c r="GD419">
        <v>8.406607879924948</v>
      </c>
      <c r="GE419">
        <v>0.810429024884351</v>
      </c>
      <c r="GF419">
        <v>0</v>
      </c>
      <c r="GG419">
        <v>1071.985294117647</v>
      </c>
      <c r="GH419">
        <v>21.45454544199583</v>
      </c>
      <c r="GI419">
        <v>2.116551350517437</v>
      </c>
      <c r="GJ419">
        <v>-1</v>
      </c>
      <c r="GK419">
        <v>6.19188525</v>
      </c>
      <c r="GL419">
        <v>0.3820357598498954</v>
      </c>
      <c r="GM419">
        <v>0.03816747548551645</v>
      </c>
      <c r="GN419">
        <v>0</v>
      </c>
      <c r="GO419">
        <v>0</v>
      </c>
      <c r="GP419">
        <v>2</v>
      </c>
      <c r="GQ419" t="s">
        <v>446</v>
      </c>
      <c r="GR419">
        <v>3.13525</v>
      </c>
      <c r="GS419">
        <v>2.68921</v>
      </c>
      <c r="GT419">
        <v>0.0408435</v>
      </c>
      <c r="GU419">
        <v>0.0363766</v>
      </c>
      <c r="GV419">
        <v>0.1113</v>
      </c>
      <c r="GW419">
        <v>0.0901797</v>
      </c>
      <c r="GX419">
        <v>30459.8</v>
      </c>
      <c r="GY419">
        <v>30677.6</v>
      </c>
      <c r="GZ419">
        <v>29520.5</v>
      </c>
      <c r="HA419">
        <v>29419.7</v>
      </c>
      <c r="HB419">
        <v>34644.2</v>
      </c>
      <c r="HC419">
        <v>35454</v>
      </c>
      <c r="HD419">
        <v>41526.3</v>
      </c>
      <c r="HE419">
        <v>41794.5</v>
      </c>
      <c r="HF419">
        <v>1.93167</v>
      </c>
      <c r="HG419">
        <v>1.87573</v>
      </c>
      <c r="HH419">
        <v>0.06715210000000001</v>
      </c>
      <c r="HI419">
        <v>0</v>
      </c>
      <c r="HJ419">
        <v>28.9162</v>
      </c>
      <c r="HK419">
        <v>999.9</v>
      </c>
      <c r="HL419">
        <v>45.5</v>
      </c>
      <c r="HM419">
        <v>31.3</v>
      </c>
      <c r="HN419">
        <v>22.9809</v>
      </c>
      <c r="HO419">
        <v>61.9144</v>
      </c>
      <c r="HP419">
        <v>26.0337</v>
      </c>
      <c r="HQ419">
        <v>1</v>
      </c>
      <c r="HR419">
        <v>0.0738567</v>
      </c>
      <c r="HS419">
        <v>-1.43461</v>
      </c>
      <c r="HT419">
        <v>20.3347</v>
      </c>
      <c r="HU419">
        <v>5.21894</v>
      </c>
      <c r="HV419">
        <v>12.0156</v>
      </c>
      <c r="HW419">
        <v>4.9893</v>
      </c>
      <c r="HX419">
        <v>3.28805</v>
      </c>
      <c r="HY419">
        <v>9999</v>
      </c>
      <c r="HZ419">
        <v>9999</v>
      </c>
      <c r="IA419">
        <v>9999</v>
      </c>
      <c r="IB419">
        <v>999.9</v>
      </c>
      <c r="IC419">
        <v>1.86753</v>
      </c>
      <c r="ID419">
        <v>1.86675</v>
      </c>
      <c r="IE419">
        <v>1.866</v>
      </c>
      <c r="IF419">
        <v>1.866</v>
      </c>
      <c r="IG419">
        <v>1.86783</v>
      </c>
      <c r="IH419">
        <v>1.87028</v>
      </c>
      <c r="II419">
        <v>1.86901</v>
      </c>
      <c r="IJ419">
        <v>1.87042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0.331</v>
      </c>
      <c r="IY419">
        <v>0.1746</v>
      </c>
      <c r="IZ419">
        <v>0.2330401526087988</v>
      </c>
      <c r="JA419">
        <v>0.0007367307031265224</v>
      </c>
      <c r="JB419">
        <v>-7.251983638940153E-07</v>
      </c>
      <c r="JC419">
        <v>8.652596383391262E-11</v>
      </c>
      <c r="JD419">
        <v>-0.06151440896874384</v>
      </c>
      <c r="JE419">
        <v>-0.003393034134951665</v>
      </c>
      <c r="JF419">
        <v>0.0008123692083874657</v>
      </c>
      <c r="JG419">
        <v>-1.224458200654948E-05</v>
      </c>
      <c r="JH419">
        <v>8</v>
      </c>
      <c r="JI419">
        <v>2305</v>
      </c>
      <c r="JJ419">
        <v>1</v>
      </c>
      <c r="JK419">
        <v>28</v>
      </c>
      <c r="JL419">
        <v>29323927.7</v>
      </c>
      <c r="JM419">
        <v>29323927.7</v>
      </c>
      <c r="JN419">
        <v>0.41748</v>
      </c>
      <c r="JO419">
        <v>2.31812</v>
      </c>
      <c r="JP419">
        <v>1.39648</v>
      </c>
      <c r="JQ419">
        <v>2.34131</v>
      </c>
      <c r="JR419">
        <v>1.49536</v>
      </c>
      <c r="JS419">
        <v>2.64771</v>
      </c>
      <c r="JT419">
        <v>36.34</v>
      </c>
      <c r="JU419">
        <v>24.0612</v>
      </c>
      <c r="JV419">
        <v>18</v>
      </c>
      <c r="JW419">
        <v>494.112</v>
      </c>
      <c r="JX419">
        <v>448.867</v>
      </c>
      <c r="JY419">
        <v>30.875</v>
      </c>
      <c r="JZ419">
        <v>28.58</v>
      </c>
      <c r="KA419">
        <v>30</v>
      </c>
      <c r="KB419">
        <v>28.465</v>
      </c>
      <c r="KC419">
        <v>28.3967</v>
      </c>
      <c r="KD419">
        <v>8.225379999999999</v>
      </c>
      <c r="KE419">
        <v>22.1586</v>
      </c>
      <c r="KF419">
        <v>46.6244</v>
      </c>
      <c r="KG419">
        <v>30.8697</v>
      </c>
      <c r="KH419">
        <v>112.799</v>
      </c>
      <c r="KI419">
        <v>19.0986</v>
      </c>
      <c r="KJ419">
        <v>100.872</v>
      </c>
      <c r="KK419">
        <v>100.504</v>
      </c>
    </row>
    <row r="420" spans="1:297">
      <c r="A420">
        <v>404</v>
      </c>
      <c r="B420">
        <v>1759435665.6</v>
      </c>
      <c r="C420">
        <v>16439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1759435658.1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135.9201253274477</v>
      </c>
      <c r="AK420">
        <v>146.2623212121212</v>
      </c>
      <c r="AL420">
        <v>-3.247643858744644</v>
      </c>
      <c r="AM420">
        <v>65.08046676038586</v>
      </c>
      <c r="AN420">
        <f>(AP420 - AO420 + DY420*1E3/(8.314*(EA420+273.15)) * AR420/DX420 * AQ420) * DX420/(100*DL420) * 1000/(1000 - AP420)</f>
        <v>0</v>
      </c>
      <c r="AO420">
        <v>19.13753278598512</v>
      </c>
      <c r="AP420">
        <v>25.48503636363636</v>
      </c>
      <c r="AQ420">
        <v>-1.487121391777926E-05</v>
      </c>
      <c r="AR420">
        <v>110.2761792043461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5.66</v>
      </c>
      <c r="DM420">
        <v>0.5</v>
      </c>
      <c r="DN420" t="s">
        <v>438</v>
      </c>
      <c r="DO420">
        <v>2</v>
      </c>
      <c r="DP420" t="b">
        <v>1</v>
      </c>
      <c r="DQ420">
        <v>1759435658.1</v>
      </c>
      <c r="DR420">
        <v>164.7681851851852</v>
      </c>
      <c r="DS420">
        <v>147.9524074074074</v>
      </c>
      <c r="DT420">
        <v>25.48359259259259</v>
      </c>
      <c r="DU420">
        <v>19.21931111111111</v>
      </c>
      <c r="DV420">
        <v>164.4334074074074</v>
      </c>
      <c r="DW420">
        <v>25.30911481481482</v>
      </c>
      <c r="DX420">
        <v>500.0104814814815</v>
      </c>
      <c r="DY420">
        <v>90.85501111111112</v>
      </c>
      <c r="DZ420">
        <v>0.02876241111111111</v>
      </c>
      <c r="EA420">
        <v>31.44912222222222</v>
      </c>
      <c r="EB420">
        <v>30.01117037037037</v>
      </c>
      <c r="EC420">
        <v>999.9000000000001</v>
      </c>
      <c r="ED420">
        <v>0</v>
      </c>
      <c r="EE420">
        <v>0</v>
      </c>
      <c r="EF420">
        <v>9998.473703703703</v>
      </c>
      <c r="EG420">
        <v>0</v>
      </c>
      <c r="EH420">
        <v>12.83977037037037</v>
      </c>
      <c r="EI420">
        <v>16.81577777777778</v>
      </c>
      <c r="EJ420">
        <v>169.0767777777778</v>
      </c>
      <c r="EK420">
        <v>150.8525185185185</v>
      </c>
      <c r="EL420">
        <v>6.264292592592592</v>
      </c>
      <c r="EM420">
        <v>147.9524074074074</v>
      </c>
      <c r="EN420">
        <v>19.21931111111111</v>
      </c>
      <c r="EO420">
        <v>2.315311481481481</v>
      </c>
      <c r="EP420">
        <v>1.74617037037037</v>
      </c>
      <c r="EQ420">
        <v>19.78332592592593</v>
      </c>
      <c r="ER420">
        <v>15.31302222222222</v>
      </c>
      <c r="ES420">
        <v>2000.007037037037</v>
      </c>
      <c r="ET420">
        <v>0.9800027777777778</v>
      </c>
      <c r="EU420">
        <v>0.01999701481481481</v>
      </c>
      <c r="EV420">
        <v>0</v>
      </c>
      <c r="EW420">
        <v>1074.925555555556</v>
      </c>
      <c r="EX420">
        <v>5.00097</v>
      </c>
      <c r="EY420">
        <v>21552.52962962963</v>
      </c>
      <c r="EZ420">
        <v>16707.65185185186</v>
      </c>
      <c r="FA420">
        <v>40.68699999999999</v>
      </c>
      <c r="FB420">
        <v>40.97433333333333</v>
      </c>
      <c r="FC420">
        <v>40.59699999999999</v>
      </c>
      <c r="FD420">
        <v>40.56199999999999</v>
      </c>
      <c r="FE420">
        <v>41.39796296296296</v>
      </c>
      <c r="FF420">
        <v>1955.107037037037</v>
      </c>
      <c r="FG420">
        <v>39.89000000000001</v>
      </c>
      <c r="FH420">
        <v>0</v>
      </c>
      <c r="FI420">
        <v>1759435665.8</v>
      </c>
      <c r="FJ420">
        <v>0</v>
      </c>
      <c r="FK420">
        <v>1074.938</v>
      </c>
      <c r="FL420">
        <v>22.34230773125748</v>
      </c>
      <c r="FM420">
        <v>438.5384623213386</v>
      </c>
      <c r="FN420">
        <v>21553.344</v>
      </c>
      <c r="FO420">
        <v>15</v>
      </c>
      <c r="FP420">
        <v>0</v>
      </c>
      <c r="FQ420" t="s">
        <v>439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16.31702</v>
      </c>
      <c r="GD420">
        <v>8.055012382739198</v>
      </c>
      <c r="GE420">
        <v>0.7765381903679948</v>
      </c>
      <c r="GF420">
        <v>0</v>
      </c>
      <c r="GG420">
        <v>1073.513529411765</v>
      </c>
      <c r="GH420">
        <v>21.51566082363087</v>
      </c>
      <c r="GI420">
        <v>2.126273849820173</v>
      </c>
      <c r="GJ420">
        <v>-1</v>
      </c>
      <c r="GK420">
        <v>6.228683999999999</v>
      </c>
      <c r="GL420">
        <v>0.6163972232645378</v>
      </c>
      <c r="GM420">
        <v>0.06212801138777902</v>
      </c>
      <c r="GN420">
        <v>0</v>
      </c>
      <c r="GO420">
        <v>0</v>
      </c>
      <c r="GP420">
        <v>2</v>
      </c>
      <c r="GQ420" t="s">
        <v>446</v>
      </c>
      <c r="GR420">
        <v>3.13527</v>
      </c>
      <c r="GS420">
        <v>2.68881</v>
      </c>
      <c r="GT420">
        <v>0.036962</v>
      </c>
      <c r="GU420">
        <v>0.0322626</v>
      </c>
      <c r="GV420">
        <v>0.111273</v>
      </c>
      <c r="GW420">
        <v>0.0899442</v>
      </c>
      <c r="GX420">
        <v>30582.9</v>
      </c>
      <c r="GY420">
        <v>30808.3</v>
      </c>
      <c r="GZ420">
        <v>29520.3</v>
      </c>
      <c r="HA420">
        <v>29419.5</v>
      </c>
      <c r="HB420">
        <v>34645.3</v>
      </c>
      <c r="HC420">
        <v>35462.9</v>
      </c>
      <c r="HD420">
        <v>41526.5</v>
      </c>
      <c r="HE420">
        <v>41794.1</v>
      </c>
      <c r="HF420">
        <v>1.93163</v>
      </c>
      <c r="HG420">
        <v>1.87567</v>
      </c>
      <c r="HH420">
        <v>0.0678264</v>
      </c>
      <c r="HI420">
        <v>0</v>
      </c>
      <c r="HJ420">
        <v>28.92</v>
      </c>
      <c r="HK420">
        <v>999.9</v>
      </c>
      <c r="HL420">
        <v>45.5</v>
      </c>
      <c r="HM420">
        <v>31.3</v>
      </c>
      <c r="HN420">
        <v>22.9814</v>
      </c>
      <c r="HO420">
        <v>61.9544</v>
      </c>
      <c r="HP420">
        <v>25.9816</v>
      </c>
      <c r="HQ420">
        <v>1</v>
      </c>
      <c r="HR420">
        <v>0.07386429999999999</v>
      </c>
      <c r="HS420">
        <v>-1.42037</v>
      </c>
      <c r="HT420">
        <v>20.335</v>
      </c>
      <c r="HU420">
        <v>5.21909</v>
      </c>
      <c r="HV420">
        <v>12.0159</v>
      </c>
      <c r="HW420">
        <v>4.98915</v>
      </c>
      <c r="HX420">
        <v>3.288</v>
      </c>
      <c r="HY420">
        <v>9999</v>
      </c>
      <c r="HZ420">
        <v>9999</v>
      </c>
      <c r="IA420">
        <v>9999</v>
      </c>
      <c r="IB420">
        <v>999.9</v>
      </c>
      <c r="IC420">
        <v>1.86757</v>
      </c>
      <c r="ID420">
        <v>1.86674</v>
      </c>
      <c r="IE420">
        <v>1.86602</v>
      </c>
      <c r="IF420">
        <v>1.86601</v>
      </c>
      <c r="IG420">
        <v>1.86784</v>
      </c>
      <c r="IH420">
        <v>1.87029</v>
      </c>
      <c r="II420">
        <v>1.869</v>
      </c>
      <c r="IJ420">
        <v>1.87042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0.323</v>
      </c>
      <c r="IY420">
        <v>0.1745</v>
      </c>
      <c r="IZ420">
        <v>0.2330401526087988</v>
      </c>
      <c r="JA420">
        <v>0.0007367307031265224</v>
      </c>
      <c r="JB420">
        <v>-7.251983638940153E-07</v>
      </c>
      <c r="JC420">
        <v>8.652596383391262E-11</v>
      </c>
      <c r="JD420">
        <v>-0.06151440896874384</v>
      </c>
      <c r="JE420">
        <v>-0.003393034134951665</v>
      </c>
      <c r="JF420">
        <v>0.0008123692083874657</v>
      </c>
      <c r="JG420">
        <v>-1.224458200654948E-05</v>
      </c>
      <c r="JH420">
        <v>8</v>
      </c>
      <c r="JI420">
        <v>2305</v>
      </c>
      <c r="JJ420">
        <v>1</v>
      </c>
      <c r="JK420">
        <v>28</v>
      </c>
      <c r="JL420">
        <v>29323927.8</v>
      </c>
      <c r="JM420">
        <v>29323927.8</v>
      </c>
      <c r="JN420">
        <v>0.378418</v>
      </c>
      <c r="JO420">
        <v>2.33887</v>
      </c>
      <c r="JP420">
        <v>1.39648</v>
      </c>
      <c r="JQ420">
        <v>2.34131</v>
      </c>
      <c r="JR420">
        <v>1.49536</v>
      </c>
      <c r="JS420">
        <v>2.5769</v>
      </c>
      <c r="JT420">
        <v>36.34</v>
      </c>
      <c r="JU420">
        <v>24.0612</v>
      </c>
      <c r="JV420">
        <v>18</v>
      </c>
      <c r="JW420">
        <v>494.06</v>
      </c>
      <c r="JX420">
        <v>448.817</v>
      </c>
      <c r="JY420">
        <v>30.8675</v>
      </c>
      <c r="JZ420">
        <v>28.5777</v>
      </c>
      <c r="KA420">
        <v>30</v>
      </c>
      <c r="KB420">
        <v>28.4626</v>
      </c>
      <c r="KC420">
        <v>28.3943</v>
      </c>
      <c r="KD420">
        <v>7.51282</v>
      </c>
      <c r="KE420">
        <v>22.1586</v>
      </c>
      <c r="KF420">
        <v>46.6244</v>
      </c>
      <c r="KG420">
        <v>30.8565</v>
      </c>
      <c r="KH420">
        <v>99.44</v>
      </c>
      <c r="KI420">
        <v>19.0761</v>
      </c>
      <c r="KJ420">
        <v>100.871</v>
      </c>
      <c r="KK420">
        <v>100.503</v>
      </c>
    </row>
    <row r="421" spans="1:297">
      <c r="A421">
        <v>405</v>
      </c>
      <c r="B421">
        <v>1759435670.6</v>
      </c>
      <c r="C421">
        <v>16444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1759435662.814285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118.8490414447271</v>
      </c>
      <c r="AK421">
        <v>129.8681333333333</v>
      </c>
      <c r="AL421">
        <v>-3.280047937830489</v>
      </c>
      <c r="AM421">
        <v>65.08046676038586</v>
      </c>
      <c r="AN421">
        <f>(AP421 - AO421 + DY421*1E3/(8.314*(EA421+273.15)) * AR421/DX421 * AQ421) * DX421/(100*DL421) * 1000/(1000 - AP421)</f>
        <v>0</v>
      </c>
      <c r="AO421">
        <v>19.11843736066595</v>
      </c>
      <c r="AP421">
        <v>25.47928787878788</v>
      </c>
      <c r="AQ421">
        <v>-8.430599783776197E-06</v>
      </c>
      <c r="AR421">
        <v>110.2761792043461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5.66</v>
      </c>
      <c r="DM421">
        <v>0.5</v>
      </c>
      <c r="DN421" t="s">
        <v>438</v>
      </c>
      <c r="DO421">
        <v>2</v>
      </c>
      <c r="DP421" t="b">
        <v>1</v>
      </c>
      <c r="DQ421">
        <v>1759435662.814285</v>
      </c>
      <c r="DR421">
        <v>149.7677857142857</v>
      </c>
      <c r="DS421">
        <v>132.2519642857143</v>
      </c>
      <c r="DT421">
        <v>25.48609642857142</v>
      </c>
      <c r="DU421">
        <v>19.17125714285714</v>
      </c>
      <c r="DV421">
        <v>149.44075</v>
      </c>
      <c r="DW421">
        <v>25.31158214285714</v>
      </c>
      <c r="DX421">
        <v>500.0056428571428</v>
      </c>
      <c r="DY421">
        <v>90.85494642857145</v>
      </c>
      <c r="DZ421">
        <v>0.02878064285714286</v>
      </c>
      <c r="EA421">
        <v>31.44838571428571</v>
      </c>
      <c r="EB421">
        <v>30.01746428571429</v>
      </c>
      <c r="EC421">
        <v>999.9000000000002</v>
      </c>
      <c r="ED421">
        <v>0</v>
      </c>
      <c r="EE421">
        <v>0</v>
      </c>
      <c r="EF421">
        <v>9996.134999999998</v>
      </c>
      <c r="EG421">
        <v>0</v>
      </c>
      <c r="EH421">
        <v>12.84075</v>
      </c>
      <c r="EI421">
        <v>17.515775</v>
      </c>
      <c r="EJ421">
        <v>153.6846785714286</v>
      </c>
      <c r="EK421">
        <v>134.8378214285714</v>
      </c>
      <c r="EL421">
        <v>6.314845357142858</v>
      </c>
      <c r="EM421">
        <v>132.2519642857143</v>
      </c>
      <c r="EN421">
        <v>19.17125714285714</v>
      </c>
      <c r="EO421">
        <v>2.315537857142857</v>
      </c>
      <c r="EP421">
        <v>1.741803571428571</v>
      </c>
      <c r="EQ421">
        <v>19.7849</v>
      </c>
      <c r="ER421">
        <v>15.274025</v>
      </c>
      <c r="ES421">
        <v>2000.003571428572</v>
      </c>
      <c r="ET421">
        <v>0.9800026785714285</v>
      </c>
      <c r="EU421">
        <v>0.01999711071428572</v>
      </c>
      <c r="EV421">
        <v>0</v>
      </c>
      <c r="EW421">
        <v>1076.789642857143</v>
      </c>
      <c r="EX421">
        <v>5.00097</v>
      </c>
      <c r="EY421">
        <v>21588.16785714286</v>
      </c>
      <c r="EZ421">
        <v>16707.63214285715</v>
      </c>
      <c r="FA421">
        <v>40.68699999999999</v>
      </c>
      <c r="FB421">
        <v>40.97299999999999</v>
      </c>
      <c r="FC421">
        <v>40.58674999999999</v>
      </c>
      <c r="FD421">
        <v>40.56199999999999</v>
      </c>
      <c r="FE421">
        <v>41.39271428571429</v>
      </c>
      <c r="FF421">
        <v>1955.103571428572</v>
      </c>
      <c r="FG421">
        <v>39.89000000000001</v>
      </c>
      <c r="FH421">
        <v>0</v>
      </c>
      <c r="FI421">
        <v>1759435671.2</v>
      </c>
      <c r="FJ421">
        <v>0</v>
      </c>
      <c r="FK421">
        <v>1076.925</v>
      </c>
      <c r="FL421">
        <v>24.50290601083731</v>
      </c>
      <c r="FM421">
        <v>459.5179490866366</v>
      </c>
      <c r="FN421">
        <v>21591.83461538462</v>
      </c>
      <c r="FO421">
        <v>15</v>
      </c>
      <c r="FP421">
        <v>0</v>
      </c>
      <c r="FQ421" t="s">
        <v>439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17.05238780487805</v>
      </c>
      <c r="GD421">
        <v>8.591038327526121</v>
      </c>
      <c r="GE421">
        <v>0.8487731062827335</v>
      </c>
      <c r="GF421">
        <v>0</v>
      </c>
      <c r="GG421">
        <v>1075.566764705882</v>
      </c>
      <c r="GH421">
        <v>23.00000000613419</v>
      </c>
      <c r="GI421">
        <v>2.27137522554618</v>
      </c>
      <c r="GJ421">
        <v>-1</v>
      </c>
      <c r="GK421">
        <v>6.279086097560975</v>
      </c>
      <c r="GL421">
        <v>0.6909073170731647</v>
      </c>
      <c r="GM421">
        <v>0.07002962797650056</v>
      </c>
      <c r="GN421">
        <v>0</v>
      </c>
      <c r="GO421">
        <v>0</v>
      </c>
      <c r="GP421">
        <v>2</v>
      </c>
      <c r="GQ421" t="s">
        <v>446</v>
      </c>
      <c r="GR421">
        <v>3.13513</v>
      </c>
      <c r="GS421">
        <v>2.68932</v>
      </c>
      <c r="GT421">
        <v>0.0329788</v>
      </c>
      <c r="GU421">
        <v>0.0280094</v>
      </c>
      <c r="GV421">
        <v>0.111265</v>
      </c>
      <c r="GW421">
        <v>0.0899176</v>
      </c>
      <c r="GX421">
        <v>30709.7</v>
      </c>
      <c r="GY421">
        <v>30943.6</v>
      </c>
      <c r="GZ421">
        <v>29520.7</v>
      </c>
      <c r="HA421">
        <v>29419.4</v>
      </c>
      <c r="HB421">
        <v>34645.8</v>
      </c>
      <c r="HC421">
        <v>35463.8</v>
      </c>
      <c r="HD421">
        <v>41526.7</v>
      </c>
      <c r="HE421">
        <v>41794</v>
      </c>
      <c r="HF421">
        <v>1.93172</v>
      </c>
      <c r="HG421">
        <v>1.8758</v>
      </c>
      <c r="HH421">
        <v>0.06793440000000001</v>
      </c>
      <c r="HI421">
        <v>0</v>
      </c>
      <c r="HJ421">
        <v>28.9243</v>
      </c>
      <c r="HK421">
        <v>999.9</v>
      </c>
      <c r="HL421">
        <v>45.5</v>
      </c>
      <c r="HM421">
        <v>31.3</v>
      </c>
      <c r="HN421">
        <v>22.9817</v>
      </c>
      <c r="HO421">
        <v>61.9644</v>
      </c>
      <c r="HP421">
        <v>26.0256</v>
      </c>
      <c r="HQ421">
        <v>1</v>
      </c>
      <c r="HR421">
        <v>0.0737703</v>
      </c>
      <c r="HS421">
        <v>-1.3768</v>
      </c>
      <c r="HT421">
        <v>20.3352</v>
      </c>
      <c r="HU421">
        <v>5.21924</v>
      </c>
      <c r="HV421">
        <v>12.0159</v>
      </c>
      <c r="HW421">
        <v>4.98935</v>
      </c>
      <c r="HX421">
        <v>3.28793</v>
      </c>
      <c r="HY421">
        <v>9999</v>
      </c>
      <c r="HZ421">
        <v>9999</v>
      </c>
      <c r="IA421">
        <v>9999</v>
      </c>
      <c r="IB421">
        <v>999.9</v>
      </c>
      <c r="IC421">
        <v>1.86758</v>
      </c>
      <c r="ID421">
        <v>1.86674</v>
      </c>
      <c r="IE421">
        <v>1.86602</v>
      </c>
      <c r="IF421">
        <v>1.866</v>
      </c>
      <c r="IG421">
        <v>1.86784</v>
      </c>
      <c r="IH421">
        <v>1.87029</v>
      </c>
      <c r="II421">
        <v>1.86899</v>
      </c>
      <c r="IJ421">
        <v>1.87042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0.313</v>
      </c>
      <c r="IY421">
        <v>0.1745</v>
      </c>
      <c r="IZ421">
        <v>0.2330401526087988</v>
      </c>
      <c r="JA421">
        <v>0.0007367307031265224</v>
      </c>
      <c r="JB421">
        <v>-7.251983638940153E-07</v>
      </c>
      <c r="JC421">
        <v>8.652596383391262E-11</v>
      </c>
      <c r="JD421">
        <v>-0.06151440896874384</v>
      </c>
      <c r="JE421">
        <v>-0.003393034134951665</v>
      </c>
      <c r="JF421">
        <v>0.0008123692083874657</v>
      </c>
      <c r="JG421">
        <v>-1.224458200654948E-05</v>
      </c>
      <c r="JH421">
        <v>8</v>
      </c>
      <c r="JI421">
        <v>2305</v>
      </c>
      <c r="JJ421">
        <v>1</v>
      </c>
      <c r="JK421">
        <v>28</v>
      </c>
      <c r="JL421">
        <v>29323927.8</v>
      </c>
      <c r="JM421">
        <v>29323927.8</v>
      </c>
      <c r="JN421">
        <v>0.344238</v>
      </c>
      <c r="JO421">
        <v>2.33643</v>
      </c>
      <c r="JP421">
        <v>1.39648</v>
      </c>
      <c r="JQ421">
        <v>2.33765</v>
      </c>
      <c r="JR421">
        <v>1.49536</v>
      </c>
      <c r="JS421">
        <v>2.62207</v>
      </c>
      <c r="JT421">
        <v>36.34</v>
      </c>
      <c r="JU421">
        <v>24.0612</v>
      </c>
      <c r="JV421">
        <v>18</v>
      </c>
      <c r="JW421">
        <v>494.108</v>
      </c>
      <c r="JX421">
        <v>448.877</v>
      </c>
      <c r="JY421">
        <v>30.8546</v>
      </c>
      <c r="JZ421">
        <v>28.5757</v>
      </c>
      <c r="KA421">
        <v>29.9999</v>
      </c>
      <c r="KB421">
        <v>28.4606</v>
      </c>
      <c r="KC421">
        <v>28.392</v>
      </c>
      <c r="KD421">
        <v>6.74527</v>
      </c>
      <c r="KE421">
        <v>22.1586</v>
      </c>
      <c r="KF421">
        <v>46.6244</v>
      </c>
      <c r="KG421">
        <v>30.8295</v>
      </c>
      <c r="KH421">
        <v>79.4044</v>
      </c>
      <c r="KI421">
        <v>19.0384</v>
      </c>
      <c r="KJ421">
        <v>100.872</v>
      </c>
      <c r="KK421">
        <v>100.503</v>
      </c>
    </row>
    <row r="422" spans="1:297">
      <c r="A422">
        <v>406</v>
      </c>
      <c r="B422">
        <v>1759435675.6</v>
      </c>
      <c r="C422">
        <v>16449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1759435668.1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101.6512967874194</v>
      </c>
      <c r="AK422">
        <v>113.4692242424242</v>
      </c>
      <c r="AL422">
        <v>-3.285290857169685</v>
      </c>
      <c r="AM422">
        <v>65.08046676038586</v>
      </c>
      <c r="AN422">
        <f>(AP422 - AO422 + DY422*1E3/(8.314*(EA422+273.15)) * AR422/DX422 * AQ422) * DX422/(100*DL422) * 1000/(1000 - AP422)</f>
        <v>0</v>
      </c>
      <c r="AO422">
        <v>19.11318118680763</v>
      </c>
      <c r="AP422">
        <v>25.4987909090909</v>
      </c>
      <c r="AQ422">
        <v>2.501967753134029E-05</v>
      </c>
      <c r="AR422">
        <v>110.2761792043461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5.66</v>
      </c>
      <c r="DM422">
        <v>0.5</v>
      </c>
      <c r="DN422" t="s">
        <v>438</v>
      </c>
      <c r="DO422">
        <v>2</v>
      </c>
      <c r="DP422" t="b">
        <v>1</v>
      </c>
      <c r="DQ422">
        <v>1759435668.1</v>
      </c>
      <c r="DR422">
        <v>132.9294444444444</v>
      </c>
      <c r="DS422">
        <v>114.5950962962963</v>
      </c>
      <c r="DT422">
        <v>25.48672592592592</v>
      </c>
      <c r="DU422">
        <v>19.12615185185185</v>
      </c>
      <c r="DV422">
        <v>132.6114444444444</v>
      </c>
      <c r="DW422">
        <v>25.3122</v>
      </c>
      <c r="DX422">
        <v>500.0055185185185</v>
      </c>
      <c r="DY422">
        <v>90.85532592592592</v>
      </c>
      <c r="DZ422">
        <v>0.02879796296296296</v>
      </c>
      <c r="EA422">
        <v>31.44804814814815</v>
      </c>
      <c r="EB422">
        <v>30.02521851851852</v>
      </c>
      <c r="EC422">
        <v>999.9000000000001</v>
      </c>
      <c r="ED422">
        <v>0</v>
      </c>
      <c r="EE422">
        <v>0</v>
      </c>
      <c r="EF422">
        <v>9999.351111111113</v>
      </c>
      <c r="EG422">
        <v>0</v>
      </c>
      <c r="EH422">
        <v>12.8434</v>
      </c>
      <c r="EI422">
        <v>18.33437777777778</v>
      </c>
      <c r="EJ422">
        <v>136.4059629629629</v>
      </c>
      <c r="EK422">
        <v>116.8297333333334</v>
      </c>
      <c r="EL422">
        <v>6.360572962962964</v>
      </c>
      <c r="EM422">
        <v>114.5950962962963</v>
      </c>
      <c r="EN422">
        <v>19.12615185185185</v>
      </c>
      <c r="EO422">
        <v>2.315604814814815</v>
      </c>
      <c r="EP422">
        <v>1.737713333333333</v>
      </c>
      <c r="EQ422">
        <v>19.78537037037037</v>
      </c>
      <c r="ER422">
        <v>15.23747777777778</v>
      </c>
      <c r="ES422">
        <v>1999.99</v>
      </c>
      <c r="ET422">
        <v>0.9800024444444445</v>
      </c>
      <c r="EU422">
        <v>0.01999733703703703</v>
      </c>
      <c r="EV422">
        <v>0</v>
      </c>
      <c r="EW422">
        <v>1079.003333333333</v>
      </c>
      <c r="EX422">
        <v>5.00097</v>
      </c>
      <c r="EY422">
        <v>21629.37777777778</v>
      </c>
      <c r="EZ422">
        <v>16707.51111111111</v>
      </c>
      <c r="FA422">
        <v>40.68699999999999</v>
      </c>
      <c r="FB422">
        <v>40.96033333333332</v>
      </c>
      <c r="FC422">
        <v>40.57366666666667</v>
      </c>
      <c r="FD422">
        <v>40.56199999999999</v>
      </c>
      <c r="FE422">
        <v>41.38418518518519</v>
      </c>
      <c r="FF422">
        <v>1955.09</v>
      </c>
      <c r="FG422">
        <v>39.89000000000001</v>
      </c>
      <c r="FH422">
        <v>0</v>
      </c>
      <c r="FI422">
        <v>1759435676</v>
      </c>
      <c r="FJ422">
        <v>0</v>
      </c>
      <c r="FK422">
        <v>1078.927692307692</v>
      </c>
      <c r="FL422">
        <v>25.65470083227709</v>
      </c>
      <c r="FM422">
        <v>480.1606830338192</v>
      </c>
      <c r="FN422">
        <v>21629.66538461538</v>
      </c>
      <c r="FO422">
        <v>15</v>
      </c>
      <c r="FP422">
        <v>0</v>
      </c>
      <c r="FQ422" t="s">
        <v>439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17.81416341463415</v>
      </c>
      <c r="GD422">
        <v>9.316898257839675</v>
      </c>
      <c r="GE422">
        <v>0.9212333662015147</v>
      </c>
      <c r="GF422">
        <v>0</v>
      </c>
      <c r="GG422">
        <v>1077.704411764706</v>
      </c>
      <c r="GH422">
        <v>24.89518714861545</v>
      </c>
      <c r="GI422">
        <v>2.456129416949092</v>
      </c>
      <c r="GJ422">
        <v>-1</v>
      </c>
      <c r="GK422">
        <v>6.323869512195123</v>
      </c>
      <c r="GL422">
        <v>0.5237920557491299</v>
      </c>
      <c r="GM422">
        <v>0.0562034992379595</v>
      </c>
      <c r="GN422">
        <v>0</v>
      </c>
      <c r="GO422">
        <v>0</v>
      </c>
      <c r="GP422">
        <v>2</v>
      </c>
      <c r="GQ422" t="s">
        <v>446</v>
      </c>
      <c r="GR422">
        <v>3.13531</v>
      </c>
      <c r="GS422">
        <v>2.6892</v>
      </c>
      <c r="GT422">
        <v>0.0289075</v>
      </c>
      <c r="GU422">
        <v>0.0237037</v>
      </c>
      <c r="GV422">
        <v>0.11133</v>
      </c>
      <c r="GW422">
        <v>0.0899028</v>
      </c>
      <c r="GX422">
        <v>30838.9</v>
      </c>
      <c r="GY422">
        <v>31080.9</v>
      </c>
      <c r="GZ422">
        <v>29520.6</v>
      </c>
      <c r="HA422">
        <v>29419.7</v>
      </c>
      <c r="HB422">
        <v>34643.1</v>
      </c>
      <c r="HC422">
        <v>35464.6</v>
      </c>
      <c r="HD422">
        <v>41526.6</v>
      </c>
      <c r="HE422">
        <v>41794.3</v>
      </c>
      <c r="HF422">
        <v>1.93172</v>
      </c>
      <c r="HG422">
        <v>1.87565</v>
      </c>
      <c r="HH422">
        <v>0.0676513</v>
      </c>
      <c r="HI422">
        <v>0</v>
      </c>
      <c r="HJ422">
        <v>28.93</v>
      </c>
      <c r="HK422">
        <v>999.9</v>
      </c>
      <c r="HL422">
        <v>45.5</v>
      </c>
      <c r="HM422">
        <v>31.3</v>
      </c>
      <c r="HN422">
        <v>22.9831</v>
      </c>
      <c r="HO422">
        <v>61.7044</v>
      </c>
      <c r="HP422">
        <v>26.0617</v>
      </c>
      <c r="HQ422">
        <v>1</v>
      </c>
      <c r="HR422">
        <v>0.07328510000000001</v>
      </c>
      <c r="HS422">
        <v>-1.32832</v>
      </c>
      <c r="HT422">
        <v>20.3357</v>
      </c>
      <c r="HU422">
        <v>5.21789</v>
      </c>
      <c r="HV422">
        <v>12.0153</v>
      </c>
      <c r="HW422">
        <v>4.98905</v>
      </c>
      <c r="HX422">
        <v>3.288</v>
      </c>
      <c r="HY422">
        <v>9999</v>
      </c>
      <c r="HZ422">
        <v>9999</v>
      </c>
      <c r="IA422">
        <v>9999</v>
      </c>
      <c r="IB422">
        <v>999.9</v>
      </c>
      <c r="IC422">
        <v>1.86758</v>
      </c>
      <c r="ID422">
        <v>1.86674</v>
      </c>
      <c r="IE422">
        <v>1.866</v>
      </c>
      <c r="IF422">
        <v>1.86601</v>
      </c>
      <c r="IG422">
        <v>1.86784</v>
      </c>
      <c r="IH422">
        <v>1.8703</v>
      </c>
      <c r="II422">
        <v>1.86899</v>
      </c>
      <c r="IJ422">
        <v>1.87042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0.305</v>
      </c>
      <c r="IY422">
        <v>0.1748</v>
      </c>
      <c r="IZ422">
        <v>0.2330401526087988</v>
      </c>
      <c r="JA422">
        <v>0.0007367307031265224</v>
      </c>
      <c r="JB422">
        <v>-7.251983638940153E-07</v>
      </c>
      <c r="JC422">
        <v>8.652596383391262E-11</v>
      </c>
      <c r="JD422">
        <v>-0.06151440896874384</v>
      </c>
      <c r="JE422">
        <v>-0.003393034134951665</v>
      </c>
      <c r="JF422">
        <v>0.0008123692083874657</v>
      </c>
      <c r="JG422">
        <v>-1.224458200654948E-05</v>
      </c>
      <c r="JH422">
        <v>8</v>
      </c>
      <c r="JI422">
        <v>2305</v>
      </c>
      <c r="JJ422">
        <v>1</v>
      </c>
      <c r="JK422">
        <v>28</v>
      </c>
      <c r="JL422">
        <v>29323927.9</v>
      </c>
      <c r="JM422">
        <v>29323927.9</v>
      </c>
      <c r="JN422">
        <v>0.303955</v>
      </c>
      <c r="JO422">
        <v>2.34131</v>
      </c>
      <c r="JP422">
        <v>1.39648</v>
      </c>
      <c r="JQ422">
        <v>2.34131</v>
      </c>
      <c r="JR422">
        <v>1.49536</v>
      </c>
      <c r="JS422">
        <v>2.63916</v>
      </c>
      <c r="JT422">
        <v>36.34</v>
      </c>
      <c r="JU422">
        <v>24.0612</v>
      </c>
      <c r="JV422">
        <v>18</v>
      </c>
      <c r="JW422">
        <v>494.087</v>
      </c>
      <c r="JX422">
        <v>448.765</v>
      </c>
      <c r="JY422">
        <v>30.8272</v>
      </c>
      <c r="JZ422">
        <v>28.5745</v>
      </c>
      <c r="KA422">
        <v>29.9999</v>
      </c>
      <c r="KB422">
        <v>28.4581</v>
      </c>
      <c r="KC422">
        <v>28.3896</v>
      </c>
      <c r="KD422">
        <v>6.03986</v>
      </c>
      <c r="KE422">
        <v>22.4456</v>
      </c>
      <c r="KF422">
        <v>46.6244</v>
      </c>
      <c r="KG422">
        <v>30.7993</v>
      </c>
      <c r="KH422">
        <v>66.0449</v>
      </c>
      <c r="KI422">
        <v>18.9867</v>
      </c>
      <c r="KJ422">
        <v>100.872</v>
      </c>
      <c r="KK422">
        <v>100.504</v>
      </c>
    </row>
    <row r="423" spans="1:297">
      <c r="A423">
        <v>407</v>
      </c>
      <c r="B423">
        <v>1759435680.6</v>
      </c>
      <c r="C423">
        <v>16454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1759435672.814285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84.66755628145256</v>
      </c>
      <c r="AK423">
        <v>97.09508969696969</v>
      </c>
      <c r="AL423">
        <v>-3.278986930700786</v>
      </c>
      <c r="AM423">
        <v>65.08046676038586</v>
      </c>
      <c r="AN423">
        <f>(AP423 - AO423 + DY423*1E3/(8.314*(EA423+273.15)) * AR423/DX423 * AQ423) * DX423/(100*DL423) * 1000/(1000 - AP423)</f>
        <v>0</v>
      </c>
      <c r="AO423">
        <v>19.08120840075599</v>
      </c>
      <c r="AP423">
        <v>25.51750484848484</v>
      </c>
      <c r="AQ423">
        <v>2.221567063856151E-05</v>
      </c>
      <c r="AR423">
        <v>110.2761792043461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5.66</v>
      </c>
      <c r="DM423">
        <v>0.5</v>
      </c>
      <c r="DN423" t="s">
        <v>438</v>
      </c>
      <c r="DO423">
        <v>2</v>
      </c>
      <c r="DP423" t="b">
        <v>1</v>
      </c>
      <c r="DQ423">
        <v>1759435672.814285</v>
      </c>
      <c r="DR423">
        <v>117.8959428571429</v>
      </c>
      <c r="DS423">
        <v>98.79657142857143</v>
      </c>
      <c r="DT423">
        <v>25.49402142857143</v>
      </c>
      <c r="DU423">
        <v>19.10568214285714</v>
      </c>
      <c r="DV423">
        <v>117.5863892857143</v>
      </c>
      <c r="DW423">
        <v>25.31940357142857</v>
      </c>
      <c r="DX423">
        <v>499.9876428571429</v>
      </c>
      <c r="DY423">
        <v>90.85633928571428</v>
      </c>
      <c r="DZ423">
        <v>0.02886869285714285</v>
      </c>
      <c r="EA423">
        <v>31.44515714285714</v>
      </c>
      <c r="EB423">
        <v>30.02991785714286</v>
      </c>
      <c r="EC423">
        <v>999.9000000000002</v>
      </c>
      <c r="ED423">
        <v>0</v>
      </c>
      <c r="EE423">
        <v>0</v>
      </c>
      <c r="EF423">
        <v>9998.438928571428</v>
      </c>
      <c r="EG423">
        <v>0</v>
      </c>
      <c r="EH423">
        <v>12.83945</v>
      </c>
      <c r="EI423">
        <v>19.09939285714286</v>
      </c>
      <c r="EJ423">
        <v>120.9799857142857</v>
      </c>
      <c r="EK423">
        <v>100.72115</v>
      </c>
      <c r="EL423">
        <v>6.38834</v>
      </c>
      <c r="EM423">
        <v>98.79657142857143</v>
      </c>
      <c r="EN423">
        <v>19.10568214285714</v>
      </c>
      <c r="EO423">
        <v>2.316293928571429</v>
      </c>
      <c r="EP423">
        <v>1.735872857142857</v>
      </c>
      <c r="EQ423">
        <v>19.79016428571429</v>
      </c>
      <c r="ER423">
        <v>15.22098571428571</v>
      </c>
      <c r="ES423">
        <v>1999.990357142857</v>
      </c>
      <c r="ET423">
        <v>0.9800023571428572</v>
      </c>
      <c r="EU423">
        <v>0.01999742142857143</v>
      </c>
      <c r="EV423">
        <v>0</v>
      </c>
      <c r="EW423">
        <v>1080.930357142857</v>
      </c>
      <c r="EX423">
        <v>5.00097</v>
      </c>
      <c r="EY423">
        <v>21667.14642857143</v>
      </c>
      <c r="EZ423">
        <v>16707.52142857142</v>
      </c>
      <c r="FA423">
        <v>40.68699999999999</v>
      </c>
      <c r="FB423">
        <v>40.95949999999999</v>
      </c>
      <c r="FC423">
        <v>40.57324999999999</v>
      </c>
      <c r="FD423">
        <v>40.56199999999999</v>
      </c>
      <c r="FE423">
        <v>41.375</v>
      </c>
      <c r="FF423">
        <v>1955.090357142857</v>
      </c>
      <c r="FG423">
        <v>39.89000000000001</v>
      </c>
      <c r="FH423">
        <v>0</v>
      </c>
      <c r="FI423">
        <v>1759435681.4</v>
      </c>
      <c r="FJ423">
        <v>0</v>
      </c>
      <c r="FK423">
        <v>1081.3068</v>
      </c>
      <c r="FL423">
        <v>25.08153843958637</v>
      </c>
      <c r="FM423">
        <v>486.8384608115142</v>
      </c>
      <c r="FN423">
        <v>21675.712</v>
      </c>
      <c r="FO423">
        <v>15</v>
      </c>
      <c r="FP423">
        <v>0</v>
      </c>
      <c r="FQ423" t="s">
        <v>439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18.6920575</v>
      </c>
      <c r="GD423">
        <v>9.758344840525332</v>
      </c>
      <c r="GE423">
        <v>0.939642435154857</v>
      </c>
      <c r="GF423">
        <v>0</v>
      </c>
      <c r="GG423">
        <v>1079.663235294118</v>
      </c>
      <c r="GH423">
        <v>25.03086327376698</v>
      </c>
      <c r="GI423">
        <v>2.467302314136327</v>
      </c>
      <c r="GJ423">
        <v>-1</v>
      </c>
      <c r="GK423">
        <v>6.37543525</v>
      </c>
      <c r="GL423">
        <v>0.3456088930581582</v>
      </c>
      <c r="GM423">
        <v>0.03605011026248745</v>
      </c>
      <c r="GN423">
        <v>0</v>
      </c>
      <c r="GO423">
        <v>0</v>
      </c>
      <c r="GP423">
        <v>2</v>
      </c>
      <c r="GQ423" t="s">
        <v>446</v>
      </c>
      <c r="GR423">
        <v>3.13516</v>
      </c>
      <c r="GS423">
        <v>2.68944</v>
      </c>
      <c r="GT423">
        <v>0.0247695</v>
      </c>
      <c r="GU423">
        <v>0.0193296</v>
      </c>
      <c r="GV423">
        <v>0.111376</v>
      </c>
      <c r="GW423">
        <v>0.08969489999999999</v>
      </c>
      <c r="GX423">
        <v>30970.7</v>
      </c>
      <c r="GY423">
        <v>31220.1</v>
      </c>
      <c r="GZ423">
        <v>29521</v>
      </c>
      <c r="HA423">
        <v>29419.6</v>
      </c>
      <c r="HB423">
        <v>34641.3</v>
      </c>
      <c r="HC423">
        <v>35472.8</v>
      </c>
      <c r="HD423">
        <v>41526.8</v>
      </c>
      <c r="HE423">
        <v>41794.4</v>
      </c>
      <c r="HF423">
        <v>1.93195</v>
      </c>
      <c r="HG423">
        <v>1.87573</v>
      </c>
      <c r="HH423">
        <v>0.06688760000000001</v>
      </c>
      <c r="HI423">
        <v>0</v>
      </c>
      <c r="HJ423">
        <v>28.935</v>
      </c>
      <c r="HK423">
        <v>999.9</v>
      </c>
      <c r="HL423">
        <v>45.5</v>
      </c>
      <c r="HM423">
        <v>31.3</v>
      </c>
      <c r="HN423">
        <v>22.981</v>
      </c>
      <c r="HO423">
        <v>61.9244</v>
      </c>
      <c r="HP423">
        <v>26.0537</v>
      </c>
      <c r="HQ423">
        <v>1</v>
      </c>
      <c r="HR423">
        <v>0.0732342</v>
      </c>
      <c r="HS423">
        <v>-1.29302</v>
      </c>
      <c r="HT423">
        <v>20.3362</v>
      </c>
      <c r="HU423">
        <v>5.21759</v>
      </c>
      <c r="HV423">
        <v>12.0156</v>
      </c>
      <c r="HW423">
        <v>4.98885</v>
      </c>
      <c r="HX423">
        <v>3.28805</v>
      </c>
      <c r="HY423">
        <v>9999</v>
      </c>
      <c r="HZ423">
        <v>9999</v>
      </c>
      <c r="IA423">
        <v>9999</v>
      </c>
      <c r="IB423">
        <v>999.9</v>
      </c>
      <c r="IC423">
        <v>1.86754</v>
      </c>
      <c r="ID423">
        <v>1.86674</v>
      </c>
      <c r="IE423">
        <v>1.866</v>
      </c>
      <c r="IF423">
        <v>1.866</v>
      </c>
      <c r="IG423">
        <v>1.86784</v>
      </c>
      <c r="IH423">
        <v>1.87029</v>
      </c>
      <c r="II423">
        <v>1.86896</v>
      </c>
      <c r="IJ423">
        <v>1.87042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0.295</v>
      </c>
      <c r="IY423">
        <v>0.1749</v>
      </c>
      <c r="IZ423">
        <v>0.2330401526087988</v>
      </c>
      <c r="JA423">
        <v>0.0007367307031265224</v>
      </c>
      <c r="JB423">
        <v>-7.251983638940153E-07</v>
      </c>
      <c r="JC423">
        <v>8.652596383391262E-11</v>
      </c>
      <c r="JD423">
        <v>-0.06151440896874384</v>
      </c>
      <c r="JE423">
        <v>-0.003393034134951665</v>
      </c>
      <c r="JF423">
        <v>0.0008123692083874657</v>
      </c>
      <c r="JG423">
        <v>-1.224458200654948E-05</v>
      </c>
      <c r="JH423">
        <v>8</v>
      </c>
      <c r="JI423">
        <v>2305</v>
      </c>
      <c r="JJ423">
        <v>1</v>
      </c>
      <c r="JK423">
        <v>28</v>
      </c>
      <c r="JL423">
        <v>29323928</v>
      </c>
      <c r="JM423">
        <v>29323928</v>
      </c>
      <c r="JN423">
        <v>0.269775</v>
      </c>
      <c r="JO423">
        <v>2.3584</v>
      </c>
      <c r="JP423">
        <v>1.39648</v>
      </c>
      <c r="JQ423">
        <v>2.34253</v>
      </c>
      <c r="JR423">
        <v>1.49536</v>
      </c>
      <c r="JS423">
        <v>2.57446</v>
      </c>
      <c r="JT423">
        <v>36.34</v>
      </c>
      <c r="JU423">
        <v>24.0612</v>
      </c>
      <c r="JV423">
        <v>18</v>
      </c>
      <c r="JW423">
        <v>494.21</v>
      </c>
      <c r="JX423">
        <v>448.793</v>
      </c>
      <c r="JY423">
        <v>30.7956</v>
      </c>
      <c r="JZ423">
        <v>28.5725</v>
      </c>
      <c r="KA423">
        <v>30</v>
      </c>
      <c r="KB423">
        <v>28.4556</v>
      </c>
      <c r="KC423">
        <v>28.3872</v>
      </c>
      <c r="KD423">
        <v>5.27596</v>
      </c>
      <c r="KE423">
        <v>22.7298</v>
      </c>
      <c r="KF423">
        <v>46.6244</v>
      </c>
      <c r="KG423">
        <v>30.7672</v>
      </c>
      <c r="KH423">
        <v>46.0096</v>
      </c>
      <c r="KI423">
        <v>18.943</v>
      </c>
      <c r="KJ423">
        <v>100.873</v>
      </c>
      <c r="KK423">
        <v>100.504</v>
      </c>
    </row>
    <row r="424" spans="1:297">
      <c r="A424">
        <v>408</v>
      </c>
      <c r="B424">
        <v>1759435685.6</v>
      </c>
      <c r="C424">
        <v>16459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1759435678.1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67.49162380407529</v>
      </c>
      <c r="AK424">
        <v>80.64458666666665</v>
      </c>
      <c r="AL424">
        <v>-3.285656047001086</v>
      </c>
      <c r="AM424">
        <v>65.08046676038586</v>
      </c>
      <c r="AN424">
        <f>(AP424 - AO424 + DY424*1E3/(8.314*(EA424+273.15)) * AR424/DX424 * AQ424) * DX424/(100*DL424) * 1000/(1000 - AP424)</f>
        <v>0</v>
      </c>
      <c r="AO424">
        <v>19.02695006687366</v>
      </c>
      <c r="AP424">
        <v>25.51764121212122</v>
      </c>
      <c r="AQ424">
        <v>1.176526770184354E-06</v>
      </c>
      <c r="AR424">
        <v>110.2761792043461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5.66</v>
      </c>
      <c r="DM424">
        <v>0.5</v>
      </c>
      <c r="DN424" t="s">
        <v>438</v>
      </c>
      <c r="DO424">
        <v>2</v>
      </c>
      <c r="DP424" t="b">
        <v>1</v>
      </c>
      <c r="DQ424">
        <v>1759435678.1</v>
      </c>
      <c r="DR424">
        <v>100.9955666666667</v>
      </c>
      <c r="DS424">
        <v>81.0495962962963</v>
      </c>
      <c r="DT424">
        <v>25.50669629629629</v>
      </c>
      <c r="DU424">
        <v>19.07321111111111</v>
      </c>
      <c r="DV424">
        <v>100.6957962962963</v>
      </c>
      <c r="DW424">
        <v>25.33189259259259</v>
      </c>
      <c r="DX424">
        <v>499.9898518518519</v>
      </c>
      <c r="DY424">
        <v>90.8566222222222</v>
      </c>
      <c r="DZ424">
        <v>0.02897858148148149</v>
      </c>
      <c r="EA424">
        <v>31.44111111111111</v>
      </c>
      <c r="EB424">
        <v>30.02745185185185</v>
      </c>
      <c r="EC424">
        <v>999.9000000000001</v>
      </c>
      <c r="ED424">
        <v>0</v>
      </c>
      <c r="EE424">
        <v>0</v>
      </c>
      <c r="EF424">
        <v>10000.95555555555</v>
      </c>
      <c r="EG424">
        <v>0</v>
      </c>
      <c r="EH424">
        <v>12.83582962962963</v>
      </c>
      <c r="EI424">
        <v>19.94602962962963</v>
      </c>
      <c r="EJ424">
        <v>103.6388592592593</v>
      </c>
      <c r="EK424">
        <v>82.62608888888889</v>
      </c>
      <c r="EL424">
        <v>6.433484074074073</v>
      </c>
      <c r="EM424">
        <v>81.0495962962963</v>
      </c>
      <c r="EN424">
        <v>19.07321111111111</v>
      </c>
      <c r="EO424">
        <v>2.317452592592593</v>
      </c>
      <c r="EP424">
        <v>1.732928148148148</v>
      </c>
      <c r="EQ424">
        <v>19.79822592592593</v>
      </c>
      <c r="ER424">
        <v>15.19454074074074</v>
      </c>
      <c r="ES424">
        <v>1999.999259259259</v>
      </c>
      <c r="ET424">
        <v>0.9800023333333334</v>
      </c>
      <c r="EU424">
        <v>0.01999744444444444</v>
      </c>
      <c r="EV424">
        <v>0</v>
      </c>
      <c r="EW424">
        <v>1083.231111111111</v>
      </c>
      <c r="EX424">
        <v>5.00097</v>
      </c>
      <c r="EY424">
        <v>21711.47407407407</v>
      </c>
      <c r="EZ424">
        <v>16707.58518518518</v>
      </c>
      <c r="FA424">
        <v>40.68699999999999</v>
      </c>
      <c r="FB424">
        <v>40.94866666666666</v>
      </c>
      <c r="FC424">
        <v>40.56666666666666</v>
      </c>
      <c r="FD424">
        <v>40.56199999999999</v>
      </c>
      <c r="FE424">
        <v>41.375</v>
      </c>
      <c r="FF424">
        <v>1955.099259259259</v>
      </c>
      <c r="FG424">
        <v>39.89074074074075</v>
      </c>
      <c r="FH424">
        <v>0</v>
      </c>
      <c r="FI424">
        <v>1759435686.2</v>
      </c>
      <c r="FJ424">
        <v>0</v>
      </c>
      <c r="FK424">
        <v>1083.4304</v>
      </c>
      <c r="FL424">
        <v>26.42615384841756</v>
      </c>
      <c r="FM424">
        <v>507.1384614339461</v>
      </c>
      <c r="FN424">
        <v>21716.04</v>
      </c>
      <c r="FO424">
        <v>15</v>
      </c>
      <c r="FP424">
        <v>0</v>
      </c>
      <c r="FQ424" t="s">
        <v>439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19.3382825</v>
      </c>
      <c r="GD424">
        <v>9.548975234521535</v>
      </c>
      <c r="GE424">
        <v>0.9192952955627206</v>
      </c>
      <c r="GF424">
        <v>0</v>
      </c>
      <c r="GG424">
        <v>1081.47794117647</v>
      </c>
      <c r="GH424">
        <v>25.84644765542555</v>
      </c>
      <c r="GI424">
        <v>2.545373865306781</v>
      </c>
      <c r="GJ424">
        <v>-1</v>
      </c>
      <c r="GK424">
        <v>6.405120999999999</v>
      </c>
      <c r="GL424">
        <v>0.4711202251407036</v>
      </c>
      <c r="GM424">
        <v>0.04808210128519754</v>
      </c>
      <c r="GN424">
        <v>0</v>
      </c>
      <c r="GO424">
        <v>0</v>
      </c>
      <c r="GP424">
        <v>2</v>
      </c>
      <c r="GQ424" t="s">
        <v>446</v>
      </c>
      <c r="GR424">
        <v>3.1352</v>
      </c>
      <c r="GS424">
        <v>2.68958</v>
      </c>
      <c r="GT424">
        <v>0.0205608</v>
      </c>
      <c r="GU424">
        <v>0.014881</v>
      </c>
      <c r="GV424">
        <v>0.111372</v>
      </c>
      <c r="GW424">
        <v>0.08945259999999999</v>
      </c>
      <c r="GX424">
        <v>31104.4</v>
      </c>
      <c r="GY424">
        <v>31362.1</v>
      </c>
      <c r="GZ424">
        <v>29520.9</v>
      </c>
      <c r="HA424">
        <v>29419.9</v>
      </c>
      <c r="HB424">
        <v>34641.1</v>
      </c>
      <c r="HC424">
        <v>35482.7</v>
      </c>
      <c r="HD424">
        <v>41526.5</v>
      </c>
      <c r="HE424">
        <v>41795</v>
      </c>
      <c r="HF424">
        <v>1.93155</v>
      </c>
      <c r="HG424">
        <v>1.87575</v>
      </c>
      <c r="HH424">
        <v>0.06644799999999999</v>
      </c>
      <c r="HI424">
        <v>0</v>
      </c>
      <c r="HJ424">
        <v>28.9373</v>
      </c>
      <c r="HK424">
        <v>999.9</v>
      </c>
      <c r="HL424">
        <v>45.5</v>
      </c>
      <c r="HM424">
        <v>31.3</v>
      </c>
      <c r="HN424">
        <v>22.9814</v>
      </c>
      <c r="HO424">
        <v>61.7544</v>
      </c>
      <c r="HP424">
        <v>26.0176</v>
      </c>
      <c r="HQ424">
        <v>1</v>
      </c>
      <c r="HR424">
        <v>0.07317070000000001</v>
      </c>
      <c r="HS424">
        <v>-1.27516</v>
      </c>
      <c r="HT424">
        <v>20.3364</v>
      </c>
      <c r="HU424">
        <v>5.21759</v>
      </c>
      <c r="HV424">
        <v>12.0156</v>
      </c>
      <c r="HW424">
        <v>4.98935</v>
      </c>
      <c r="HX424">
        <v>3.288</v>
      </c>
      <c r="HY424">
        <v>9999</v>
      </c>
      <c r="HZ424">
        <v>9999</v>
      </c>
      <c r="IA424">
        <v>9999</v>
      </c>
      <c r="IB424">
        <v>999.9</v>
      </c>
      <c r="IC424">
        <v>1.86756</v>
      </c>
      <c r="ID424">
        <v>1.86673</v>
      </c>
      <c r="IE424">
        <v>1.86602</v>
      </c>
      <c r="IF424">
        <v>1.866</v>
      </c>
      <c r="IG424">
        <v>1.86784</v>
      </c>
      <c r="IH424">
        <v>1.87029</v>
      </c>
      <c r="II424">
        <v>1.86899</v>
      </c>
      <c r="IJ424">
        <v>1.87042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0.285</v>
      </c>
      <c r="IY424">
        <v>0.1749</v>
      </c>
      <c r="IZ424">
        <v>0.2330401526087988</v>
      </c>
      <c r="JA424">
        <v>0.0007367307031265224</v>
      </c>
      <c r="JB424">
        <v>-7.251983638940153E-07</v>
      </c>
      <c r="JC424">
        <v>8.652596383391262E-11</v>
      </c>
      <c r="JD424">
        <v>-0.06151440896874384</v>
      </c>
      <c r="JE424">
        <v>-0.003393034134951665</v>
      </c>
      <c r="JF424">
        <v>0.0008123692083874657</v>
      </c>
      <c r="JG424">
        <v>-1.224458200654948E-05</v>
      </c>
      <c r="JH424">
        <v>8</v>
      </c>
      <c r="JI424">
        <v>2305</v>
      </c>
      <c r="JJ424">
        <v>1</v>
      </c>
      <c r="JK424">
        <v>28</v>
      </c>
      <c r="JL424">
        <v>29323928.1</v>
      </c>
      <c r="JM424">
        <v>29323928.1</v>
      </c>
      <c r="JN424">
        <v>0.230713</v>
      </c>
      <c r="JO424">
        <v>2.37427</v>
      </c>
      <c r="JP424">
        <v>1.39771</v>
      </c>
      <c r="JQ424">
        <v>2.34253</v>
      </c>
      <c r="JR424">
        <v>1.49536</v>
      </c>
      <c r="JS424">
        <v>2.60376</v>
      </c>
      <c r="JT424">
        <v>36.3165</v>
      </c>
      <c r="JU424">
        <v>24.0612</v>
      </c>
      <c r="JV424">
        <v>18</v>
      </c>
      <c r="JW424">
        <v>493.937</v>
      </c>
      <c r="JX424">
        <v>448.79</v>
      </c>
      <c r="JY424">
        <v>30.7625</v>
      </c>
      <c r="JZ424">
        <v>28.5704</v>
      </c>
      <c r="KA424">
        <v>29.9999</v>
      </c>
      <c r="KB424">
        <v>28.4533</v>
      </c>
      <c r="KC424">
        <v>28.3847</v>
      </c>
      <c r="KD424">
        <v>4.57888</v>
      </c>
      <c r="KE424">
        <v>22.7298</v>
      </c>
      <c r="KF424">
        <v>46.6244</v>
      </c>
      <c r="KG424">
        <v>30.7445</v>
      </c>
      <c r="KH424">
        <v>32.6489</v>
      </c>
      <c r="KI424">
        <v>18.905</v>
      </c>
      <c r="KJ424">
        <v>100.872</v>
      </c>
      <c r="KK424">
        <v>100.505</v>
      </c>
    </row>
    <row r="425" spans="1:297">
      <c r="A425">
        <v>409</v>
      </c>
      <c r="B425">
        <v>1759435782.6</v>
      </c>
      <c r="C425">
        <v>16556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1759435774.599999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427.9543373420657</v>
      </c>
      <c r="AK425">
        <v>414.3244848484846</v>
      </c>
      <c r="AL425">
        <v>-0.0003196604403306315</v>
      </c>
      <c r="AM425">
        <v>65.08046676038586</v>
      </c>
      <c r="AN425">
        <f>(AP425 - AO425 + DY425*1E3/(8.314*(EA425+273.15)) * AR425/DX425 * AQ425) * DX425/(100*DL425) * 1000/(1000 - AP425)</f>
        <v>0</v>
      </c>
      <c r="AO425">
        <v>18.45709808816312</v>
      </c>
      <c r="AP425">
        <v>25.35295272727273</v>
      </c>
      <c r="AQ425">
        <v>-7.713845276096581E-05</v>
      </c>
      <c r="AR425">
        <v>110.2761792043461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5.66</v>
      </c>
      <c r="DM425">
        <v>0.5</v>
      </c>
      <c r="DN425" t="s">
        <v>438</v>
      </c>
      <c r="DO425">
        <v>2</v>
      </c>
      <c r="DP425" t="b">
        <v>1</v>
      </c>
      <c r="DQ425">
        <v>1759435774.599999</v>
      </c>
      <c r="DR425">
        <v>403.8407419354839</v>
      </c>
      <c r="DS425">
        <v>420.1410322580645</v>
      </c>
      <c r="DT425">
        <v>25.35682258064516</v>
      </c>
      <c r="DU425">
        <v>18.46018387096774</v>
      </c>
      <c r="DV425">
        <v>403.4228387096775</v>
      </c>
      <c r="DW425">
        <v>25.18411935483872</v>
      </c>
      <c r="DX425">
        <v>499.9785161290322</v>
      </c>
      <c r="DY425">
        <v>90.85400967741936</v>
      </c>
      <c r="DZ425">
        <v>0.02998707096774193</v>
      </c>
      <c r="EA425">
        <v>31.40694516129032</v>
      </c>
      <c r="EB425">
        <v>30.00914516129032</v>
      </c>
      <c r="EC425">
        <v>999.9000000000003</v>
      </c>
      <c r="ED425">
        <v>0</v>
      </c>
      <c r="EE425">
        <v>0</v>
      </c>
      <c r="EF425">
        <v>9996.406451612904</v>
      </c>
      <c r="EG425">
        <v>0</v>
      </c>
      <c r="EH425">
        <v>12.84550967741935</v>
      </c>
      <c r="EI425">
        <v>-16.30036774193549</v>
      </c>
      <c r="EJ425">
        <v>414.3473225806451</v>
      </c>
      <c r="EK425">
        <v>428.0428387096775</v>
      </c>
      <c r="EL425">
        <v>6.896622903225808</v>
      </c>
      <c r="EM425">
        <v>420.1410322580645</v>
      </c>
      <c r="EN425">
        <v>18.46018387096774</v>
      </c>
      <c r="EO425">
        <v>2.303767741935484</v>
      </c>
      <c r="EP425">
        <v>1.677182258064516</v>
      </c>
      <c r="EQ425">
        <v>19.70276451612903</v>
      </c>
      <c r="ER425">
        <v>14.68682580645161</v>
      </c>
      <c r="ES425">
        <v>1999.996129032258</v>
      </c>
      <c r="ET425">
        <v>0.9800018387096773</v>
      </c>
      <c r="EU425">
        <v>0.01999792258064516</v>
      </c>
      <c r="EV425">
        <v>0</v>
      </c>
      <c r="EW425">
        <v>1044.288709677419</v>
      </c>
      <c r="EX425">
        <v>5.000969999999999</v>
      </c>
      <c r="EY425">
        <v>20947.77741935484</v>
      </c>
      <c r="EZ425">
        <v>16707.56451612903</v>
      </c>
      <c r="FA425">
        <v>40.625</v>
      </c>
      <c r="FB425">
        <v>40.93699999999998</v>
      </c>
      <c r="FC425">
        <v>40.55799999999999</v>
      </c>
      <c r="FD425">
        <v>40.5</v>
      </c>
      <c r="FE425">
        <v>41.35467741935482</v>
      </c>
      <c r="FF425">
        <v>1955.096129032258</v>
      </c>
      <c r="FG425">
        <v>39.90000000000001</v>
      </c>
      <c r="FH425">
        <v>0</v>
      </c>
      <c r="FI425">
        <v>1759435782.8</v>
      </c>
      <c r="FJ425">
        <v>0</v>
      </c>
      <c r="FK425">
        <v>1044.287692307692</v>
      </c>
      <c r="FL425">
        <v>-0.6646153947741489</v>
      </c>
      <c r="FM425">
        <v>3.381196651301473</v>
      </c>
      <c r="FN425">
        <v>20947.28076923077</v>
      </c>
      <c r="FO425">
        <v>15</v>
      </c>
      <c r="FP425">
        <v>0</v>
      </c>
      <c r="FQ425" t="s">
        <v>439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-16.303305</v>
      </c>
      <c r="GD425">
        <v>0.1089455909943661</v>
      </c>
      <c r="GE425">
        <v>0.05009394149994601</v>
      </c>
      <c r="GF425">
        <v>0</v>
      </c>
      <c r="GG425">
        <v>1044.292352941176</v>
      </c>
      <c r="GH425">
        <v>-1.036516430312988</v>
      </c>
      <c r="GI425">
        <v>0.2706425776634072</v>
      </c>
      <c r="GJ425">
        <v>-1</v>
      </c>
      <c r="GK425">
        <v>6.8994685</v>
      </c>
      <c r="GL425">
        <v>-0.04304262664166693</v>
      </c>
      <c r="GM425">
        <v>0.005334224662497754</v>
      </c>
      <c r="GN425">
        <v>1</v>
      </c>
      <c r="GO425">
        <v>1</v>
      </c>
      <c r="GP425">
        <v>2</v>
      </c>
      <c r="GQ425" t="s">
        <v>457</v>
      </c>
      <c r="GR425">
        <v>3.13506</v>
      </c>
      <c r="GS425">
        <v>2.68933</v>
      </c>
      <c r="GT425">
        <v>0.0915677</v>
      </c>
      <c r="GU425">
        <v>0.09350550000000001</v>
      </c>
      <c r="GV425">
        <v>0.110895</v>
      </c>
      <c r="GW425">
        <v>0.0877235</v>
      </c>
      <c r="GX425">
        <v>28849.9</v>
      </c>
      <c r="GY425">
        <v>28861</v>
      </c>
      <c r="GZ425">
        <v>29521.2</v>
      </c>
      <c r="HA425">
        <v>29421.8</v>
      </c>
      <c r="HB425">
        <v>34661.8</v>
      </c>
      <c r="HC425">
        <v>35554.6</v>
      </c>
      <c r="HD425">
        <v>41527.3</v>
      </c>
      <c r="HE425">
        <v>41797.6</v>
      </c>
      <c r="HF425">
        <v>1.93275</v>
      </c>
      <c r="HG425">
        <v>1.87605</v>
      </c>
      <c r="HH425">
        <v>0.06635489999999999</v>
      </c>
      <c r="HI425">
        <v>0</v>
      </c>
      <c r="HJ425">
        <v>28.9274</v>
      </c>
      <c r="HK425">
        <v>999.9</v>
      </c>
      <c r="HL425">
        <v>45.1</v>
      </c>
      <c r="HM425">
        <v>31.3</v>
      </c>
      <c r="HN425">
        <v>22.7764</v>
      </c>
      <c r="HO425">
        <v>61.8945</v>
      </c>
      <c r="HP425">
        <v>26.0938</v>
      </c>
      <c r="HQ425">
        <v>1</v>
      </c>
      <c r="HR425">
        <v>0.0707241</v>
      </c>
      <c r="HS425">
        <v>-1.40145</v>
      </c>
      <c r="HT425">
        <v>20.3355</v>
      </c>
      <c r="HU425">
        <v>5.21954</v>
      </c>
      <c r="HV425">
        <v>12.0144</v>
      </c>
      <c r="HW425">
        <v>4.989</v>
      </c>
      <c r="HX425">
        <v>3.2885</v>
      </c>
      <c r="HY425">
        <v>9999</v>
      </c>
      <c r="HZ425">
        <v>9999</v>
      </c>
      <c r="IA425">
        <v>9999</v>
      </c>
      <c r="IB425">
        <v>999.9</v>
      </c>
      <c r="IC425">
        <v>1.86752</v>
      </c>
      <c r="ID425">
        <v>1.8667</v>
      </c>
      <c r="IE425">
        <v>1.86602</v>
      </c>
      <c r="IF425">
        <v>1.866</v>
      </c>
      <c r="IG425">
        <v>1.86784</v>
      </c>
      <c r="IH425">
        <v>1.87027</v>
      </c>
      <c r="II425">
        <v>1.86894</v>
      </c>
      <c r="IJ425">
        <v>1.87042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0.418</v>
      </c>
      <c r="IY425">
        <v>0.1726</v>
      </c>
      <c r="IZ425">
        <v>0.2330401526087988</v>
      </c>
      <c r="JA425">
        <v>0.0007367307031265224</v>
      </c>
      <c r="JB425">
        <v>-7.251983638940153E-07</v>
      </c>
      <c r="JC425">
        <v>8.652596383391262E-11</v>
      </c>
      <c r="JD425">
        <v>-0.06151440896874384</v>
      </c>
      <c r="JE425">
        <v>-0.003393034134951665</v>
      </c>
      <c r="JF425">
        <v>0.0008123692083874657</v>
      </c>
      <c r="JG425">
        <v>-1.224458200654948E-05</v>
      </c>
      <c r="JH425">
        <v>8</v>
      </c>
      <c r="JI425">
        <v>2305</v>
      </c>
      <c r="JJ425">
        <v>1</v>
      </c>
      <c r="JK425">
        <v>28</v>
      </c>
      <c r="JL425">
        <v>29323929.7</v>
      </c>
      <c r="JM425">
        <v>29323929.7</v>
      </c>
      <c r="JN425">
        <v>1.03271</v>
      </c>
      <c r="JO425">
        <v>2.28516</v>
      </c>
      <c r="JP425">
        <v>1.39648</v>
      </c>
      <c r="JQ425">
        <v>2.34375</v>
      </c>
      <c r="JR425">
        <v>1.49536</v>
      </c>
      <c r="JS425">
        <v>2.64771</v>
      </c>
      <c r="JT425">
        <v>36.34</v>
      </c>
      <c r="JU425">
        <v>24.07</v>
      </c>
      <c r="JV425">
        <v>18</v>
      </c>
      <c r="JW425">
        <v>494.339</v>
      </c>
      <c r="JX425">
        <v>448.628</v>
      </c>
      <c r="JY425">
        <v>30.8334</v>
      </c>
      <c r="JZ425">
        <v>28.5318</v>
      </c>
      <c r="KA425">
        <v>29.9999</v>
      </c>
      <c r="KB425">
        <v>28.4092</v>
      </c>
      <c r="KC425">
        <v>28.3392</v>
      </c>
      <c r="KD425">
        <v>20.772</v>
      </c>
      <c r="KE425">
        <v>24.4712</v>
      </c>
      <c r="KF425">
        <v>46.2524</v>
      </c>
      <c r="KG425">
        <v>30.8264</v>
      </c>
      <c r="KH425">
        <v>426.832</v>
      </c>
      <c r="KI425">
        <v>18.5159</v>
      </c>
      <c r="KJ425">
        <v>100.874</v>
      </c>
      <c r="KK425">
        <v>100.511</v>
      </c>
    </row>
    <row r="426" spans="1:297">
      <c r="A426">
        <v>410</v>
      </c>
      <c r="B426">
        <v>1759435787.6</v>
      </c>
      <c r="C426">
        <v>16561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1759435779.755172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428.0695624334807</v>
      </c>
      <c r="AK426">
        <v>414.4055090909088</v>
      </c>
      <c r="AL426">
        <v>0.02309464288736433</v>
      </c>
      <c r="AM426">
        <v>65.08046676038586</v>
      </c>
      <c r="AN426">
        <f>(AP426 - AO426 + DY426*1E3/(8.314*(EA426+273.15)) * AR426/DX426 * AQ426) * DX426/(100*DL426) * 1000/(1000 - AP426)</f>
        <v>0</v>
      </c>
      <c r="AO426">
        <v>18.45603749823441</v>
      </c>
      <c r="AP426">
        <v>25.35537393939393</v>
      </c>
      <c r="AQ426">
        <v>8.002631498702337E-05</v>
      </c>
      <c r="AR426">
        <v>110.2761792043461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5.66</v>
      </c>
      <c r="DM426">
        <v>0.5</v>
      </c>
      <c r="DN426" t="s">
        <v>438</v>
      </c>
      <c r="DO426">
        <v>2</v>
      </c>
      <c r="DP426" t="b">
        <v>1</v>
      </c>
      <c r="DQ426">
        <v>1759435779.755172</v>
      </c>
      <c r="DR426">
        <v>403.8336206896552</v>
      </c>
      <c r="DS426">
        <v>420.3082413793104</v>
      </c>
      <c r="DT426">
        <v>25.35441379310344</v>
      </c>
      <c r="DU426">
        <v>18.45791379310345</v>
      </c>
      <c r="DV426">
        <v>403.4156896551723</v>
      </c>
      <c r="DW426">
        <v>25.18175172413793</v>
      </c>
      <c r="DX426">
        <v>499.9875517241379</v>
      </c>
      <c r="DY426">
        <v>90.85667931034484</v>
      </c>
      <c r="DZ426">
        <v>0.02958573103448276</v>
      </c>
      <c r="EA426">
        <v>31.40964827586206</v>
      </c>
      <c r="EB426">
        <v>30.01199310344828</v>
      </c>
      <c r="EC426">
        <v>999.9000000000002</v>
      </c>
      <c r="ED426">
        <v>0</v>
      </c>
      <c r="EE426">
        <v>0</v>
      </c>
      <c r="EF426">
        <v>10002.34103448276</v>
      </c>
      <c r="EG426">
        <v>0</v>
      </c>
      <c r="EH426">
        <v>12.84938275862069</v>
      </c>
      <c r="EI426">
        <v>-16.47466206896552</v>
      </c>
      <c r="EJ426">
        <v>414.3390344827587</v>
      </c>
      <c r="EK426">
        <v>428.2121724137931</v>
      </c>
      <c r="EL426">
        <v>6.89648827586207</v>
      </c>
      <c r="EM426">
        <v>420.3082413793104</v>
      </c>
      <c r="EN426">
        <v>18.45791379310345</v>
      </c>
      <c r="EO426">
        <v>2.30361724137931</v>
      </c>
      <c r="EP426">
        <v>1.677025517241379</v>
      </c>
      <c r="EQ426">
        <v>19.70171724137931</v>
      </c>
      <c r="ER426">
        <v>14.6853724137931</v>
      </c>
      <c r="ES426">
        <v>2000.016551724138</v>
      </c>
      <c r="ET426">
        <v>0.9800019655172414</v>
      </c>
      <c r="EU426">
        <v>0.0199978</v>
      </c>
      <c r="EV426">
        <v>0</v>
      </c>
      <c r="EW426">
        <v>1044.22</v>
      </c>
      <c r="EX426">
        <v>5.000969999999999</v>
      </c>
      <c r="EY426">
        <v>20947.63448275862</v>
      </c>
      <c r="EZ426">
        <v>16707.73793103448</v>
      </c>
      <c r="FA426">
        <v>40.625</v>
      </c>
      <c r="FB426">
        <v>40.93272413793103</v>
      </c>
      <c r="FC426">
        <v>40.55344827586207</v>
      </c>
      <c r="FD426">
        <v>40.5</v>
      </c>
      <c r="FE426">
        <v>41.35762068965518</v>
      </c>
      <c r="FF426">
        <v>1955.116551724138</v>
      </c>
      <c r="FG426">
        <v>39.90000000000001</v>
      </c>
      <c r="FH426">
        <v>0</v>
      </c>
      <c r="FI426">
        <v>1759435788.2</v>
      </c>
      <c r="FJ426">
        <v>0</v>
      </c>
      <c r="FK426">
        <v>1044.1932</v>
      </c>
      <c r="FL426">
        <v>-0.01615385917441171</v>
      </c>
      <c r="FM426">
        <v>-9.307692396364462</v>
      </c>
      <c r="FN426">
        <v>20947.116</v>
      </c>
      <c r="FO426">
        <v>15</v>
      </c>
      <c r="FP426">
        <v>0</v>
      </c>
      <c r="FQ426" t="s">
        <v>439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-16.37965609756098</v>
      </c>
      <c r="GD426">
        <v>-1.08538745644603</v>
      </c>
      <c r="GE426">
        <v>0.2479622395021415</v>
      </c>
      <c r="GF426">
        <v>0</v>
      </c>
      <c r="GG426">
        <v>1044.271176470588</v>
      </c>
      <c r="GH426">
        <v>-0.5002291846266145</v>
      </c>
      <c r="GI426">
        <v>0.25551291789473</v>
      </c>
      <c r="GJ426">
        <v>-1</v>
      </c>
      <c r="GK426">
        <v>6.896779512195122</v>
      </c>
      <c r="GL426">
        <v>-0.003584738675941883</v>
      </c>
      <c r="GM426">
        <v>0.001747847388576489</v>
      </c>
      <c r="GN426">
        <v>1</v>
      </c>
      <c r="GO426">
        <v>1</v>
      </c>
      <c r="GP426">
        <v>2</v>
      </c>
      <c r="GQ426" t="s">
        <v>457</v>
      </c>
      <c r="GR426">
        <v>3.13513</v>
      </c>
      <c r="GS426">
        <v>2.68908</v>
      </c>
      <c r="GT426">
        <v>0.0916049</v>
      </c>
      <c r="GU426">
        <v>0.09399589999999999</v>
      </c>
      <c r="GV426">
        <v>0.110913</v>
      </c>
      <c r="GW426">
        <v>0.08772099999999999</v>
      </c>
      <c r="GX426">
        <v>28848.8</v>
      </c>
      <c r="GY426">
        <v>28845.3</v>
      </c>
      <c r="GZ426">
        <v>29521.3</v>
      </c>
      <c r="HA426">
        <v>29421.7</v>
      </c>
      <c r="HB426">
        <v>34661.4</v>
      </c>
      <c r="HC426">
        <v>35554.7</v>
      </c>
      <c r="HD426">
        <v>41527.7</v>
      </c>
      <c r="HE426">
        <v>41797.7</v>
      </c>
      <c r="HF426">
        <v>1.93283</v>
      </c>
      <c r="HG426">
        <v>1.87612</v>
      </c>
      <c r="HH426">
        <v>0.0668019</v>
      </c>
      <c r="HI426">
        <v>0</v>
      </c>
      <c r="HJ426">
        <v>28.9298</v>
      </c>
      <c r="HK426">
        <v>999.9</v>
      </c>
      <c r="HL426">
        <v>45.1</v>
      </c>
      <c r="HM426">
        <v>31.3</v>
      </c>
      <c r="HN426">
        <v>22.7793</v>
      </c>
      <c r="HO426">
        <v>61.9344</v>
      </c>
      <c r="HP426">
        <v>26.0096</v>
      </c>
      <c r="HQ426">
        <v>1</v>
      </c>
      <c r="HR426">
        <v>0.07019309999999999</v>
      </c>
      <c r="HS426">
        <v>-1.40539</v>
      </c>
      <c r="HT426">
        <v>20.3351</v>
      </c>
      <c r="HU426">
        <v>5.21699</v>
      </c>
      <c r="HV426">
        <v>12.0153</v>
      </c>
      <c r="HW426">
        <v>4.98775</v>
      </c>
      <c r="HX426">
        <v>3.28803</v>
      </c>
      <c r="HY426">
        <v>9999</v>
      </c>
      <c r="HZ426">
        <v>9999</v>
      </c>
      <c r="IA426">
        <v>9999</v>
      </c>
      <c r="IB426">
        <v>999.9</v>
      </c>
      <c r="IC426">
        <v>1.86754</v>
      </c>
      <c r="ID426">
        <v>1.86672</v>
      </c>
      <c r="IE426">
        <v>1.86603</v>
      </c>
      <c r="IF426">
        <v>1.866</v>
      </c>
      <c r="IG426">
        <v>1.86783</v>
      </c>
      <c r="IH426">
        <v>1.87028</v>
      </c>
      <c r="II426">
        <v>1.86897</v>
      </c>
      <c r="IJ426">
        <v>1.87042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0.418</v>
      </c>
      <c r="IY426">
        <v>0.1727</v>
      </c>
      <c r="IZ426">
        <v>0.2330401526087988</v>
      </c>
      <c r="JA426">
        <v>0.0007367307031265224</v>
      </c>
      <c r="JB426">
        <v>-7.251983638940153E-07</v>
      </c>
      <c r="JC426">
        <v>8.652596383391262E-11</v>
      </c>
      <c r="JD426">
        <v>-0.06151440896874384</v>
      </c>
      <c r="JE426">
        <v>-0.003393034134951665</v>
      </c>
      <c r="JF426">
        <v>0.0008123692083874657</v>
      </c>
      <c r="JG426">
        <v>-1.224458200654948E-05</v>
      </c>
      <c r="JH426">
        <v>8</v>
      </c>
      <c r="JI426">
        <v>2305</v>
      </c>
      <c r="JJ426">
        <v>1</v>
      </c>
      <c r="JK426">
        <v>28</v>
      </c>
      <c r="JL426">
        <v>29323929.8</v>
      </c>
      <c r="JM426">
        <v>29323929.8</v>
      </c>
      <c r="JN426">
        <v>1.06079</v>
      </c>
      <c r="JO426">
        <v>2.28882</v>
      </c>
      <c r="JP426">
        <v>1.39771</v>
      </c>
      <c r="JQ426">
        <v>2.33887</v>
      </c>
      <c r="JR426">
        <v>1.49536</v>
      </c>
      <c r="JS426">
        <v>2.58423</v>
      </c>
      <c r="JT426">
        <v>36.3165</v>
      </c>
      <c r="JU426">
        <v>24.07</v>
      </c>
      <c r="JV426">
        <v>18</v>
      </c>
      <c r="JW426">
        <v>494.368</v>
      </c>
      <c r="JX426">
        <v>448.66</v>
      </c>
      <c r="JY426">
        <v>30.8214</v>
      </c>
      <c r="JZ426">
        <v>28.53</v>
      </c>
      <c r="KA426">
        <v>29.9999</v>
      </c>
      <c r="KB426">
        <v>28.407</v>
      </c>
      <c r="KC426">
        <v>28.3374</v>
      </c>
      <c r="KD426">
        <v>21.2768</v>
      </c>
      <c r="KE426">
        <v>24.4712</v>
      </c>
      <c r="KF426">
        <v>46.2524</v>
      </c>
      <c r="KG426">
        <v>30.8186</v>
      </c>
      <c r="KH426">
        <v>440.509</v>
      </c>
      <c r="KI426">
        <v>18.5159</v>
      </c>
      <c r="KJ426">
        <v>100.875</v>
      </c>
      <c r="KK426">
        <v>100.511</v>
      </c>
    </row>
    <row r="427" spans="1:297">
      <c r="A427">
        <v>411</v>
      </c>
      <c r="B427">
        <v>1759435792.6</v>
      </c>
      <c r="C427">
        <v>16566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1759435784.832142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435.5783457117662</v>
      </c>
      <c r="AK427">
        <v>418.0214363636362</v>
      </c>
      <c r="AL427">
        <v>0.8630210914399206</v>
      </c>
      <c r="AM427">
        <v>65.08046676038586</v>
      </c>
      <c r="AN427">
        <f>(AP427 - AO427 + DY427*1E3/(8.314*(EA427+273.15)) * AR427/DX427 * AQ427) * DX427/(100*DL427) * 1000/(1000 - AP427)</f>
        <v>0</v>
      </c>
      <c r="AO427">
        <v>18.45274444121982</v>
      </c>
      <c r="AP427">
        <v>25.35107575757576</v>
      </c>
      <c r="AQ427">
        <v>-8.828467886358556E-05</v>
      </c>
      <c r="AR427">
        <v>110.2761792043461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5.66</v>
      </c>
      <c r="DM427">
        <v>0.5</v>
      </c>
      <c r="DN427" t="s">
        <v>438</v>
      </c>
      <c r="DO427">
        <v>2</v>
      </c>
      <c r="DP427" t="b">
        <v>1</v>
      </c>
      <c r="DQ427">
        <v>1759435784.832142</v>
      </c>
      <c r="DR427">
        <v>404.3522142857142</v>
      </c>
      <c r="DS427">
        <v>423.2444999999999</v>
      </c>
      <c r="DT427">
        <v>25.35380714285714</v>
      </c>
      <c r="DU427">
        <v>18.45552857142857</v>
      </c>
      <c r="DV427">
        <v>403.9341071428572</v>
      </c>
      <c r="DW427">
        <v>25.18116071428572</v>
      </c>
      <c r="DX427">
        <v>499.9974285714285</v>
      </c>
      <c r="DY427">
        <v>90.86106428571429</v>
      </c>
      <c r="DZ427">
        <v>0.02909899642857143</v>
      </c>
      <c r="EA427">
        <v>31.40975</v>
      </c>
      <c r="EB427">
        <v>30.01093214285714</v>
      </c>
      <c r="EC427">
        <v>999.9000000000002</v>
      </c>
      <c r="ED427">
        <v>0</v>
      </c>
      <c r="EE427">
        <v>0</v>
      </c>
      <c r="EF427">
        <v>10002.78928571429</v>
      </c>
      <c r="EG427">
        <v>0</v>
      </c>
      <c r="EH427">
        <v>12.85470357142857</v>
      </c>
      <c r="EI427">
        <v>-18.89226428571428</v>
      </c>
      <c r="EJ427">
        <v>414.8708214285713</v>
      </c>
      <c r="EK427">
        <v>431.2025714285714</v>
      </c>
      <c r="EL427">
        <v>6.898273571428571</v>
      </c>
      <c r="EM427">
        <v>423.2444999999999</v>
      </c>
      <c r="EN427">
        <v>18.45552857142857</v>
      </c>
      <c r="EO427">
        <v>2.303673571428571</v>
      </c>
      <c r="EP427">
        <v>1.676889285714285</v>
      </c>
      <c r="EQ427">
        <v>19.70212142857143</v>
      </c>
      <c r="ER427">
        <v>14.68411428571429</v>
      </c>
      <c r="ES427">
        <v>2000.030714285714</v>
      </c>
      <c r="ET427">
        <v>0.9800020357142857</v>
      </c>
      <c r="EU427">
        <v>0.01999773214285714</v>
      </c>
      <c r="EV427">
        <v>0</v>
      </c>
      <c r="EW427">
        <v>1044.084642857143</v>
      </c>
      <c r="EX427">
        <v>5.00097</v>
      </c>
      <c r="EY427">
        <v>20945.08571428572</v>
      </c>
      <c r="EZ427">
        <v>16707.85714285714</v>
      </c>
      <c r="FA427">
        <v>40.625</v>
      </c>
      <c r="FB427">
        <v>40.92814285714285</v>
      </c>
      <c r="FC427">
        <v>40.54871428571429</v>
      </c>
      <c r="FD427">
        <v>40.5</v>
      </c>
      <c r="FE427">
        <v>41.35699999999999</v>
      </c>
      <c r="FF427">
        <v>1955.130714285715</v>
      </c>
      <c r="FG427">
        <v>39.9</v>
      </c>
      <c r="FH427">
        <v>0</v>
      </c>
      <c r="FI427">
        <v>1759435793</v>
      </c>
      <c r="FJ427">
        <v>0</v>
      </c>
      <c r="FK427">
        <v>1044.0728</v>
      </c>
      <c r="FL427">
        <v>-2.723846158057849</v>
      </c>
      <c r="FM427">
        <v>-58.65384613230849</v>
      </c>
      <c r="FN427">
        <v>20944.312</v>
      </c>
      <c r="FO427">
        <v>15</v>
      </c>
      <c r="FP427">
        <v>0</v>
      </c>
      <c r="FQ427" t="s">
        <v>439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-18.1919425</v>
      </c>
      <c r="GD427">
        <v>-26.50077185741083</v>
      </c>
      <c r="GE427">
        <v>3.316252008208024</v>
      </c>
      <c r="GF427">
        <v>0</v>
      </c>
      <c r="GG427">
        <v>1044.126176470588</v>
      </c>
      <c r="GH427">
        <v>-1.388693661316371</v>
      </c>
      <c r="GI427">
        <v>0.3273423707399792</v>
      </c>
      <c r="GJ427">
        <v>-1</v>
      </c>
      <c r="GK427">
        <v>6.89747425</v>
      </c>
      <c r="GL427">
        <v>0.01962337711068893</v>
      </c>
      <c r="GM427">
        <v>0.00228426015101167</v>
      </c>
      <c r="GN427">
        <v>1</v>
      </c>
      <c r="GO427">
        <v>1</v>
      </c>
      <c r="GP427">
        <v>2</v>
      </c>
      <c r="GQ427" t="s">
        <v>457</v>
      </c>
      <c r="GR427">
        <v>3.13502</v>
      </c>
      <c r="GS427">
        <v>2.68908</v>
      </c>
      <c r="GT427">
        <v>0.0923176</v>
      </c>
      <c r="GU427">
        <v>0.0962771</v>
      </c>
      <c r="GV427">
        <v>0.110899</v>
      </c>
      <c r="GW427">
        <v>0.0877023</v>
      </c>
      <c r="GX427">
        <v>28827.1</v>
      </c>
      <c r="GY427">
        <v>28772.8</v>
      </c>
      <c r="GZ427">
        <v>29522.2</v>
      </c>
      <c r="HA427">
        <v>29421.9</v>
      </c>
      <c r="HB427">
        <v>34663.2</v>
      </c>
      <c r="HC427">
        <v>35555.4</v>
      </c>
      <c r="HD427">
        <v>41529.1</v>
      </c>
      <c r="HE427">
        <v>41797.6</v>
      </c>
      <c r="HF427">
        <v>1.93268</v>
      </c>
      <c r="HG427">
        <v>1.8767</v>
      </c>
      <c r="HH427">
        <v>0.0661984</v>
      </c>
      <c r="HI427">
        <v>0</v>
      </c>
      <c r="HJ427">
        <v>28.9299</v>
      </c>
      <c r="HK427">
        <v>999.9</v>
      </c>
      <c r="HL427">
        <v>45.1</v>
      </c>
      <c r="HM427">
        <v>31.3</v>
      </c>
      <c r="HN427">
        <v>22.7789</v>
      </c>
      <c r="HO427">
        <v>61.8545</v>
      </c>
      <c r="HP427">
        <v>26.0417</v>
      </c>
      <c r="HQ427">
        <v>1</v>
      </c>
      <c r="HR427">
        <v>0.0701601</v>
      </c>
      <c r="HS427">
        <v>-1.37357</v>
      </c>
      <c r="HT427">
        <v>20.3352</v>
      </c>
      <c r="HU427">
        <v>5.21744</v>
      </c>
      <c r="HV427">
        <v>12.0153</v>
      </c>
      <c r="HW427">
        <v>4.98795</v>
      </c>
      <c r="HX427">
        <v>3.28793</v>
      </c>
      <c r="HY427">
        <v>9999</v>
      </c>
      <c r="HZ427">
        <v>9999</v>
      </c>
      <c r="IA427">
        <v>9999</v>
      </c>
      <c r="IB427">
        <v>999.9</v>
      </c>
      <c r="IC427">
        <v>1.86753</v>
      </c>
      <c r="ID427">
        <v>1.86673</v>
      </c>
      <c r="IE427">
        <v>1.86604</v>
      </c>
      <c r="IF427">
        <v>1.866</v>
      </c>
      <c r="IG427">
        <v>1.86784</v>
      </c>
      <c r="IH427">
        <v>1.87028</v>
      </c>
      <c r="II427">
        <v>1.869</v>
      </c>
      <c r="IJ427">
        <v>1.87042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0.418</v>
      </c>
      <c r="IY427">
        <v>0.1726</v>
      </c>
      <c r="IZ427">
        <v>0.2330401526087988</v>
      </c>
      <c r="JA427">
        <v>0.0007367307031265224</v>
      </c>
      <c r="JB427">
        <v>-7.251983638940153E-07</v>
      </c>
      <c r="JC427">
        <v>8.652596383391262E-11</v>
      </c>
      <c r="JD427">
        <v>-0.06151440896874384</v>
      </c>
      <c r="JE427">
        <v>-0.003393034134951665</v>
      </c>
      <c r="JF427">
        <v>0.0008123692083874657</v>
      </c>
      <c r="JG427">
        <v>-1.224458200654948E-05</v>
      </c>
      <c r="JH427">
        <v>8</v>
      </c>
      <c r="JI427">
        <v>2305</v>
      </c>
      <c r="JJ427">
        <v>1</v>
      </c>
      <c r="JK427">
        <v>28</v>
      </c>
      <c r="JL427">
        <v>29323929.9</v>
      </c>
      <c r="JM427">
        <v>29323929.9</v>
      </c>
      <c r="JN427">
        <v>1.09009</v>
      </c>
      <c r="JO427">
        <v>2.28638</v>
      </c>
      <c r="JP427">
        <v>1.39648</v>
      </c>
      <c r="JQ427">
        <v>2.34375</v>
      </c>
      <c r="JR427">
        <v>1.49536</v>
      </c>
      <c r="JS427">
        <v>2.64893</v>
      </c>
      <c r="JT427">
        <v>36.3165</v>
      </c>
      <c r="JU427">
        <v>24.0612</v>
      </c>
      <c r="JV427">
        <v>18</v>
      </c>
      <c r="JW427">
        <v>494.253</v>
      </c>
      <c r="JX427">
        <v>448.994</v>
      </c>
      <c r="JY427">
        <v>30.8098</v>
      </c>
      <c r="JZ427">
        <v>28.5275</v>
      </c>
      <c r="KA427">
        <v>29.9999</v>
      </c>
      <c r="KB427">
        <v>28.4046</v>
      </c>
      <c r="KC427">
        <v>28.3344</v>
      </c>
      <c r="KD427">
        <v>21.9337</v>
      </c>
      <c r="KE427">
        <v>24.4712</v>
      </c>
      <c r="KF427">
        <v>46.2524</v>
      </c>
      <c r="KG427">
        <v>30.8016</v>
      </c>
      <c r="KH427">
        <v>460.563</v>
      </c>
      <c r="KI427">
        <v>18.5159</v>
      </c>
      <c r="KJ427">
        <v>100.878</v>
      </c>
      <c r="KK427">
        <v>100.512</v>
      </c>
    </row>
    <row r="428" spans="1:297">
      <c r="A428">
        <v>412</v>
      </c>
      <c r="B428">
        <v>1759435797.6</v>
      </c>
      <c r="C428">
        <v>16571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1759435790.1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451.1893446007753</v>
      </c>
      <c r="AK428">
        <v>427.7165757575759</v>
      </c>
      <c r="AL428">
        <v>2.066251926438217</v>
      </c>
      <c r="AM428">
        <v>65.08046676038586</v>
      </c>
      <c r="AN428">
        <f>(AP428 - AO428 + DY428*1E3/(8.314*(EA428+273.15)) * AR428/DX428 * AQ428) * DX428/(100*DL428) * 1000/(1000 - AP428)</f>
        <v>0</v>
      </c>
      <c r="AO428">
        <v>18.44811386097332</v>
      </c>
      <c r="AP428">
        <v>25.34741030303029</v>
      </c>
      <c r="AQ428">
        <v>-5.581147405402405E-05</v>
      </c>
      <c r="AR428">
        <v>110.2761792043461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5.66</v>
      </c>
      <c r="DM428">
        <v>0.5</v>
      </c>
      <c r="DN428" t="s">
        <v>438</v>
      </c>
      <c r="DO428">
        <v>2</v>
      </c>
      <c r="DP428" t="b">
        <v>1</v>
      </c>
      <c r="DQ428">
        <v>1759435790.1</v>
      </c>
      <c r="DR428">
        <v>407.3115925925926</v>
      </c>
      <c r="DS428">
        <v>431.576925925926</v>
      </c>
      <c r="DT428">
        <v>25.3523962962963</v>
      </c>
      <c r="DU428">
        <v>18.4523962962963</v>
      </c>
      <c r="DV428">
        <v>406.892925925926</v>
      </c>
      <c r="DW428">
        <v>25.17976296296296</v>
      </c>
      <c r="DX428">
        <v>500.043962962963</v>
      </c>
      <c r="DY428">
        <v>90.86376296296295</v>
      </c>
      <c r="DZ428">
        <v>0.02871131481481481</v>
      </c>
      <c r="EA428">
        <v>31.40661481481482</v>
      </c>
      <c r="EB428">
        <v>30.01347407407407</v>
      </c>
      <c r="EC428">
        <v>999.9000000000001</v>
      </c>
      <c r="ED428">
        <v>0</v>
      </c>
      <c r="EE428">
        <v>0</v>
      </c>
      <c r="EF428">
        <v>10004.92814814815</v>
      </c>
      <c r="EG428">
        <v>0</v>
      </c>
      <c r="EH428">
        <v>12.85965555555556</v>
      </c>
      <c r="EI428">
        <v>-24.26530370370371</v>
      </c>
      <c r="EJ428">
        <v>417.9065555555555</v>
      </c>
      <c r="EK428">
        <v>439.6901851851852</v>
      </c>
      <c r="EL428">
        <v>6.900002222222223</v>
      </c>
      <c r="EM428">
        <v>431.576925925926</v>
      </c>
      <c r="EN428">
        <v>18.4523962962963</v>
      </c>
      <c r="EO428">
        <v>2.303613703703704</v>
      </c>
      <c r="EP428">
        <v>1.676654074074074</v>
      </c>
      <c r="EQ428">
        <v>19.7017074074074</v>
      </c>
      <c r="ER428">
        <v>14.68194814814815</v>
      </c>
      <c r="ES428">
        <v>1999.988888888889</v>
      </c>
      <c r="ET428">
        <v>0.9800015555555555</v>
      </c>
      <c r="EU428">
        <v>0.01999819629629629</v>
      </c>
      <c r="EV428">
        <v>0</v>
      </c>
      <c r="EW428">
        <v>1043.718148148148</v>
      </c>
      <c r="EX428">
        <v>5.00097</v>
      </c>
      <c r="EY428">
        <v>20936.04814814815</v>
      </c>
      <c r="EZ428">
        <v>16707.5037037037</v>
      </c>
      <c r="FA428">
        <v>40.625</v>
      </c>
      <c r="FB428">
        <v>40.92322222222222</v>
      </c>
      <c r="FC428">
        <v>40.54133333333333</v>
      </c>
      <c r="FD428">
        <v>40.5</v>
      </c>
      <c r="FE428">
        <v>41.36566666666667</v>
      </c>
      <c r="FF428">
        <v>1955.088888888889</v>
      </c>
      <c r="FG428">
        <v>39.9</v>
      </c>
      <c r="FH428">
        <v>0</v>
      </c>
      <c r="FI428">
        <v>1759435797.8</v>
      </c>
      <c r="FJ428">
        <v>0</v>
      </c>
      <c r="FK428">
        <v>1043.6932</v>
      </c>
      <c r="FL428">
        <v>-6.143846150739853</v>
      </c>
      <c r="FM428">
        <v>-137.6615389367443</v>
      </c>
      <c r="FN428">
        <v>20936.212</v>
      </c>
      <c r="FO428">
        <v>15</v>
      </c>
      <c r="FP428">
        <v>0</v>
      </c>
      <c r="FQ428" t="s">
        <v>439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-21.46464634146342</v>
      </c>
      <c r="GD428">
        <v>-57.72742578397212</v>
      </c>
      <c r="GE428">
        <v>6.210771690637028</v>
      </c>
      <c r="GF428">
        <v>0</v>
      </c>
      <c r="GG428">
        <v>1043.876176470588</v>
      </c>
      <c r="GH428">
        <v>-3.755385794787424</v>
      </c>
      <c r="GI428">
        <v>0.5039433599469271</v>
      </c>
      <c r="GJ428">
        <v>-1</v>
      </c>
      <c r="GK428">
        <v>6.899029512195122</v>
      </c>
      <c r="GL428">
        <v>0.02207958188152351</v>
      </c>
      <c r="GM428">
        <v>0.002593274557924384</v>
      </c>
      <c r="GN428">
        <v>1</v>
      </c>
      <c r="GO428">
        <v>1</v>
      </c>
      <c r="GP428">
        <v>2</v>
      </c>
      <c r="GQ428" t="s">
        <v>457</v>
      </c>
      <c r="GR428">
        <v>3.13514</v>
      </c>
      <c r="GS428">
        <v>2.68908</v>
      </c>
      <c r="GT428">
        <v>0.0940281</v>
      </c>
      <c r="GU428">
        <v>0.0989371</v>
      </c>
      <c r="GV428">
        <v>0.110884</v>
      </c>
      <c r="GW428">
        <v>0.08769200000000001</v>
      </c>
      <c r="GX428">
        <v>28772.8</v>
      </c>
      <c r="GY428">
        <v>28688.2</v>
      </c>
      <c r="GZ428">
        <v>29522.3</v>
      </c>
      <c r="HA428">
        <v>29422</v>
      </c>
      <c r="HB428">
        <v>34663.8</v>
      </c>
      <c r="HC428">
        <v>35556.1</v>
      </c>
      <c r="HD428">
        <v>41529.1</v>
      </c>
      <c r="HE428">
        <v>41797.9</v>
      </c>
      <c r="HF428">
        <v>1.93285</v>
      </c>
      <c r="HG428">
        <v>1.87698</v>
      </c>
      <c r="HH428">
        <v>0.06683169999999999</v>
      </c>
      <c r="HI428">
        <v>0</v>
      </c>
      <c r="HJ428">
        <v>28.9324</v>
      </c>
      <c r="HK428">
        <v>999.9</v>
      </c>
      <c r="HL428">
        <v>45.1</v>
      </c>
      <c r="HM428">
        <v>31.3</v>
      </c>
      <c r="HN428">
        <v>22.7803</v>
      </c>
      <c r="HO428">
        <v>61.9844</v>
      </c>
      <c r="HP428">
        <v>26.0056</v>
      </c>
      <c r="HQ428">
        <v>1</v>
      </c>
      <c r="HR428">
        <v>0.0701143</v>
      </c>
      <c r="HS428">
        <v>-1.38771</v>
      </c>
      <c r="HT428">
        <v>20.3352</v>
      </c>
      <c r="HU428">
        <v>5.21819</v>
      </c>
      <c r="HV428">
        <v>12.0149</v>
      </c>
      <c r="HW428">
        <v>4.98865</v>
      </c>
      <c r="HX428">
        <v>3.28805</v>
      </c>
      <c r="HY428">
        <v>9999</v>
      </c>
      <c r="HZ428">
        <v>9999</v>
      </c>
      <c r="IA428">
        <v>9999</v>
      </c>
      <c r="IB428">
        <v>999.9</v>
      </c>
      <c r="IC428">
        <v>1.86754</v>
      </c>
      <c r="ID428">
        <v>1.86671</v>
      </c>
      <c r="IE428">
        <v>1.86602</v>
      </c>
      <c r="IF428">
        <v>1.866</v>
      </c>
      <c r="IG428">
        <v>1.86784</v>
      </c>
      <c r="IH428">
        <v>1.87029</v>
      </c>
      <c r="II428">
        <v>1.86896</v>
      </c>
      <c r="IJ428">
        <v>1.87042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0.42</v>
      </c>
      <c r="IY428">
        <v>0.1726</v>
      </c>
      <c r="IZ428">
        <v>0.2330401526087988</v>
      </c>
      <c r="JA428">
        <v>0.0007367307031265224</v>
      </c>
      <c r="JB428">
        <v>-7.251983638940153E-07</v>
      </c>
      <c r="JC428">
        <v>8.652596383391262E-11</v>
      </c>
      <c r="JD428">
        <v>-0.06151440896874384</v>
      </c>
      <c r="JE428">
        <v>-0.003393034134951665</v>
      </c>
      <c r="JF428">
        <v>0.0008123692083874657</v>
      </c>
      <c r="JG428">
        <v>-1.224458200654948E-05</v>
      </c>
      <c r="JH428">
        <v>8</v>
      </c>
      <c r="JI428">
        <v>2305</v>
      </c>
      <c r="JJ428">
        <v>1</v>
      </c>
      <c r="JK428">
        <v>28</v>
      </c>
      <c r="JL428">
        <v>29323930</v>
      </c>
      <c r="JM428">
        <v>29323930</v>
      </c>
      <c r="JN428">
        <v>1.12305</v>
      </c>
      <c r="JO428">
        <v>2.27661</v>
      </c>
      <c r="JP428">
        <v>1.39771</v>
      </c>
      <c r="JQ428">
        <v>2.34253</v>
      </c>
      <c r="JR428">
        <v>1.49536</v>
      </c>
      <c r="JS428">
        <v>2.62817</v>
      </c>
      <c r="JT428">
        <v>36.34</v>
      </c>
      <c r="JU428">
        <v>24.07</v>
      </c>
      <c r="JV428">
        <v>18</v>
      </c>
      <c r="JW428">
        <v>494.344</v>
      </c>
      <c r="JX428">
        <v>449.151</v>
      </c>
      <c r="JY428">
        <v>30.7954</v>
      </c>
      <c r="JZ428">
        <v>28.5257</v>
      </c>
      <c r="KA428">
        <v>29.9999</v>
      </c>
      <c r="KB428">
        <v>28.4022</v>
      </c>
      <c r="KC428">
        <v>28.3326</v>
      </c>
      <c r="KD428">
        <v>22.5477</v>
      </c>
      <c r="KE428">
        <v>24.4712</v>
      </c>
      <c r="KF428">
        <v>46.2524</v>
      </c>
      <c r="KG428">
        <v>30.7936</v>
      </c>
      <c r="KH428">
        <v>473.938</v>
      </c>
      <c r="KI428">
        <v>18.5159</v>
      </c>
      <c r="KJ428">
        <v>100.878</v>
      </c>
      <c r="KK428">
        <v>100.512</v>
      </c>
    </row>
    <row r="429" spans="1:297">
      <c r="A429">
        <v>413</v>
      </c>
      <c r="B429">
        <v>1759435802.6</v>
      </c>
      <c r="C429">
        <v>16576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1759435794.814285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467.8553573170502</v>
      </c>
      <c r="AK429">
        <v>441.0567939393941</v>
      </c>
      <c r="AL429">
        <v>2.730505194840073</v>
      </c>
      <c r="AM429">
        <v>65.08046676038586</v>
      </c>
      <c r="AN429">
        <f>(AP429 - AO429 + DY429*1E3/(8.314*(EA429+273.15)) * AR429/DX429 * AQ429) * DX429/(100*DL429) * 1000/(1000 - AP429)</f>
        <v>0</v>
      </c>
      <c r="AO429">
        <v>18.44534358078624</v>
      </c>
      <c r="AP429">
        <v>25.34416363636363</v>
      </c>
      <c r="AQ429">
        <v>-2.767356996585311E-05</v>
      </c>
      <c r="AR429">
        <v>110.2761792043461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5.66</v>
      </c>
      <c r="DM429">
        <v>0.5</v>
      </c>
      <c r="DN429" t="s">
        <v>438</v>
      </c>
      <c r="DO429">
        <v>2</v>
      </c>
      <c r="DP429" t="b">
        <v>1</v>
      </c>
      <c r="DQ429">
        <v>1759435794.814285</v>
      </c>
      <c r="DR429">
        <v>413.8183571428572</v>
      </c>
      <c r="DS429">
        <v>444.2428214285715</v>
      </c>
      <c r="DT429">
        <v>25.34981428571428</v>
      </c>
      <c r="DU429">
        <v>18.44912857142857</v>
      </c>
      <c r="DV429">
        <v>413.3985357142857</v>
      </c>
      <c r="DW429">
        <v>25.17721428571429</v>
      </c>
      <c r="DX429">
        <v>500.0113928571428</v>
      </c>
      <c r="DY429">
        <v>90.86314642857143</v>
      </c>
      <c r="DZ429">
        <v>0.02877186428571429</v>
      </c>
      <c r="EA429">
        <v>31.40534285714286</v>
      </c>
      <c r="EB429">
        <v>30.01515</v>
      </c>
      <c r="EC429">
        <v>999.9000000000002</v>
      </c>
      <c r="ED429">
        <v>0</v>
      </c>
      <c r="EE429">
        <v>0</v>
      </c>
      <c r="EF429">
        <v>9996.497142857143</v>
      </c>
      <c r="EG429">
        <v>0</v>
      </c>
      <c r="EH429">
        <v>12.86295</v>
      </c>
      <c r="EI429">
        <v>-30.42442142857143</v>
      </c>
      <c r="EJ429">
        <v>424.5813928571429</v>
      </c>
      <c r="EK429">
        <v>452.5926785714285</v>
      </c>
      <c r="EL429">
        <v>6.900680714285713</v>
      </c>
      <c r="EM429">
        <v>444.2428214285715</v>
      </c>
      <c r="EN429">
        <v>18.44912857142857</v>
      </c>
      <c r="EO429">
        <v>2.303363214285714</v>
      </c>
      <c r="EP429">
        <v>1.676346071428572</v>
      </c>
      <c r="EQ429">
        <v>19.69995</v>
      </c>
      <c r="ER429">
        <v>14.67911071428571</v>
      </c>
      <c r="ES429">
        <v>1999.998214285714</v>
      </c>
      <c r="ET429">
        <v>0.9800016071428571</v>
      </c>
      <c r="EU429">
        <v>0.01999814642857143</v>
      </c>
      <c r="EV429">
        <v>0</v>
      </c>
      <c r="EW429">
        <v>1043.086785714286</v>
      </c>
      <c r="EX429">
        <v>5.00097</v>
      </c>
      <c r="EY429">
        <v>20923.55714285714</v>
      </c>
      <c r="EZ429">
        <v>16707.57857142857</v>
      </c>
      <c r="FA429">
        <v>40.625</v>
      </c>
      <c r="FB429">
        <v>40.92592857142856</v>
      </c>
      <c r="FC429">
        <v>40.53321428571427</v>
      </c>
      <c r="FD429">
        <v>40.5</v>
      </c>
      <c r="FE429">
        <v>41.35699999999999</v>
      </c>
      <c r="FF429">
        <v>1955.098214285714</v>
      </c>
      <c r="FG429">
        <v>39.9</v>
      </c>
      <c r="FH429">
        <v>0</v>
      </c>
      <c r="FI429">
        <v>1759435803.2</v>
      </c>
      <c r="FJ429">
        <v>0</v>
      </c>
      <c r="FK429">
        <v>1042.988461538461</v>
      </c>
      <c r="FL429">
        <v>-9.295726495521665</v>
      </c>
      <c r="FM429">
        <v>-192.0170942023784</v>
      </c>
      <c r="FN429">
        <v>20922.29615384616</v>
      </c>
      <c r="FO429">
        <v>15</v>
      </c>
      <c r="FP429">
        <v>0</v>
      </c>
      <c r="FQ429" t="s">
        <v>439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-27.1026075</v>
      </c>
      <c r="GD429">
        <v>-79.93772420262658</v>
      </c>
      <c r="GE429">
        <v>7.785721836489778</v>
      </c>
      <c r="GF429">
        <v>0</v>
      </c>
      <c r="GG429">
        <v>1043.380882352941</v>
      </c>
      <c r="GH429">
        <v>-7.741940410755349</v>
      </c>
      <c r="GI429">
        <v>0.810908595875669</v>
      </c>
      <c r="GJ429">
        <v>-1</v>
      </c>
      <c r="GK429">
        <v>6.89986725</v>
      </c>
      <c r="GL429">
        <v>0.01011838649156298</v>
      </c>
      <c r="GM429">
        <v>0.002157386135465762</v>
      </c>
      <c r="GN429">
        <v>1</v>
      </c>
      <c r="GO429">
        <v>1</v>
      </c>
      <c r="GP429">
        <v>2</v>
      </c>
      <c r="GQ429" t="s">
        <v>457</v>
      </c>
      <c r="GR429">
        <v>3.13495</v>
      </c>
      <c r="GS429">
        <v>2.68908</v>
      </c>
      <c r="GT429">
        <v>0.0962819</v>
      </c>
      <c r="GU429">
        <v>0.101634</v>
      </c>
      <c r="GV429">
        <v>0.11087</v>
      </c>
      <c r="GW429">
        <v>0.08768629999999999</v>
      </c>
      <c r="GX429">
        <v>28701.3</v>
      </c>
      <c r="GY429">
        <v>28602.6</v>
      </c>
      <c r="GZ429">
        <v>29522.3</v>
      </c>
      <c r="HA429">
        <v>29422.3</v>
      </c>
      <c r="HB429">
        <v>34664.2</v>
      </c>
      <c r="HC429">
        <v>35556.6</v>
      </c>
      <c r="HD429">
        <v>41529</v>
      </c>
      <c r="HE429">
        <v>41798.1</v>
      </c>
      <c r="HF429">
        <v>1.93248</v>
      </c>
      <c r="HG429">
        <v>1.8768</v>
      </c>
      <c r="HH429">
        <v>0.0667088</v>
      </c>
      <c r="HI429">
        <v>0</v>
      </c>
      <c r="HJ429">
        <v>28.9349</v>
      </c>
      <c r="HK429">
        <v>999.9</v>
      </c>
      <c r="HL429">
        <v>45.1</v>
      </c>
      <c r="HM429">
        <v>31.3</v>
      </c>
      <c r="HN429">
        <v>22.7797</v>
      </c>
      <c r="HO429">
        <v>61.9044</v>
      </c>
      <c r="HP429">
        <v>26.0056</v>
      </c>
      <c r="HQ429">
        <v>1</v>
      </c>
      <c r="HR429">
        <v>0.0697739</v>
      </c>
      <c r="HS429">
        <v>-1.35149</v>
      </c>
      <c r="HT429">
        <v>20.3356</v>
      </c>
      <c r="HU429">
        <v>5.21804</v>
      </c>
      <c r="HV429">
        <v>12.0147</v>
      </c>
      <c r="HW429">
        <v>4.9888</v>
      </c>
      <c r="HX429">
        <v>3.28808</v>
      </c>
      <c r="HY429">
        <v>9999</v>
      </c>
      <c r="HZ429">
        <v>9999</v>
      </c>
      <c r="IA429">
        <v>9999</v>
      </c>
      <c r="IB429">
        <v>999.9</v>
      </c>
      <c r="IC429">
        <v>1.86754</v>
      </c>
      <c r="ID429">
        <v>1.86673</v>
      </c>
      <c r="IE429">
        <v>1.86602</v>
      </c>
      <c r="IF429">
        <v>1.866</v>
      </c>
      <c r="IG429">
        <v>1.86783</v>
      </c>
      <c r="IH429">
        <v>1.87028</v>
      </c>
      <c r="II429">
        <v>1.86893</v>
      </c>
      <c r="IJ429">
        <v>1.87042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0.422</v>
      </c>
      <c r="IY429">
        <v>0.1725</v>
      </c>
      <c r="IZ429">
        <v>0.2330401526087988</v>
      </c>
      <c r="JA429">
        <v>0.0007367307031265224</v>
      </c>
      <c r="JB429">
        <v>-7.251983638940153E-07</v>
      </c>
      <c r="JC429">
        <v>8.652596383391262E-11</v>
      </c>
      <c r="JD429">
        <v>-0.06151440896874384</v>
      </c>
      <c r="JE429">
        <v>-0.003393034134951665</v>
      </c>
      <c r="JF429">
        <v>0.0008123692083874657</v>
      </c>
      <c r="JG429">
        <v>-1.224458200654948E-05</v>
      </c>
      <c r="JH429">
        <v>8</v>
      </c>
      <c r="JI429">
        <v>2305</v>
      </c>
      <c r="JJ429">
        <v>1</v>
      </c>
      <c r="JK429">
        <v>28</v>
      </c>
      <c r="JL429">
        <v>29323930</v>
      </c>
      <c r="JM429">
        <v>29323930</v>
      </c>
      <c r="JN429">
        <v>1.15356</v>
      </c>
      <c r="JO429">
        <v>2.27783</v>
      </c>
      <c r="JP429">
        <v>1.39648</v>
      </c>
      <c r="JQ429">
        <v>2.34497</v>
      </c>
      <c r="JR429">
        <v>1.49536</v>
      </c>
      <c r="JS429">
        <v>2.64404</v>
      </c>
      <c r="JT429">
        <v>36.3165</v>
      </c>
      <c r="JU429">
        <v>24.07</v>
      </c>
      <c r="JV429">
        <v>18</v>
      </c>
      <c r="JW429">
        <v>494.086</v>
      </c>
      <c r="JX429">
        <v>449.024</v>
      </c>
      <c r="JY429">
        <v>30.7833</v>
      </c>
      <c r="JZ429">
        <v>28.5239</v>
      </c>
      <c r="KA429">
        <v>29.9998</v>
      </c>
      <c r="KB429">
        <v>28.3998</v>
      </c>
      <c r="KC429">
        <v>28.3302</v>
      </c>
      <c r="KD429">
        <v>23.221</v>
      </c>
      <c r="KE429">
        <v>24.1889</v>
      </c>
      <c r="KF429">
        <v>46.2524</v>
      </c>
      <c r="KG429">
        <v>30.7744</v>
      </c>
      <c r="KH429">
        <v>493.975</v>
      </c>
      <c r="KI429">
        <v>18.5159</v>
      </c>
      <c r="KJ429">
        <v>100.878</v>
      </c>
      <c r="KK429">
        <v>100.513</v>
      </c>
    </row>
    <row r="430" spans="1:297">
      <c r="A430">
        <v>414</v>
      </c>
      <c r="B430">
        <v>1759435807.6</v>
      </c>
      <c r="C430">
        <v>16581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1759435800.1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484.9348726805841</v>
      </c>
      <c r="AK430">
        <v>456.1963636363635</v>
      </c>
      <c r="AL430">
        <v>3.053873298696573</v>
      </c>
      <c r="AM430">
        <v>65.08046676038586</v>
      </c>
      <c r="AN430">
        <f>(AP430 - AO430 + DY430*1E3/(8.314*(EA430+273.15)) * AR430/DX430 * AQ430) * DX430/(100*DL430) * 1000/(1000 - AP430)</f>
        <v>0</v>
      </c>
      <c r="AO430">
        <v>18.45845110947405</v>
      </c>
      <c r="AP430">
        <v>25.34083696969697</v>
      </c>
      <c r="AQ430">
        <v>-3.264778678881575E-05</v>
      </c>
      <c r="AR430">
        <v>110.2761792043461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5.66</v>
      </c>
      <c r="DM430">
        <v>0.5</v>
      </c>
      <c r="DN430" t="s">
        <v>438</v>
      </c>
      <c r="DO430">
        <v>2</v>
      </c>
      <c r="DP430" t="b">
        <v>1</v>
      </c>
      <c r="DQ430">
        <v>1759435800.1</v>
      </c>
      <c r="DR430">
        <v>425.2481111111111</v>
      </c>
      <c r="DS430">
        <v>461.2631851851853</v>
      </c>
      <c r="DT430">
        <v>25.34549629629629</v>
      </c>
      <c r="DU430">
        <v>18.45052962962963</v>
      </c>
      <c r="DV430">
        <v>424.8264814814814</v>
      </c>
      <c r="DW430">
        <v>25.17294814814814</v>
      </c>
      <c r="DX430">
        <v>500.0111111111111</v>
      </c>
      <c r="DY430">
        <v>90.86197037037037</v>
      </c>
      <c r="DZ430">
        <v>0.02876552592592592</v>
      </c>
      <c r="EA430">
        <v>31.40443333333333</v>
      </c>
      <c r="EB430">
        <v>30.01685925925926</v>
      </c>
      <c r="EC430">
        <v>999.9000000000001</v>
      </c>
      <c r="ED430">
        <v>0</v>
      </c>
      <c r="EE430">
        <v>0</v>
      </c>
      <c r="EF430">
        <v>9994.608518518518</v>
      </c>
      <c r="EG430">
        <v>0</v>
      </c>
      <c r="EH430">
        <v>12.8565</v>
      </c>
      <c r="EI430">
        <v>-36.01505925925925</v>
      </c>
      <c r="EJ430">
        <v>436.3065925925926</v>
      </c>
      <c r="EK430">
        <v>469.9337777777778</v>
      </c>
      <c r="EL430">
        <v>6.894959999999999</v>
      </c>
      <c r="EM430">
        <v>461.2631851851853</v>
      </c>
      <c r="EN430">
        <v>18.45052962962963</v>
      </c>
      <c r="EO430">
        <v>2.30294</v>
      </c>
      <c r="EP430">
        <v>1.676452222222222</v>
      </c>
      <c r="EQ430">
        <v>19.69698518518519</v>
      </c>
      <c r="ER430">
        <v>14.68008888888889</v>
      </c>
      <c r="ES430">
        <v>1999.975185185185</v>
      </c>
      <c r="ET430">
        <v>0.9800013333333333</v>
      </c>
      <c r="EU430">
        <v>0.01999841111111111</v>
      </c>
      <c r="EV430">
        <v>0</v>
      </c>
      <c r="EW430">
        <v>1042.124814814815</v>
      </c>
      <c r="EX430">
        <v>5.00097</v>
      </c>
      <c r="EY430">
        <v>20904.93333333333</v>
      </c>
      <c r="EZ430">
        <v>16707.38148148148</v>
      </c>
      <c r="FA430">
        <v>40.625</v>
      </c>
      <c r="FB430">
        <v>40.9278148148148</v>
      </c>
      <c r="FC430">
        <v>40.52525925925925</v>
      </c>
      <c r="FD430">
        <v>40.5</v>
      </c>
      <c r="FE430">
        <v>41.33999999999998</v>
      </c>
      <c r="FF430">
        <v>1955.075185185185</v>
      </c>
      <c r="FG430">
        <v>39.9</v>
      </c>
      <c r="FH430">
        <v>0</v>
      </c>
      <c r="FI430">
        <v>1759435808</v>
      </c>
      <c r="FJ430">
        <v>0</v>
      </c>
      <c r="FK430">
        <v>1042.135384615385</v>
      </c>
      <c r="FL430">
        <v>-11.65059826910117</v>
      </c>
      <c r="FM430">
        <v>-226.3794869061758</v>
      </c>
      <c r="FN430">
        <v>20905.43076923077</v>
      </c>
      <c r="FO430">
        <v>15</v>
      </c>
      <c r="FP430">
        <v>0</v>
      </c>
      <c r="FQ430" t="s">
        <v>439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-31.59222999999999</v>
      </c>
      <c r="GD430">
        <v>-68.58245178236393</v>
      </c>
      <c r="GE430">
        <v>6.809030226735669</v>
      </c>
      <c r="GF430">
        <v>0</v>
      </c>
      <c r="GG430">
        <v>1042.839411764706</v>
      </c>
      <c r="GH430">
        <v>-10.13812070571141</v>
      </c>
      <c r="GI430">
        <v>1.035047430503056</v>
      </c>
      <c r="GJ430">
        <v>-1</v>
      </c>
      <c r="GK430">
        <v>6.89811675</v>
      </c>
      <c r="GL430">
        <v>-0.04320011257036234</v>
      </c>
      <c r="GM430">
        <v>0.006250256149750971</v>
      </c>
      <c r="GN430">
        <v>1</v>
      </c>
      <c r="GO430">
        <v>1</v>
      </c>
      <c r="GP430">
        <v>2</v>
      </c>
      <c r="GQ430" t="s">
        <v>457</v>
      </c>
      <c r="GR430">
        <v>3.13502</v>
      </c>
      <c r="GS430">
        <v>2.68878</v>
      </c>
      <c r="GT430">
        <v>0.09877329999999999</v>
      </c>
      <c r="GU430">
        <v>0.104298</v>
      </c>
      <c r="GV430">
        <v>0.110863</v>
      </c>
      <c r="GW430">
        <v>0.08777169999999999</v>
      </c>
      <c r="GX430">
        <v>28622.4</v>
      </c>
      <c r="GY430">
        <v>28518</v>
      </c>
      <c r="GZ430">
        <v>29522.6</v>
      </c>
      <c r="HA430">
        <v>29422.5</v>
      </c>
      <c r="HB430">
        <v>34664.8</v>
      </c>
      <c r="HC430">
        <v>35554</v>
      </c>
      <c r="HD430">
        <v>41529.3</v>
      </c>
      <c r="HE430">
        <v>41798.9</v>
      </c>
      <c r="HF430">
        <v>1.93272</v>
      </c>
      <c r="HG430">
        <v>1.87707</v>
      </c>
      <c r="HH430">
        <v>0.06570289999999999</v>
      </c>
      <c r="HI430">
        <v>0</v>
      </c>
      <c r="HJ430">
        <v>28.9386</v>
      </c>
      <c r="HK430">
        <v>999.9</v>
      </c>
      <c r="HL430">
        <v>45.1</v>
      </c>
      <c r="HM430">
        <v>31.3</v>
      </c>
      <c r="HN430">
        <v>22.7766</v>
      </c>
      <c r="HO430">
        <v>61.9445</v>
      </c>
      <c r="HP430">
        <v>26.0296</v>
      </c>
      <c r="HQ430">
        <v>1</v>
      </c>
      <c r="HR430">
        <v>0.0695452</v>
      </c>
      <c r="HS430">
        <v>-1.32146</v>
      </c>
      <c r="HT430">
        <v>20.3358</v>
      </c>
      <c r="HU430">
        <v>5.21774</v>
      </c>
      <c r="HV430">
        <v>12.0149</v>
      </c>
      <c r="HW430">
        <v>4.98915</v>
      </c>
      <c r="HX430">
        <v>3.28813</v>
      </c>
      <c r="HY430">
        <v>9999</v>
      </c>
      <c r="HZ430">
        <v>9999</v>
      </c>
      <c r="IA430">
        <v>9999</v>
      </c>
      <c r="IB430">
        <v>999.9</v>
      </c>
      <c r="IC430">
        <v>1.86752</v>
      </c>
      <c r="ID430">
        <v>1.86669</v>
      </c>
      <c r="IE430">
        <v>1.866</v>
      </c>
      <c r="IF430">
        <v>1.866</v>
      </c>
      <c r="IG430">
        <v>1.86784</v>
      </c>
      <c r="IH430">
        <v>1.87027</v>
      </c>
      <c r="II430">
        <v>1.86897</v>
      </c>
      <c r="IJ430">
        <v>1.87042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0.425</v>
      </c>
      <c r="IY430">
        <v>0.1724</v>
      </c>
      <c r="IZ430">
        <v>0.2330401526087988</v>
      </c>
      <c r="JA430">
        <v>0.0007367307031265224</v>
      </c>
      <c r="JB430">
        <v>-7.251983638940153E-07</v>
      </c>
      <c r="JC430">
        <v>8.652596383391262E-11</v>
      </c>
      <c r="JD430">
        <v>-0.06151440896874384</v>
      </c>
      <c r="JE430">
        <v>-0.003393034134951665</v>
      </c>
      <c r="JF430">
        <v>0.0008123692083874657</v>
      </c>
      <c r="JG430">
        <v>-1.224458200654948E-05</v>
      </c>
      <c r="JH430">
        <v>8</v>
      </c>
      <c r="JI430">
        <v>2305</v>
      </c>
      <c r="JJ430">
        <v>1</v>
      </c>
      <c r="JK430">
        <v>28</v>
      </c>
      <c r="JL430">
        <v>29323930.1</v>
      </c>
      <c r="JM430">
        <v>29323930.1</v>
      </c>
      <c r="JN430">
        <v>1.18774</v>
      </c>
      <c r="JO430">
        <v>2.27783</v>
      </c>
      <c r="JP430">
        <v>1.39648</v>
      </c>
      <c r="JQ430">
        <v>2.34497</v>
      </c>
      <c r="JR430">
        <v>1.49536</v>
      </c>
      <c r="JS430">
        <v>2.62329</v>
      </c>
      <c r="JT430">
        <v>36.34</v>
      </c>
      <c r="JU430">
        <v>24.0612</v>
      </c>
      <c r="JV430">
        <v>18</v>
      </c>
      <c r="JW430">
        <v>494.229</v>
      </c>
      <c r="JX430">
        <v>449.181</v>
      </c>
      <c r="JY430">
        <v>30.7644</v>
      </c>
      <c r="JZ430">
        <v>28.5216</v>
      </c>
      <c r="KA430">
        <v>29.9999</v>
      </c>
      <c r="KB430">
        <v>28.3978</v>
      </c>
      <c r="KC430">
        <v>28.3284</v>
      </c>
      <c r="KD430">
        <v>23.8348</v>
      </c>
      <c r="KE430">
        <v>24.1889</v>
      </c>
      <c r="KF430">
        <v>46.2524</v>
      </c>
      <c r="KG430">
        <v>30.7545</v>
      </c>
      <c r="KH430">
        <v>507.333</v>
      </c>
      <c r="KI430">
        <v>18.5159</v>
      </c>
      <c r="KJ430">
        <v>100.879</v>
      </c>
      <c r="KK430">
        <v>100.514</v>
      </c>
    </row>
    <row r="431" spans="1:297">
      <c r="A431">
        <v>415</v>
      </c>
      <c r="B431">
        <v>1759435812.6</v>
      </c>
      <c r="C431">
        <v>16586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1759435804.814285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501.9228004341355</v>
      </c>
      <c r="AK431">
        <v>472.0696909090909</v>
      </c>
      <c r="AL431">
        <v>3.194278738514274</v>
      </c>
      <c r="AM431">
        <v>65.08046676038586</v>
      </c>
      <c r="AN431">
        <f>(AP431 - AO431 + DY431*1E3/(8.314*(EA431+273.15)) * AR431/DX431 * AQ431) * DX431/(100*DL431) * 1000/(1000 - AP431)</f>
        <v>0</v>
      </c>
      <c r="AO431">
        <v>18.47054564948121</v>
      </c>
      <c r="AP431">
        <v>25.33007393939393</v>
      </c>
      <c r="AQ431">
        <v>-9.515133755551507E-05</v>
      </c>
      <c r="AR431">
        <v>110.2761792043461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5.66</v>
      </c>
      <c r="DM431">
        <v>0.5</v>
      </c>
      <c r="DN431" t="s">
        <v>438</v>
      </c>
      <c r="DO431">
        <v>2</v>
      </c>
      <c r="DP431" t="b">
        <v>1</v>
      </c>
      <c r="DQ431">
        <v>1759435804.814285</v>
      </c>
      <c r="DR431">
        <v>438.1973928571429</v>
      </c>
      <c r="DS431">
        <v>476.9362857142857</v>
      </c>
      <c r="DT431">
        <v>25.34082857142857</v>
      </c>
      <c r="DU431">
        <v>18.45748928571428</v>
      </c>
      <c r="DV431">
        <v>437.7737499999999</v>
      </c>
      <c r="DW431">
        <v>25.16836428571429</v>
      </c>
      <c r="DX431">
        <v>499.9917142857142</v>
      </c>
      <c r="DY431">
        <v>90.86237142857145</v>
      </c>
      <c r="DZ431">
        <v>0.02876445714285715</v>
      </c>
      <c r="EA431">
        <v>31.40394285714286</v>
      </c>
      <c r="EB431">
        <v>30.01598214285714</v>
      </c>
      <c r="EC431">
        <v>999.9000000000002</v>
      </c>
      <c r="ED431">
        <v>0</v>
      </c>
      <c r="EE431">
        <v>0</v>
      </c>
      <c r="EF431">
        <v>9991.183928571429</v>
      </c>
      <c r="EG431">
        <v>0</v>
      </c>
      <c r="EH431">
        <v>12.85923571428571</v>
      </c>
      <c r="EI431">
        <v>-38.73890714285714</v>
      </c>
      <c r="EJ431">
        <v>449.5904285714286</v>
      </c>
      <c r="EK431">
        <v>485.9049999999999</v>
      </c>
      <c r="EL431">
        <v>6.883337500000001</v>
      </c>
      <c r="EM431">
        <v>476.9362857142857</v>
      </c>
      <c r="EN431">
        <v>18.45748928571428</v>
      </c>
      <c r="EO431">
        <v>2.302527857142857</v>
      </c>
      <c r="EP431">
        <v>1.677092142857143</v>
      </c>
      <c r="EQ431">
        <v>19.69409285714286</v>
      </c>
      <c r="ER431">
        <v>14.68600357142857</v>
      </c>
      <c r="ES431">
        <v>1999.975</v>
      </c>
      <c r="ET431">
        <v>0.9800012857142857</v>
      </c>
      <c r="EU431">
        <v>0.01999845714285714</v>
      </c>
      <c r="EV431">
        <v>0</v>
      </c>
      <c r="EW431">
        <v>1041.231428571429</v>
      </c>
      <c r="EX431">
        <v>5.00097</v>
      </c>
      <c r="EY431">
        <v>20888.16428571428</v>
      </c>
      <c r="EZ431">
        <v>16707.37857142857</v>
      </c>
      <c r="FA431">
        <v>40.625</v>
      </c>
      <c r="FB431">
        <v>40.92371428571428</v>
      </c>
      <c r="FC431">
        <v>40.51771428571429</v>
      </c>
      <c r="FD431">
        <v>40.5</v>
      </c>
      <c r="FE431">
        <v>41.32999999999999</v>
      </c>
      <c r="FF431">
        <v>1955.075</v>
      </c>
      <c r="FG431">
        <v>39.9</v>
      </c>
      <c r="FH431">
        <v>0</v>
      </c>
      <c r="FI431">
        <v>1759435812.8</v>
      </c>
      <c r="FJ431">
        <v>0</v>
      </c>
      <c r="FK431">
        <v>1041.202692307692</v>
      </c>
      <c r="FL431">
        <v>-11.94974359477088</v>
      </c>
      <c r="FM431">
        <v>-229.5076926416519</v>
      </c>
      <c r="FN431">
        <v>20888.32692307692</v>
      </c>
      <c r="FO431">
        <v>15</v>
      </c>
      <c r="FP431">
        <v>0</v>
      </c>
      <c r="FQ431" t="s">
        <v>439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-37.020415</v>
      </c>
      <c r="GD431">
        <v>-35.63855684802992</v>
      </c>
      <c r="GE431">
        <v>3.572042474869945</v>
      </c>
      <c r="GF431">
        <v>0</v>
      </c>
      <c r="GG431">
        <v>1041.785</v>
      </c>
      <c r="GH431">
        <v>-11.72421696091718</v>
      </c>
      <c r="GI431">
        <v>1.17483978882729</v>
      </c>
      <c r="GJ431">
        <v>-1</v>
      </c>
      <c r="GK431">
        <v>6.888057000000001</v>
      </c>
      <c r="GL431">
        <v>-0.1477157223264707</v>
      </c>
      <c r="GM431">
        <v>0.01522063618906903</v>
      </c>
      <c r="GN431">
        <v>0</v>
      </c>
      <c r="GO431">
        <v>0</v>
      </c>
      <c r="GP431">
        <v>2</v>
      </c>
      <c r="GQ431" t="s">
        <v>446</v>
      </c>
      <c r="GR431">
        <v>3.13496</v>
      </c>
      <c r="GS431">
        <v>2.68905</v>
      </c>
      <c r="GT431">
        <v>0.101336</v>
      </c>
      <c r="GU431">
        <v>0.106931</v>
      </c>
      <c r="GV431">
        <v>0.110833</v>
      </c>
      <c r="GW431">
        <v>0.0877704</v>
      </c>
      <c r="GX431">
        <v>28540.8</v>
      </c>
      <c r="GY431">
        <v>28434.4</v>
      </c>
      <c r="GZ431">
        <v>29522.4</v>
      </c>
      <c r="HA431">
        <v>29422.7</v>
      </c>
      <c r="HB431">
        <v>34665.9</v>
      </c>
      <c r="HC431">
        <v>35554</v>
      </c>
      <c r="HD431">
        <v>41529.2</v>
      </c>
      <c r="HE431">
        <v>41798.9</v>
      </c>
      <c r="HF431">
        <v>1.93277</v>
      </c>
      <c r="HG431">
        <v>1.87715</v>
      </c>
      <c r="HH431">
        <v>0.06604939999999999</v>
      </c>
      <c r="HI431">
        <v>0</v>
      </c>
      <c r="HJ431">
        <v>28.9415</v>
      </c>
      <c r="HK431">
        <v>999.9</v>
      </c>
      <c r="HL431">
        <v>45.1</v>
      </c>
      <c r="HM431">
        <v>31.3</v>
      </c>
      <c r="HN431">
        <v>22.7776</v>
      </c>
      <c r="HO431">
        <v>61.9244</v>
      </c>
      <c r="HP431">
        <v>26.0457</v>
      </c>
      <c r="HQ431">
        <v>1</v>
      </c>
      <c r="HR431">
        <v>0.0694919</v>
      </c>
      <c r="HS431">
        <v>-1.34228</v>
      </c>
      <c r="HT431">
        <v>20.3357</v>
      </c>
      <c r="HU431">
        <v>5.21729</v>
      </c>
      <c r="HV431">
        <v>12.0149</v>
      </c>
      <c r="HW431">
        <v>4.9886</v>
      </c>
      <c r="HX431">
        <v>3.28828</v>
      </c>
      <c r="HY431">
        <v>9999</v>
      </c>
      <c r="HZ431">
        <v>9999</v>
      </c>
      <c r="IA431">
        <v>9999</v>
      </c>
      <c r="IB431">
        <v>999.9</v>
      </c>
      <c r="IC431">
        <v>1.86753</v>
      </c>
      <c r="ID431">
        <v>1.86669</v>
      </c>
      <c r="IE431">
        <v>1.866</v>
      </c>
      <c r="IF431">
        <v>1.866</v>
      </c>
      <c r="IG431">
        <v>1.86783</v>
      </c>
      <c r="IH431">
        <v>1.87027</v>
      </c>
      <c r="II431">
        <v>1.86891</v>
      </c>
      <c r="IJ431">
        <v>1.87042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0.427</v>
      </c>
      <c r="IY431">
        <v>0.1723</v>
      </c>
      <c r="IZ431">
        <v>0.2330401526087988</v>
      </c>
      <c r="JA431">
        <v>0.0007367307031265224</v>
      </c>
      <c r="JB431">
        <v>-7.251983638940153E-07</v>
      </c>
      <c r="JC431">
        <v>8.652596383391262E-11</v>
      </c>
      <c r="JD431">
        <v>-0.06151440896874384</v>
      </c>
      <c r="JE431">
        <v>-0.003393034134951665</v>
      </c>
      <c r="JF431">
        <v>0.0008123692083874657</v>
      </c>
      <c r="JG431">
        <v>-1.224458200654948E-05</v>
      </c>
      <c r="JH431">
        <v>8</v>
      </c>
      <c r="JI431">
        <v>2305</v>
      </c>
      <c r="JJ431">
        <v>1</v>
      </c>
      <c r="JK431">
        <v>28</v>
      </c>
      <c r="JL431">
        <v>29323930.2</v>
      </c>
      <c r="JM431">
        <v>29323930.2</v>
      </c>
      <c r="JN431">
        <v>1.21826</v>
      </c>
      <c r="JO431">
        <v>2.27173</v>
      </c>
      <c r="JP431">
        <v>1.39648</v>
      </c>
      <c r="JQ431">
        <v>2.34131</v>
      </c>
      <c r="JR431">
        <v>1.49536</v>
      </c>
      <c r="JS431">
        <v>2.65015</v>
      </c>
      <c r="JT431">
        <v>36.3165</v>
      </c>
      <c r="JU431">
        <v>24.07</v>
      </c>
      <c r="JV431">
        <v>18</v>
      </c>
      <c r="JW431">
        <v>494.243</v>
      </c>
      <c r="JX431">
        <v>449.215</v>
      </c>
      <c r="JY431">
        <v>30.7452</v>
      </c>
      <c r="JZ431">
        <v>28.5192</v>
      </c>
      <c r="KA431">
        <v>29.9999</v>
      </c>
      <c r="KB431">
        <v>28.3955</v>
      </c>
      <c r="KC431">
        <v>28.3268</v>
      </c>
      <c r="KD431">
        <v>24.5023</v>
      </c>
      <c r="KE431">
        <v>24.1889</v>
      </c>
      <c r="KF431">
        <v>46.2524</v>
      </c>
      <c r="KG431">
        <v>30.7432</v>
      </c>
      <c r="KH431">
        <v>527.369</v>
      </c>
      <c r="KI431">
        <v>18.5173</v>
      </c>
      <c r="KJ431">
        <v>100.878</v>
      </c>
      <c r="KK431">
        <v>100.515</v>
      </c>
    </row>
    <row r="432" spans="1:297">
      <c r="A432">
        <v>416</v>
      </c>
      <c r="B432">
        <v>1759435817.6</v>
      </c>
      <c r="C432">
        <v>16591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1759435810.1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519.2005142867876</v>
      </c>
      <c r="AK432">
        <v>488.4339212121211</v>
      </c>
      <c r="AL432">
        <v>3.281988046754504</v>
      </c>
      <c r="AM432">
        <v>65.08046676038586</v>
      </c>
      <c r="AN432">
        <f>(AP432 - AO432 + DY432*1E3/(8.314*(EA432+273.15)) * AR432/DX432 * AQ432) * DX432/(100*DL432) * 1000/(1000 - AP432)</f>
        <v>0</v>
      </c>
      <c r="AO432">
        <v>18.46939779544714</v>
      </c>
      <c r="AP432">
        <v>25.31638121212122</v>
      </c>
      <c r="AQ432">
        <v>-0.0001047603290702834</v>
      </c>
      <c r="AR432">
        <v>110.2761792043461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5.66</v>
      </c>
      <c r="DM432">
        <v>0.5</v>
      </c>
      <c r="DN432" t="s">
        <v>438</v>
      </c>
      <c r="DO432">
        <v>2</v>
      </c>
      <c r="DP432" t="b">
        <v>1</v>
      </c>
      <c r="DQ432">
        <v>1759435810.1</v>
      </c>
      <c r="DR432">
        <v>454.051037037037</v>
      </c>
      <c r="DS432">
        <v>494.6904814814815</v>
      </c>
      <c r="DT432">
        <v>25.33331111111111</v>
      </c>
      <c r="DU432">
        <v>18.46580740740741</v>
      </c>
      <c r="DV432">
        <v>453.6251481481481</v>
      </c>
      <c r="DW432">
        <v>25.16095185185186</v>
      </c>
      <c r="DX432">
        <v>499.9965185185185</v>
      </c>
      <c r="DY432">
        <v>90.86254444444445</v>
      </c>
      <c r="DZ432">
        <v>0.02870020740740741</v>
      </c>
      <c r="EA432">
        <v>31.40115185185186</v>
      </c>
      <c r="EB432">
        <v>30.00935925925926</v>
      </c>
      <c r="EC432">
        <v>999.9000000000001</v>
      </c>
      <c r="ED432">
        <v>0</v>
      </c>
      <c r="EE432">
        <v>0</v>
      </c>
      <c r="EF432">
        <v>10000.73777777778</v>
      </c>
      <c r="EG432">
        <v>0</v>
      </c>
      <c r="EH432">
        <v>12.8559037037037</v>
      </c>
      <c r="EI432">
        <v>-40.63948148148148</v>
      </c>
      <c r="EJ432">
        <v>465.8525185185187</v>
      </c>
      <c r="EK432">
        <v>503.9972592592592</v>
      </c>
      <c r="EL432">
        <v>6.867506666666666</v>
      </c>
      <c r="EM432">
        <v>494.6904814814815</v>
      </c>
      <c r="EN432">
        <v>18.46580740740741</v>
      </c>
      <c r="EO432">
        <v>2.301848518518518</v>
      </c>
      <c r="EP432">
        <v>1.67785037037037</v>
      </c>
      <c r="EQ432">
        <v>19.68934074074074</v>
      </c>
      <c r="ER432">
        <v>14.69300740740741</v>
      </c>
      <c r="ES432">
        <v>1999.966296296296</v>
      </c>
      <c r="ET432">
        <v>0.9800012222222222</v>
      </c>
      <c r="EU432">
        <v>0.01999851851851852</v>
      </c>
      <c r="EV432">
        <v>0</v>
      </c>
      <c r="EW432">
        <v>1040.285925925926</v>
      </c>
      <c r="EX432">
        <v>5.00097</v>
      </c>
      <c r="EY432">
        <v>20869.17037037037</v>
      </c>
      <c r="EZ432">
        <v>16707.3</v>
      </c>
      <c r="FA432">
        <v>40.625</v>
      </c>
      <c r="FB432">
        <v>40.90485185185185</v>
      </c>
      <c r="FC432">
        <v>40.50688888888889</v>
      </c>
      <c r="FD432">
        <v>40.5</v>
      </c>
      <c r="FE432">
        <v>41.32599999999999</v>
      </c>
      <c r="FF432">
        <v>1955.066296296297</v>
      </c>
      <c r="FG432">
        <v>39.9</v>
      </c>
      <c r="FH432">
        <v>0</v>
      </c>
      <c r="FI432">
        <v>1759435818.2</v>
      </c>
      <c r="FJ432">
        <v>0</v>
      </c>
      <c r="FK432">
        <v>1040.192</v>
      </c>
      <c r="FL432">
        <v>-9.239230770329771</v>
      </c>
      <c r="FM432">
        <v>-189.0538464112531</v>
      </c>
      <c r="FN432">
        <v>20867.92</v>
      </c>
      <c r="FO432">
        <v>15</v>
      </c>
      <c r="FP432">
        <v>0</v>
      </c>
      <c r="FQ432" t="s">
        <v>439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-39.14462</v>
      </c>
      <c r="GD432">
        <v>-23.3856135084427</v>
      </c>
      <c r="GE432">
        <v>2.317712911924167</v>
      </c>
      <c r="GF432">
        <v>0</v>
      </c>
      <c r="GG432">
        <v>1041.034117647059</v>
      </c>
      <c r="GH432">
        <v>-11.44935063994155</v>
      </c>
      <c r="GI432">
        <v>1.146393623106963</v>
      </c>
      <c r="GJ432">
        <v>-1</v>
      </c>
      <c r="GK432">
        <v>6.878737749999999</v>
      </c>
      <c r="GL432">
        <v>-0.178261575985013</v>
      </c>
      <c r="GM432">
        <v>0.01758511209624486</v>
      </c>
      <c r="GN432">
        <v>0</v>
      </c>
      <c r="GO432">
        <v>0</v>
      </c>
      <c r="GP432">
        <v>2</v>
      </c>
      <c r="GQ432" t="s">
        <v>446</v>
      </c>
      <c r="GR432">
        <v>3.13516</v>
      </c>
      <c r="GS432">
        <v>2.6892</v>
      </c>
      <c r="GT432">
        <v>0.103931</v>
      </c>
      <c r="GU432">
        <v>0.109528</v>
      </c>
      <c r="GV432">
        <v>0.110791</v>
      </c>
      <c r="GW432">
        <v>0.0877675</v>
      </c>
      <c r="GX432">
        <v>28458.8</v>
      </c>
      <c r="GY432">
        <v>28351.8</v>
      </c>
      <c r="GZ432">
        <v>29522.8</v>
      </c>
      <c r="HA432">
        <v>29422.8</v>
      </c>
      <c r="HB432">
        <v>34668.4</v>
      </c>
      <c r="HC432">
        <v>35554.5</v>
      </c>
      <c r="HD432">
        <v>41530.1</v>
      </c>
      <c r="HE432">
        <v>41799.3</v>
      </c>
      <c r="HF432">
        <v>1.93295</v>
      </c>
      <c r="HG432">
        <v>1.8771</v>
      </c>
      <c r="HH432">
        <v>0.0641197</v>
      </c>
      <c r="HI432">
        <v>0</v>
      </c>
      <c r="HJ432">
        <v>28.9423</v>
      </c>
      <c r="HK432">
        <v>999.9</v>
      </c>
      <c r="HL432">
        <v>45.1</v>
      </c>
      <c r="HM432">
        <v>31.3</v>
      </c>
      <c r="HN432">
        <v>22.7773</v>
      </c>
      <c r="HO432">
        <v>61.8444</v>
      </c>
      <c r="HP432">
        <v>26.0176</v>
      </c>
      <c r="HQ432">
        <v>1</v>
      </c>
      <c r="HR432">
        <v>0.0690981</v>
      </c>
      <c r="HS432">
        <v>-1.33799</v>
      </c>
      <c r="HT432">
        <v>20.3355</v>
      </c>
      <c r="HU432">
        <v>5.21699</v>
      </c>
      <c r="HV432">
        <v>12.0158</v>
      </c>
      <c r="HW432">
        <v>4.98885</v>
      </c>
      <c r="HX432">
        <v>3.2882</v>
      </c>
      <c r="HY432">
        <v>9999</v>
      </c>
      <c r="HZ432">
        <v>9999</v>
      </c>
      <c r="IA432">
        <v>9999</v>
      </c>
      <c r="IB432">
        <v>999.9</v>
      </c>
      <c r="IC432">
        <v>1.86752</v>
      </c>
      <c r="ID432">
        <v>1.8667</v>
      </c>
      <c r="IE432">
        <v>1.866</v>
      </c>
      <c r="IF432">
        <v>1.866</v>
      </c>
      <c r="IG432">
        <v>1.86783</v>
      </c>
      <c r="IH432">
        <v>1.87027</v>
      </c>
      <c r="II432">
        <v>1.86891</v>
      </c>
      <c r="IJ432">
        <v>1.87042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0.429</v>
      </c>
      <c r="IY432">
        <v>0.1721</v>
      </c>
      <c r="IZ432">
        <v>0.2330401526087988</v>
      </c>
      <c r="JA432">
        <v>0.0007367307031265224</v>
      </c>
      <c r="JB432">
        <v>-7.251983638940153E-07</v>
      </c>
      <c r="JC432">
        <v>8.652596383391262E-11</v>
      </c>
      <c r="JD432">
        <v>-0.06151440896874384</v>
      </c>
      <c r="JE432">
        <v>-0.003393034134951665</v>
      </c>
      <c r="JF432">
        <v>0.0008123692083874657</v>
      </c>
      <c r="JG432">
        <v>-1.224458200654948E-05</v>
      </c>
      <c r="JH432">
        <v>8</v>
      </c>
      <c r="JI432">
        <v>2305</v>
      </c>
      <c r="JJ432">
        <v>1</v>
      </c>
      <c r="JK432">
        <v>28</v>
      </c>
      <c r="JL432">
        <v>29323930.3</v>
      </c>
      <c r="JM432">
        <v>29323930.3</v>
      </c>
      <c r="JN432">
        <v>1.25122</v>
      </c>
      <c r="JO432">
        <v>2.27661</v>
      </c>
      <c r="JP432">
        <v>1.39648</v>
      </c>
      <c r="JQ432">
        <v>2.34253</v>
      </c>
      <c r="JR432">
        <v>1.49536</v>
      </c>
      <c r="JS432">
        <v>2.63794</v>
      </c>
      <c r="JT432">
        <v>36.3165</v>
      </c>
      <c r="JU432">
        <v>24.07</v>
      </c>
      <c r="JV432">
        <v>18</v>
      </c>
      <c r="JW432">
        <v>494.338</v>
      </c>
      <c r="JX432">
        <v>449.169</v>
      </c>
      <c r="JY432">
        <v>30.7328</v>
      </c>
      <c r="JZ432">
        <v>28.5172</v>
      </c>
      <c r="KA432">
        <v>29.9999</v>
      </c>
      <c r="KB432">
        <v>28.3936</v>
      </c>
      <c r="KC432">
        <v>28.3248</v>
      </c>
      <c r="KD432">
        <v>25.1046</v>
      </c>
      <c r="KE432">
        <v>24.1889</v>
      </c>
      <c r="KF432">
        <v>46.2524</v>
      </c>
      <c r="KG432">
        <v>30.7292</v>
      </c>
      <c r="KH432">
        <v>540.729</v>
      </c>
      <c r="KI432">
        <v>18.5375</v>
      </c>
      <c r="KJ432">
        <v>100.88</v>
      </c>
      <c r="KK432">
        <v>100.515</v>
      </c>
    </row>
    <row r="433" spans="1:297">
      <c r="A433">
        <v>417</v>
      </c>
      <c r="B433">
        <v>1759435822.6</v>
      </c>
      <c r="C433">
        <v>16596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1759435814.814285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536.2726725421689</v>
      </c>
      <c r="AK433">
        <v>505.0687999999998</v>
      </c>
      <c r="AL433">
        <v>3.33102038918264</v>
      </c>
      <c r="AM433">
        <v>65.08046676038586</v>
      </c>
      <c r="AN433">
        <f>(AP433 - AO433 + DY433*1E3/(8.314*(EA433+273.15)) * AR433/DX433 * AQ433) * DX433/(100*DL433) * 1000/(1000 - AP433)</f>
        <v>0</v>
      </c>
      <c r="AO433">
        <v>18.4673791049096</v>
      </c>
      <c r="AP433">
        <v>25.28598666666666</v>
      </c>
      <c r="AQ433">
        <v>-0.006426109515705679</v>
      </c>
      <c r="AR433">
        <v>110.2761792043461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5.66</v>
      </c>
      <c r="DM433">
        <v>0.5</v>
      </c>
      <c r="DN433" t="s">
        <v>438</v>
      </c>
      <c r="DO433">
        <v>2</v>
      </c>
      <c r="DP433" t="b">
        <v>1</v>
      </c>
      <c r="DQ433">
        <v>1759435814.814285</v>
      </c>
      <c r="DR433">
        <v>468.8722142857143</v>
      </c>
      <c r="DS433">
        <v>510.5399642857143</v>
      </c>
      <c r="DT433">
        <v>25.320125</v>
      </c>
      <c r="DU433">
        <v>18.46899642857143</v>
      </c>
      <c r="DV433">
        <v>468.4444285714285</v>
      </c>
      <c r="DW433">
        <v>25.14796071428572</v>
      </c>
      <c r="DX433">
        <v>499.9980357142857</v>
      </c>
      <c r="DY433">
        <v>90.86310714285712</v>
      </c>
      <c r="DZ433">
        <v>0.02871640357142857</v>
      </c>
      <c r="EA433">
        <v>31.39631428571429</v>
      </c>
      <c r="EB433">
        <v>30.00208571428572</v>
      </c>
      <c r="EC433">
        <v>999.9000000000002</v>
      </c>
      <c r="ED433">
        <v>0</v>
      </c>
      <c r="EE433">
        <v>0</v>
      </c>
      <c r="EF433">
        <v>10002.27285714286</v>
      </c>
      <c r="EG433">
        <v>0</v>
      </c>
      <c r="EH433">
        <v>12.85586071428572</v>
      </c>
      <c r="EI433">
        <v>-41.66778928571429</v>
      </c>
      <c r="EJ433">
        <v>481.0522142857143</v>
      </c>
      <c r="EK433">
        <v>520.1464999999999</v>
      </c>
      <c r="EL433">
        <v>6.851131785714286</v>
      </c>
      <c r="EM433">
        <v>510.5399642857143</v>
      </c>
      <c r="EN433">
        <v>18.46899642857143</v>
      </c>
      <c r="EO433">
        <v>2.300665714285714</v>
      </c>
      <c r="EP433">
        <v>1.678151428571429</v>
      </c>
      <c r="EQ433">
        <v>19.68106071428571</v>
      </c>
      <c r="ER433">
        <v>14.69578928571429</v>
      </c>
      <c r="ES433">
        <v>1999.970357142857</v>
      </c>
      <c r="ET433">
        <v>0.9800012857142857</v>
      </c>
      <c r="EU433">
        <v>0.01999845714285714</v>
      </c>
      <c r="EV433">
        <v>0</v>
      </c>
      <c r="EW433">
        <v>1039.545714285714</v>
      </c>
      <c r="EX433">
        <v>5.00097</v>
      </c>
      <c r="EY433">
        <v>20854.81428571428</v>
      </c>
      <c r="EZ433">
        <v>16707.33214285714</v>
      </c>
      <c r="FA433">
        <v>40.625</v>
      </c>
      <c r="FB433">
        <v>40.89714285714285</v>
      </c>
      <c r="FC433">
        <v>40.50221428571428</v>
      </c>
      <c r="FD433">
        <v>40.5</v>
      </c>
      <c r="FE433">
        <v>41.32549999999998</v>
      </c>
      <c r="FF433">
        <v>1955.070357142857</v>
      </c>
      <c r="FG433">
        <v>39.9</v>
      </c>
      <c r="FH433">
        <v>0</v>
      </c>
      <c r="FI433">
        <v>1759435823</v>
      </c>
      <c r="FJ433">
        <v>0</v>
      </c>
      <c r="FK433">
        <v>1039.4472</v>
      </c>
      <c r="FL433">
        <v>-8.661538456647452</v>
      </c>
      <c r="FM433">
        <v>-176.600000037963</v>
      </c>
      <c r="FN433">
        <v>20853.484</v>
      </c>
      <c r="FO433">
        <v>15</v>
      </c>
      <c r="FP433">
        <v>0</v>
      </c>
      <c r="FQ433" t="s">
        <v>439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-41.05103</v>
      </c>
      <c r="GD433">
        <v>-13.5364300187616</v>
      </c>
      <c r="GE433">
        <v>1.328260559001885</v>
      </c>
      <c r="GF433">
        <v>0</v>
      </c>
      <c r="GG433">
        <v>1039.973235294118</v>
      </c>
      <c r="GH433">
        <v>-9.492284182722535</v>
      </c>
      <c r="GI433">
        <v>0.9610035214119126</v>
      </c>
      <c r="GJ433">
        <v>-1</v>
      </c>
      <c r="GK433">
        <v>6.8596085</v>
      </c>
      <c r="GL433">
        <v>-0.2019852157598602</v>
      </c>
      <c r="GM433">
        <v>0.01976352657675245</v>
      </c>
      <c r="GN433">
        <v>0</v>
      </c>
      <c r="GO433">
        <v>0</v>
      </c>
      <c r="GP433">
        <v>2</v>
      </c>
      <c r="GQ433" t="s">
        <v>446</v>
      </c>
      <c r="GR433">
        <v>3.13515</v>
      </c>
      <c r="GS433">
        <v>2.68922</v>
      </c>
      <c r="GT433">
        <v>0.106521</v>
      </c>
      <c r="GU433">
        <v>0.112083</v>
      </c>
      <c r="GV433">
        <v>0.110694</v>
      </c>
      <c r="GW433">
        <v>0.08776</v>
      </c>
      <c r="GX433">
        <v>28376</v>
      </c>
      <c r="GY433">
        <v>28270.3</v>
      </c>
      <c r="GZ433">
        <v>29522.3</v>
      </c>
      <c r="HA433">
        <v>29422.7</v>
      </c>
      <c r="HB433">
        <v>34671.5</v>
      </c>
      <c r="HC433">
        <v>35554.4</v>
      </c>
      <c r="HD433">
        <v>41529.2</v>
      </c>
      <c r="HE433">
        <v>41798.7</v>
      </c>
      <c r="HF433">
        <v>1.93292</v>
      </c>
      <c r="HG433">
        <v>1.87717</v>
      </c>
      <c r="HH433">
        <v>0.06452579999999999</v>
      </c>
      <c r="HI433">
        <v>0</v>
      </c>
      <c r="HJ433">
        <v>28.9423</v>
      </c>
      <c r="HK433">
        <v>999.9</v>
      </c>
      <c r="HL433">
        <v>45.1</v>
      </c>
      <c r="HM433">
        <v>31.3</v>
      </c>
      <c r="HN433">
        <v>22.7776</v>
      </c>
      <c r="HO433">
        <v>61.9744</v>
      </c>
      <c r="HP433">
        <v>25.9816</v>
      </c>
      <c r="HQ433">
        <v>1</v>
      </c>
      <c r="HR433">
        <v>0.0692073</v>
      </c>
      <c r="HS433">
        <v>-1.59072</v>
      </c>
      <c r="HT433">
        <v>20.3335</v>
      </c>
      <c r="HU433">
        <v>5.21759</v>
      </c>
      <c r="HV433">
        <v>12.015</v>
      </c>
      <c r="HW433">
        <v>4.98895</v>
      </c>
      <c r="HX433">
        <v>3.28798</v>
      </c>
      <c r="HY433">
        <v>9999</v>
      </c>
      <c r="HZ433">
        <v>9999</v>
      </c>
      <c r="IA433">
        <v>9999</v>
      </c>
      <c r="IB433">
        <v>999.9</v>
      </c>
      <c r="IC433">
        <v>1.86752</v>
      </c>
      <c r="ID433">
        <v>1.86669</v>
      </c>
      <c r="IE433">
        <v>1.866</v>
      </c>
      <c r="IF433">
        <v>1.866</v>
      </c>
      <c r="IG433">
        <v>1.86783</v>
      </c>
      <c r="IH433">
        <v>1.87027</v>
      </c>
      <c r="II433">
        <v>1.86893</v>
      </c>
      <c r="IJ433">
        <v>1.87042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0.43</v>
      </c>
      <c r="IY433">
        <v>0.1717</v>
      </c>
      <c r="IZ433">
        <v>0.2330401526087988</v>
      </c>
      <c r="JA433">
        <v>0.0007367307031265224</v>
      </c>
      <c r="JB433">
        <v>-7.251983638940153E-07</v>
      </c>
      <c r="JC433">
        <v>8.652596383391262E-11</v>
      </c>
      <c r="JD433">
        <v>-0.06151440896874384</v>
      </c>
      <c r="JE433">
        <v>-0.003393034134951665</v>
      </c>
      <c r="JF433">
        <v>0.0008123692083874657</v>
      </c>
      <c r="JG433">
        <v>-1.224458200654948E-05</v>
      </c>
      <c r="JH433">
        <v>8</v>
      </c>
      <c r="JI433">
        <v>2305</v>
      </c>
      <c r="JJ433">
        <v>1</v>
      </c>
      <c r="JK433">
        <v>28</v>
      </c>
      <c r="JL433">
        <v>29323930.4</v>
      </c>
      <c r="JM433">
        <v>29323930.4</v>
      </c>
      <c r="JN433">
        <v>1.28052</v>
      </c>
      <c r="JO433">
        <v>2.28149</v>
      </c>
      <c r="JP433">
        <v>1.39771</v>
      </c>
      <c r="JQ433">
        <v>2.34253</v>
      </c>
      <c r="JR433">
        <v>1.49536</v>
      </c>
      <c r="JS433">
        <v>2.5708</v>
      </c>
      <c r="JT433">
        <v>36.3165</v>
      </c>
      <c r="JU433">
        <v>24.0525</v>
      </c>
      <c r="JV433">
        <v>18</v>
      </c>
      <c r="JW433">
        <v>494.303</v>
      </c>
      <c r="JX433">
        <v>449.197</v>
      </c>
      <c r="JY433">
        <v>30.7397</v>
      </c>
      <c r="JZ433">
        <v>28.5161</v>
      </c>
      <c r="KA433">
        <v>30.0001</v>
      </c>
      <c r="KB433">
        <v>28.3913</v>
      </c>
      <c r="KC433">
        <v>28.3225</v>
      </c>
      <c r="KD433">
        <v>25.7592</v>
      </c>
      <c r="KE433">
        <v>23.9009</v>
      </c>
      <c r="KF433">
        <v>46.2524</v>
      </c>
      <c r="KG433">
        <v>30.79</v>
      </c>
      <c r="KH433">
        <v>560.793</v>
      </c>
      <c r="KI433">
        <v>18.5771</v>
      </c>
      <c r="KJ433">
        <v>100.878</v>
      </c>
      <c r="KK433">
        <v>100.514</v>
      </c>
    </row>
    <row r="434" spans="1:297">
      <c r="A434">
        <v>418</v>
      </c>
      <c r="B434">
        <v>1759435827.6</v>
      </c>
      <c r="C434">
        <v>16601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1759435820.1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553.4270110756511</v>
      </c>
      <c r="AK434">
        <v>521.6593454545454</v>
      </c>
      <c r="AL434">
        <v>3.321534700311583</v>
      </c>
      <c r="AM434">
        <v>65.08046676038586</v>
      </c>
      <c r="AN434">
        <f>(AP434 - AO434 + DY434*1E3/(8.314*(EA434+273.15)) * AR434/DX434 * AQ434) * DX434/(100*DL434) * 1000/(1000 - AP434)</f>
        <v>0</v>
      </c>
      <c r="AO434">
        <v>18.47979929325695</v>
      </c>
      <c r="AP434">
        <v>25.25865454545453</v>
      </c>
      <c r="AQ434">
        <v>-0.005524928462996531</v>
      </c>
      <c r="AR434">
        <v>110.2761792043461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5.66</v>
      </c>
      <c r="DM434">
        <v>0.5</v>
      </c>
      <c r="DN434" t="s">
        <v>438</v>
      </c>
      <c r="DO434">
        <v>2</v>
      </c>
      <c r="DP434" t="b">
        <v>1</v>
      </c>
      <c r="DQ434">
        <v>1759435820.1</v>
      </c>
      <c r="DR434">
        <v>485.8140370370371</v>
      </c>
      <c r="DS434">
        <v>528.3398518518518</v>
      </c>
      <c r="DT434">
        <v>25.29711481481482</v>
      </c>
      <c r="DU434">
        <v>18.4727</v>
      </c>
      <c r="DV434">
        <v>485.3845555555556</v>
      </c>
      <c r="DW434">
        <v>25.12526296296296</v>
      </c>
      <c r="DX434">
        <v>499.9905925925926</v>
      </c>
      <c r="DY434">
        <v>90.86426666666665</v>
      </c>
      <c r="DZ434">
        <v>0.0287460962962963</v>
      </c>
      <c r="EA434">
        <v>31.38957407407407</v>
      </c>
      <c r="EB434">
        <v>29.99520740740741</v>
      </c>
      <c r="EC434">
        <v>999.9000000000001</v>
      </c>
      <c r="ED434">
        <v>0</v>
      </c>
      <c r="EE434">
        <v>0</v>
      </c>
      <c r="EF434">
        <v>10005.04148148148</v>
      </c>
      <c r="EG434">
        <v>0</v>
      </c>
      <c r="EH434">
        <v>12.85180740740741</v>
      </c>
      <c r="EI434">
        <v>-42.52582962962962</v>
      </c>
      <c r="EJ434">
        <v>498.4223333333334</v>
      </c>
      <c r="EK434">
        <v>538.2835925925926</v>
      </c>
      <c r="EL434">
        <v>6.824414074074075</v>
      </c>
      <c r="EM434">
        <v>528.3398518518518</v>
      </c>
      <c r="EN434">
        <v>18.4727</v>
      </c>
      <c r="EO434">
        <v>2.298602222222222</v>
      </c>
      <c r="EP434">
        <v>1.678508888888889</v>
      </c>
      <c r="EQ434">
        <v>19.66661481481481</v>
      </c>
      <c r="ER434">
        <v>14.69908888888889</v>
      </c>
      <c r="ES434">
        <v>2000.004074074074</v>
      </c>
      <c r="ET434">
        <v>0.9800016666666665</v>
      </c>
      <c r="EU434">
        <v>0.01999808888888889</v>
      </c>
      <c r="EV434">
        <v>0</v>
      </c>
      <c r="EW434">
        <v>1038.805185185185</v>
      </c>
      <c r="EX434">
        <v>5.00097</v>
      </c>
      <c r="EY434">
        <v>20840.20740740741</v>
      </c>
      <c r="EZ434">
        <v>16707.61111111111</v>
      </c>
      <c r="FA434">
        <v>40.625</v>
      </c>
      <c r="FB434">
        <v>40.88877777777778</v>
      </c>
      <c r="FC434">
        <v>40.5</v>
      </c>
      <c r="FD434">
        <v>40.5</v>
      </c>
      <c r="FE434">
        <v>41.32133333333332</v>
      </c>
      <c r="FF434">
        <v>1955.104074074075</v>
      </c>
      <c r="FG434">
        <v>39.9</v>
      </c>
      <c r="FH434">
        <v>0</v>
      </c>
      <c r="FI434">
        <v>1759435827.8</v>
      </c>
      <c r="FJ434">
        <v>0</v>
      </c>
      <c r="FK434">
        <v>1038.8028</v>
      </c>
      <c r="FL434">
        <v>-8.268461573272814</v>
      </c>
      <c r="FM434">
        <v>-156.8923081553902</v>
      </c>
      <c r="FN434">
        <v>20840.3</v>
      </c>
      <c r="FO434">
        <v>15</v>
      </c>
      <c r="FP434">
        <v>0</v>
      </c>
      <c r="FQ434" t="s">
        <v>439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-41.8683425</v>
      </c>
      <c r="GD434">
        <v>-10.24280938086291</v>
      </c>
      <c r="GE434">
        <v>1.003849268288696</v>
      </c>
      <c r="GF434">
        <v>0</v>
      </c>
      <c r="GG434">
        <v>1039.355</v>
      </c>
      <c r="GH434">
        <v>-8.409625678548453</v>
      </c>
      <c r="GI434">
        <v>0.8606298992769231</v>
      </c>
      <c r="GJ434">
        <v>-1</v>
      </c>
      <c r="GK434">
        <v>6.841819749999999</v>
      </c>
      <c r="GL434">
        <v>-0.2590753846154034</v>
      </c>
      <c r="GM434">
        <v>0.02633570603643472</v>
      </c>
      <c r="GN434">
        <v>0</v>
      </c>
      <c r="GO434">
        <v>0</v>
      </c>
      <c r="GP434">
        <v>2</v>
      </c>
      <c r="GQ434" t="s">
        <v>446</v>
      </c>
      <c r="GR434">
        <v>3.13509</v>
      </c>
      <c r="GS434">
        <v>2.689</v>
      </c>
      <c r="GT434">
        <v>0.109071</v>
      </c>
      <c r="GU434">
        <v>0.114572</v>
      </c>
      <c r="GV434">
        <v>0.110618</v>
      </c>
      <c r="GW434">
        <v>0.0879257</v>
      </c>
      <c r="GX434">
        <v>28295.6</v>
      </c>
      <c r="GY434">
        <v>28190.8</v>
      </c>
      <c r="GZ434">
        <v>29522.9</v>
      </c>
      <c r="HA434">
        <v>29422.4</v>
      </c>
      <c r="HB434">
        <v>34675.2</v>
      </c>
      <c r="HC434">
        <v>35547.6</v>
      </c>
      <c r="HD434">
        <v>41529.9</v>
      </c>
      <c r="HE434">
        <v>41798.4</v>
      </c>
      <c r="HF434">
        <v>1.93263</v>
      </c>
      <c r="HG434">
        <v>1.87765</v>
      </c>
      <c r="HH434">
        <v>0.06438049999999999</v>
      </c>
      <c r="HI434">
        <v>0</v>
      </c>
      <c r="HJ434">
        <v>28.941</v>
      </c>
      <c r="HK434">
        <v>999.9</v>
      </c>
      <c r="HL434">
        <v>45</v>
      </c>
      <c r="HM434">
        <v>31.3</v>
      </c>
      <c r="HN434">
        <v>22.7257</v>
      </c>
      <c r="HO434">
        <v>62.0744</v>
      </c>
      <c r="HP434">
        <v>26.0096</v>
      </c>
      <c r="HQ434">
        <v>1</v>
      </c>
      <c r="HR434">
        <v>0.0692048</v>
      </c>
      <c r="HS434">
        <v>-1.52976</v>
      </c>
      <c r="HT434">
        <v>20.3341</v>
      </c>
      <c r="HU434">
        <v>5.21759</v>
      </c>
      <c r="HV434">
        <v>12.0153</v>
      </c>
      <c r="HW434">
        <v>4.9889</v>
      </c>
      <c r="HX434">
        <v>3.2879</v>
      </c>
      <c r="HY434">
        <v>9999</v>
      </c>
      <c r="HZ434">
        <v>9999</v>
      </c>
      <c r="IA434">
        <v>9999</v>
      </c>
      <c r="IB434">
        <v>999.9</v>
      </c>
      <c r="IC434">
        <v>1.86753</v>
      </c>
      <c r="ID434">
        <v>1.8667</v>
      </c>
      <c r="IE434">
        <v>1.86601</v>
      </c>
      <c r="IF434">
        <v>1.866</v>
      </c>
      <c r="IG434">
        <v>1.86783</v>
      </c>
      <c r="IH434">
        <v>1.87027</v>
      </c>
      <c r="II434">
        <v>1.86894</v>
      </c>
      <c r="IJ434">
        <v>1.87042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0.431</v>
      </c>
      <c r="IY434">
        <v>0.1713</v>
      </c>
      <c r="IZ434">
        <v>0.2330401526087988</v>
      </c>
      <c r="JA434">
        <v>0.0007367307031265224</v>
      </c>
      <c r="JB434">
        <v>-7.251983638940153E-07</v>
      </c>
      <c r="JC434">
        <v>8.652596383391262E-11</v>
      </c>
      <c r="JD434">
        <v>-0.06151440896874384</v>
      </c>
      <c r="JE434">
        <v>-0.003393034134951665</v>
      </c>
      <c r="JF434">
        <v>0.0008123692083874657</v>
      </c>
      <c r="JG434">
        <v>-1.224458200654948E-05</v>
      </c>
      <c r="JH434">
        <v>8</v>
      </c>
      <c r="JI434">
        <v>2305</v>
      </c>
      <c r="JJ434">
        <v>1</v>
      </c>
      <c r="JK434">
        <v>28</v>
      </c>
      <c r="JL434">
        <v>29323930.5</v>
      </c>
      <c r="JM434">
        <v>29323930.5</v>
      </c>
      <c r="JN434">
        <v>1.3147</v>
      </c>
      <c r="JO434">
        <v>2.27661</v>
      </c>
      <c r="JP434">
        <v>1.39648</v>
      </c>
      <c r="JQ434">
        <v>2.34253</v>
      </c>
      <c r="JR434">
        <v>1.49536</v>
      </c>
      <c r="JS434">
        <v>2.58667</v>
      </c>
      <c r="JT434">
        <v>36.3165</v>
      </c>
      <c r="JU434">
        <v>24.0612</v>
      </c>
      <c r="JV434">
        <v>18</v>
      </c>
      <c r="JW434">
        <v>494.097</v>
      </c>
      <c r="JX434">
        <v>449.474</v>
      </c>
      <c r="JY434">
        <v>30.7896</v>
      </c>
      <c r="JZ434">
        <v>28.5143</v>
      </c>
      <c r="KA434">
        <v>30.0001</v>
      </c>
      <c r="KB434">
        <v>28.3893</v>
      </c>
      <c r="KC434">
        <v>28.3201</v>
      </c>
      <c r="KD434">
        <v>26.3577</v>
      </c>
      <c r="KE434">
        <v>23.9009</v>
      </c>
      <c r="KF434">
        <v>46.2524</v>
      </c>
      <c r="KG434">
        <v>30.794</v>
      </c>
      <c r="KH434">
        <v>574.193</v>
      </c>
      <c r="KI434">
        <v>18.6162</v>
      </c>
      <c r="KJ434">
        <v>100.88</v>
      </c>
      <c r="KK434">
        <v>100.513</v>
      </c>
    </row>
    <row r="435" spans="1:297">
      <c r="A435">
        <v>419</v>
      </c>
      <c r="B435">
        <v>1759435832.6</v>
      </c>
      <c r="C435">
        <v>16606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1759435824.814285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570.551482542185</v>
      </c>
      <c r="AK435">
        <v>538.3968666666666</v>
      </c>
      <c r="AL435">
        <v>3.351551544090178</v>
      </c>
      <c r="AM435">
        <v>65.08046676038586</v>
      </c>
      <c r="AN435">
        <f>(AP435 - AO435 + DY435*1E3/(8.314*(EA435+273.15)) * AR435/DX435 * AQ435) * DX435/(100*DL435) * 1000/(1000 - AP435)</f>
        <v>0</v>
      </c>
      <c r="AO435">
        <v>18.52871838310354</v>
      </c>
      <c r="AP435">
        <v>25.23672606060605</v>
      </c>
      <c r="AQ435">
        <v>-0.001408994148838278</v>
      </c>
      <c r="AR435">
        <v>110.2761792043461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5.66</v>
      </c>
      <c r="DM435">
        <v>0.5</v>
      </c>
      <c r="DN435" t="s">
        <v>438</v>
      </c>
      <c r="DO435">
        <v>2</v>
      </c>
      <c r="DP435" t="b">
        <v>1</v>
      </c>
      <c r="DQ435">
        <v>1759435824.814285</v>
      </c>
      <c r="DR435">
        <v>501.0963571428571</v>
      </c>
      <c r="DS435">
        <v>544.1732499999999</v>
      </c>
      <c r="DT435">
        <v>25.27267857142857</v>
      </c>
      <c r="DU435">
        <v>18.49133928571428</v>
      </c>
      <c r="DV435">
        <v>500.6655714285715</v>
      </c>
      <c r="DW435">
        <v>25.10116785714285</v>
      </c>
      <c r="DX435">
        <v>500.0249285714285</v>
      </c>
      <c r="DY435">
        <v>90.86594999999998</v>
      </c>
      <c r="DZ435">
        <v>0.028722775</v>
      </c>
      <c r="EA435">
        <v>31.38415000000001</v>
      </c>
      <c r="EB435">
        <v>29.98971785714286</v>
      </c>
      <c r="EC435">
        <v>999.9000000000002</v>
      </c>
      <c r="ED435">
        <v>0</v>
      </c>
      <c r="EE435">
        <v>0</v>
      </c>
      <c r="EF435">
        <v>10005.64071428572</v>
      </c>
      <c r="EG435">
        <v>0</v>
      </c>
      <c r="EH435">
        <v>12.85316785714286</v>
      </c>
      <c r="EI435">
        <v>-43.07687500000001</v>
      </c>
      <c r="EJ435">
        <v>514.0885</v>
      </c>
      <c r="EK435">
        <v>554.4258571428571</v>
      </c>
      <c r="EL435">
        <v>6.781346785714286</v>
      </c>
      <c r="EM435">
        <v>544.1732499999999</v>
      </c>
      <c r="EN435">
        <v>18.49133928571428</v>
      </c>
      <c r="EO435">
        <v>2.296425</v>
      </c>
      <c r="EP435">
        <v>1.680233571428571</v>
      </c>
      <c r="EQ435">
        <v>19.65135</v>
      </c>
      <c r="ER435">
        <v>14.71498928571428</v>
      </c>
      <c r="ES435">
        <v>2000.008214285714</v>
      </c>
      <c r="ET435">
        <v>0.9800017142857141</v>
      </c>
      <c r="EU435">
        <v>0.01999804285714286</v>
      </c>
      <c r="EV435">
        <v>0</v>
      </c>
      <c r="EW435">
        <v>1038.139642857143</v>
      </c>
      <c r="EX435">
        <v>5.00097</v>
      </c>
      <c r="EY435">
        <v>20828.28214285714</v>
      </c>
      <c r="EZ435">
        <v>16707.65357142857</v>
      </c>
      <c r="FA435">
        <v>40.625</v>
      </c>
      <c r="FB435">
        <v>40.8905</v>
      </c>
      <c r="FC435">
        <v>40.5</v>
      </c>
      <c r="FD435">
        <v>40.5</v>
      </c>
      <c r="FE435">
        <v>41.31199999999999</v>
      </c>
      <c r="FF435">
        <v>1955.108214285714</v>
      </c>
      <c r="FG435">
        <v>39.9</v>
      </c>
      <c r="FH435">
        <v>0</v>
      </c>
      <c r="FI435">
        <v>1759435833.2</v>
      </c>
      <c r="FJ435">
        <v>0</v>
      </c>
      <c r="FK435">
        <v>1038.098076923077</v>
      </c>
      <c r="FL435">
        <v>-7.467692330704519</v>
      </c>
      <c r="FM435">
        <v>-151.5008550721074</v>
      </c>
      <c r="FN435">
        <v>20827.34615384615</v>
      </c>
      <c r="FO435">
        <v>15</v>
      </c>
      <c r="FP435">
        <v>0</v>
      </c>
      <c r="FQ435" t="s">
        <v>439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-42.77307</v>
      </c>
      <c r="GD435">
        <v>-7.126214634146256</v>
      </c>
      <c r="GE435">
        <v>0.6888927232160321</v>
      </c>
      <c r="GF435">
        <v>0</v>
      </c>
      <c r="GG435">
        <v>1038.50705882353</v>
      </c>
      <c r="GH435">
        <v>-8.301298716570384</v>
      </c>
      <c r="GI435">
        <v>0.8511429319787878</v>
      </c>
      <c r="GJ435">
        <v>-1</v>
      </c>
      <c r="GK435">
        <v>6.799531999999999</v>
      </c>
      <c r="GL435">
        <v>-0.5329290056285331</v>
      </c>
      <c r="GM435">
        <v>0.05319585478211628</v>
      </c>
      <c r="GN435">
        <v>0</v>
      </c>
      <c r="GO435">
        <v>0</v>
      </c>
      <c r="GP435">
        <v>2</v>
      </c>
      <c r="GQ435" t="s">
        <v>446</v>
      </c>
      <c r="GR435">
        <v>3.13513</v>
      </c>
      <c r="GS435">
        <v>2.68902</v>
      </c>
      <c r="GT435">
        <v>0.111593</v>
      </c>
      <c r="GU435">
        <v>0.117054</v>
      </c>
      <c r="GV435">
        <v>0.110555</v>
      </c>
      <c r="GW435">
        <v>0.0880104</v>
      </c>
      <c r="GX435">
        <v>28215.4</v>
      </c>
      <c r="GY435">
        <v>28112</v>
      </c>
      <c r="GZ435">
        <v>29522.8</v>
      </c>
      <c r="HA435">
        <v>29422.7</v>
      </c>
      <c r="HB435">
        <v>34677.4</v>
      </c>
      <c r="HC435">
        <v>35544.9</v>
      </c>
      <c r="HD435">
        <v>41529.6</v>
      </c>
      <c r="HE435">
        <v>41799</v>
      </c>
      <c r="HF435">
        <v>1.9327</v>
      </c>
      <c r="HG435">
        <v>1.87763</v>
      </c>
      <c r="HH435">
        <v>0.0641868</v>
      </c>
      <c r="HI435">
        <v>0</v>
      </c>
      <c r="HJ435">
        <v>28.938</v>
      </c>
      <c r="HK435">
        <v>999.9</v>
      </c>
      <c r="HL435">
        <v>45</v>
      </c>
      <c r="HM435">
        <v>31.3</v>
      </c>
      <c r="HN435">
        <v>22.7269</v>
      </c>
      <c r="HO435">
        <v>61.9944</v>
      </c>
      <c r="HP435">
        <v>26.0337</v>
      </c>
      <c r="HQ435">
        <v>1</v>
      </c>
      <c r="HR435">
        <v>0.06900149999999999</v>
      </c>
      <c r="HS435">
        <v>-1.50418</v>
      </c>
      <c r="HT435">
        <v>20.3343</v>
      </c>
      <c r="HU435">
        <v>5.21864</v>
      </c>
      <c r="HV435">
        <v>12.0153</v>
      </c>
      <c r="HW435">
        <v>4.989</v>
      </c>
      <c r="HX435">
        <v>3.28803</v>
      </c>
      <c r="HY435">
        <v>9999</v>
      </c>
      <c r="HZ435">
        <v>9999</v>
      </c>
      <c r="IA435">
        <v>9999</v>
      </c>
      <c r="IB435">
        <v>999.9</v>
      </c>
      <c r="IC435">
        <v>1.86753</v>
      </c>
      <c r="ID435">
        <v>1.8667</v>
      </c>
      <c r="IE435">
        <v>1.866</v>
      </c>
      <c r="IF435">
        <v>1.866</v>
      </c>
      <c r="IG435">
        <v>1.86783</v>
      </c>
      <c r="IH435">
        <v>1.87027</v>
      </c>
      <c r="II435">
        <v>1.86893</v>
      </c>
      <c r="IJ435">
        <v>1.87041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0.432</v>
      </c>
      <c r="IY435">
        <v>0.171</v>
      </c>
      <c r="IZ435">
        <v>0.2330401526087988</v>
      </c>
      <c r="JA435">
        <v>0.0007367307031265224</v>
      </c>
      <c r="JB435">
        <v>-7.251983638940153E-07</v>
      </c>
      <c r="JC435">
        <v>8.652596383391262E-11</v>
      </c>
      <c r="JD435">
        <v>-0.06151440896874384</v>
      </c>
      <c r="JE435">
        <v>-0.003393034134951665</v>
      </c>
      <c r="JF435">
        <v>0.0008123692083874657</v>
      </c>
      <c r="JG435">
        <v>-1.224458200654948E-05</v>
      </c>
      <c r="JH435">
        <v>8</v>
      </c>
      <c r="JI435">
        <v>2305</v>
      </c>
      <c r="JJ435">
        <v>1</v>
      </c>
      <c r="JK435">
        <v>28</v>
      </c>
      <c r="JL435">
        <v>29323930.5</v>
      </c>
      <c r="JM435">
        <v>29323930.5</v>
      </c>
      <c r="JN435">
        <v>1.34399</v>
      </c>
      <c r="JO435">
        <v>2.27905</v>
      </c>
      <c r="JP435">
        <v>1.39648</v>
      </c>
      <c r="JQ435">
        <v>2.34375</v>
      </c>
      <c r="JR435">
        <v>1.49536</v>
      </c>
      <c r="JS435">
        <v>2.58423</v>
      </c>
      <c r="JT435">
        <v>36.3165</v>
      </c>
      <c r="JU435">
        <v>24.0612</v>
      </c>
      <c r="JV435">
        <v>18</v>
      </c>
      <c r="JW435">
        <v>494.131</v>
      </c>
      <c r="JX435">
        <v>449.446</v>
      </c>
      <c r="JY435">
        <v>30.8014</v>
      </c>
      <c r="JZ435">
        <v>28.5119</v>
      </c>
      <c r="KA435">
        <v>30</v>
      </c>
      <c r="KB435">
        <v>28.3876</v>
      </c>
      <c r="KC435">
        <v>28.3183</v>
      </c>
      <c r="KD435">
        <v>27.009</v>
      </c>
      <c r="KE435">
        <v>23.6173</v>
      </c>
      <c r="KF435">
        <v>46.2524</v>
      </c>
      <c r="KG435">
        <v>30.8011</v>
      </c>
      <c r="KH435">
        <v>594.229</v>
      </c>
      <c r="KI435">
        <v>18.6617</v>
      </c>
      <c r="KJ435">
        <v>100.879</v>
      </c>
      <c r="KK435">
        <v>100.515</v>
      </c>
    </row>
    <row r="436" spans="1:297">
      <c r="A436">
        <v>420</v>
      </c>
      <c r="B436">
        <v>1759435837.1</v>
      </c>
      <c r="C436">
        <v>16610.5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1759435829.260714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586.0055991957173</v>
      </c>
      <c r="AK436">
        <v>553.4214787878786</v>
      </c>
      <c r="AL436">
        <v>3.341545698549072</v>
      </c>
      <c r="AM436">
        <v>65.08046676038586</v>
      </c>
      <c r="AN436">
        <f>(AP436 - AO436 + DY436*1E3/(8.314*(EA436+273.15)) * AR436/DX436 * AQ436) * DX436/(100*DL436) * 1000/(1000 - AP436)</f>
        <v>0</v>
      </c>
      <c r="AO436">
        <v>18.55329742274031</v>
      </c>
      <c r="AP436">
        <v>25.21491757575756</v>
      </c>
      <c r="AQ436">
        <v>-0.00508237359233993</v>
      </c>
      <c r="AR436">
        <v>110.2761792043461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5.66</v>
      </c>
      <c r="DM436">
        <v>0.5</v>
      </c>
      <c r="DN436" t="s">
        <v>438</v>
      </c>
      <c r="DO436">
        <v>2</v>
      </c>
      <c r="DP436" t="b">
        <v>1</v>
      </c>
      <c r="DQ436">
        <v>1759435829.260714</v>
      </c>
      <c r="DR436">
        <v>515.5495</v>
      </c>
      <c r="DS436">
        <v>559.1165</v>
      </c>
      <c r="DT436">
        <v>25.24970357142857</v>
      </c>
      <c r="DU436">
        <v>18.51594285714285</v>
      </c>
      <c r="DV436">
        <v>515.1178571428571</v>
      </c>
      <c r="DW436">
        <v>25.07852142857143</v>
      </c>
      <c r="DX436">
        <v>500.004</v>
      </c>
      <c r="DY436">
        <v>90.86670714285712</v>
      </c>
      <c r="DZ436">
        <v>0.02871455357142857</v>
      </c>
      <c r="EA436">
        <v>31.38095357142857</v>
      </c>
      <c r="EB436">
        <v>29.98991428571428</v>
      </c>
      <c r="EC436">
        <v>999.9000000000002</v>
      </c>
      <c r="ED436">
        <v>0</v>
      </c>
      <c r="EE436">
        <v>0</v>
      </c>
      <c r="EF436">
        <v>10004.05428571429</v>
      </c>
      <c r="EG436">
        <v>0</v>
      </c>
      <c r="EH436">
        <v>12.85808571428571</v>
      </c>
      <c r="EI436">
        <v>-43.56693214285713</v>
      </c>
      <c r="EJ436">
        <v>528.904</v>
      </c>
      <c r="EK436">
        <v>569.6650714285714</v>
      </c>
      <c r="EL436">
        <v>6.733772142857142</v>
      </c>
      <c r="EM436">
        <v>559.1165</v>
      </c>
      <c r="EN436">
        <v>18.51594285714285</v>
      </c>
      <c r="EO436">
        <v>2.294356785714286</v>
      </c>
      <c r="EP436">
        <v>1.682482142857143</v>
      </c>
      <c r="EQ436">
        <v>19.63683928571428</v>
      </c>
      <c r="ER436">
        <v>14.73571785714286</v>
      </c>
      <c r="ES436">
        <v>1999.986785714286</v>
      </c>
      <c r="ET436">
        <v>0.9800015</v>
      </c>
      <c r="EU436">
        <v>0.01999825</v>
      </c>
      <c r="EV436">
        <v>0</v>
      </c>
      <c r="EW436">
        <v>1037.667857142857</v>
      </c>
      <c r="EX436">
        <v>5.00097</v>
      </c>
      <c r="EY436">
        <v>20818.08571428572</v>
      </c>
      <c r="EZ436">
        <v>16707.48571428572</v>
      </c>
      <c r="FA436">
        <v>40.625</v>
      </c>
      <c r="FB436">
        <v>40.88828571428571</v>
      </c>
      <c r="FC436">
        <v>40.5</v>
      </c>
      <c r="FD436">
        <v>40.5</v>
      </c>
      <c r="FE436">
        <v>41.31199999999999</v>
      </c>
      <c r="FF436">
        <v>1955.086785714286</v>
      </c>
      <c r="FG436">
        <v>39.9</v>
      </c>
      <c r="FH436">
        <v>0</v>
      </c>
      <c r="FI436">
        <v>1759435837.4</v>
      </c>
      <c r="FJ436">
        <v>0</v>
      </c>
      <c r="FK436">
        <v>1037.61</v>
      </c>
      <c r="FL436">
        <v>-6.660000017480955</v>
      </c>
      <c r="FM436">
        <v>-134.1000000815446</v>
      </c>
      <c r="FN436">
        <v>20816.92</v>
      </c>
      <c r="FO436">
        <v>15</v>
      </c>
      <c r="FP436">
        <v>0</v>
      </c>
      <c r="FQ436" t="s">
        <v>439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-43.24037</v>
      </c>
      <c r="GD436">
        <v>-6.579316322701664</v>
      </c>
      <c r="GE436">
        <v>0.6338697749538151</v>
      </c>
      <c r="GF436">
        <v>0</v>
      </c>
      <c r="GG436">
        <v>1038.073235294118</v>
      </c>
      <c r="GH436">
        <v>-7.139648605703105</v>
      </c>
      <c r="GI436">
        <v>0.7607222596988916</v>
      </c>
      <c r="GJ436">
        <v>-1</v>
      </c>
      <c r="GK436">
        <v>6.763522249999999</v>
      </c>
      <c r="GL436">
        <v>-0.6493534333958851</v>
      </c>
      <c r="GM436">
        <v>0.06311204138227104</v>
      </c>
      <c r="GN436">
        <v>0</v>
      </c>
      <c r="GO436">
        <v>0</v>
      </c>
      <c r="GP436">
        <v>2</v>
      </c>
      <c r="GQ436" t="s">
        <v>446</v>
      </c>
      <c r="GR436">
        <v>3.13505</v>
      </c>
      <c r="GS436">
        <v>2.68899</v>
      </c>
      <c r="GT436">
        <v>0.113824</v>
      </c>
      <c r="GU436">
        <v>0.11924</v>
      </c>
      <c r="GV436">
        <v>0.110482</v>
      </c>
      <c r="GW436">
        <v>0.0881127</v>
      </c>
      <c r="GX436">
        <v>28144.3</v>
      </c>
      <c r="GY436">
        <v>28042.2</v>
      </c>
      <c r="GZ436">
        <v>29522.6</v>
      </c>
      <c r="HA436">
        <v>29422.4</v>
      </c>
      <c r="HB436">
        <v>34680.2</v>
      </c>
      <c r="HC436">
        <v>35540.5</v>
      </c>
      <c r="HD436">
        <v>41529.4</v>
      </c>
      <c r="HE436">
        <v>41798.6</v>
      </c>
      <c r="HF436">
        <v>1.93263</v>
      </c>
      <c r="HG436">
        <v>1.87805</v>
      </c>
      <c r="HH436">
        <v>0.06508079999999999</v>
      </c>
      <c r="HI436">
        <v>0</v>
      </c>
      <c r="HJ436">
        <v>28.9332</v>
      </c>
      <c r="HK436">
        <v>999.9</v>
      </c>
      <c r="HL436">
        <v>45</v>
      </c>
      <c r="HM436">
        <v>31.3</v>
      </c>
      <c r="HN436">
        <v>22.7263</v>
      </c>
      <c r="HO436">
        <v>61.7345</v>
      </c>
      <c r="HP436">
        <v>26.0377</v>
      </c>
      <c r="HQ436">
        <v>1</v>
      </c>
      <c r="HR436">
        <v>0.06903960000000001</v>
      </c>
      <c r="HS436">
        <v>-1.5027</v>
      </c>
      <c r="HT436">
        <v>20.3341</v>
      </c>
      <c r="HU436">
        <v>5.21819</v>
      </c>
      <c r="HV436">
        <v>12.0152</v>
      </c>
      <c r="HW436">
        <v>4.98905</v>
      </c>
      <c r="HX436">
        <v>3.28798</v>
      </c>
      <c r="HY436">
        <v>9999</v>
      </c>
      <c r="HZ436">
        <v>9999</v>
      </c>
      <c r="IA436">
        <v>9999</v>
      </c>
      <c r="IB436">
        <v>999.9</v>
      </c>
      <c r="IC436">
        <v>1.86753</v>
      </c>
      <c r="ID436">
        <v>1.86668</v>
      </c>
      <c r="IE436">
        <v>1.866</v>
      </c>
      <c r="IF436">
        <v>1.866</v>
      </c>
      <c r="IG436">
        <v>1.86783</v>
      </c>
      <c r="IH436">
        <v>1.87027</v>
      </c>
      <c r="II436">
        <v>1.86894</v>
      </c>
      <c r="IJ436">
        <v>1.87042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0.433</v>
      </c>
      <c r="IY436">
        <v>0.1706</v>
      </c>
      <c r="IZ436">
        <v>0.2330401526087988</v>
      </c>
      <c r="JA436">
        <v>0.0007367307031265224</v>
      </c>
      <c r="JB436">
        <v>-7.251983638940153E-07</v>
      </c>
      <c r="JC436">
        <v>8.652596383391262E-11</v>
      </c>
      <c r="JD436">
        <v>-0.06151440896874384</v>
      </c>
      <c r="JE436">
        <v>-0.003393034134951665</v>
      </c>
      <c r="JF436">
        <v>0.0008123692083874657</v>
      </c>
      <c r="JG436">
        <v>-1.224458200654948E-05</v>
      </c>
      <c r="JH436">
        <v>8</v>
      </c>
      <c r="JI436">
        <v>2305</v>
      </c>
      <c r="JJ436">
        <v>1</v>
      </c>
      <c r="JK436">
        <v>28</v>
      </c>
      <c r="JL436">
        <v>29323930.6</v>
      </c>
      <c r="JM436">
        <v>29323930.6</v>
      </c>
      <c r="JN436">
        <v>1.37451</v>
      </c>
      <c r="JO436">
        <v>2.26318</v>
      </c>
      <c r="JP436">
        <v>1.39648</v>
      </c>
      <c r="JQ436">
        <v>2.34253</v>
      </c>
      <c r="JR436">
        <v>1.49536</v>
      </c>
      <c r="JS436">
        <v>2.64771</v>
      </c>
      <c r="JT436">
        <v>36.3165</v>
      </c>
      <c r="JU436">
        <v>24.07</v>
      </c>
      <c r="JV436">
        <v>18</v>
      </c>
      <c r="JW436">
        <v>494.064</v>
      </c>
      <c r="JX436">
        <v>449.697</v>
      </c>
      <c r="JY436">
        <v>30.8088</v>
      </c>
      <c r="JZ436">
        <v>28.5114</v>
      </c>
      <c r="KA436">
        <v>30</v>
      </c>
      <c r="KB436">
        <v>28.3853</v>
      </c>
      <c r="KC436">
        <v>28.3167</v>
      </c>
      <c r="KD436">
        <v>27.5538</v>
      </c>
      <c r="KE436">
        <v>23.0555</v>
      </c>
      <c r="KF436">
        <v>46.2524</v>
      </c>
      <c r="KG436">
        <v>30.8113</v>
      </c>
      <c r="KH436">
        <v>607.602</v>
      </c>
      <c r="KI436">
        <v>18.7235</v>
      </c>
      <c r="KJ436">
        <v>100.879</v>
      </c>
      <c r="KK436">
        <v>100.514</v>
      </c>
    </row>
    <row r="437" spans="1:297">
      <c r="A437">
        <v>421</v>
      </c>
      <c r="B437">
        <v>1759435842.6</v>
      </c>
      <c r="C437">
        <v>16616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1759435834.832142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604.7922958091565</v>
      </c>
      <c r="AK437">
        <v>571.8406181818182</v>
      </c>
      <c r="AL437">
        <v>3.358536991092943</v>
      </c>
      <c r="AM437">
        <v>65.08046676038586</v>
      </c>
      <c r="AN437">
        <f>(AP437 - AO437 + DY437*1E3/(8.314*(EA437+273.15)) * AR437/DX437 * AQ437) * DX437/(100*DL437) * 1000/(1000 - AP437)</f>
        <v>0</v>
      </c>
      <c r="AO437">
        <v>18.60354835462877</v>
      </c>
      <c r="AP437">
        <v>25.18676848484847</v>
      </c>
      <c r="AQ437">
        <v>-0.005087944102000036</v>
      </c>
      <c r="AR437">
        <v>110.2761792043461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5.66</v>
      </c>
      <c r="DM437">
        <v>0.5</v>
      </c>
      <c r="DN437" t="s">
        <v>438</v>
      </c>
      <c r="DO437">
        <v>2</v>
      </c>
      <c r="DP437" t="b">
        <v>1</v>
      </c>
      <c r="DQ437">
        <v>1759435834.832142</v>
      </c>
      <c r="DR437">
        <v>533.6933214285715</v>
      </c>
      <c r="DS437">
        <v>577.8245357142856</v>
      </c>
      <c r="DT437">
        <v>25.22259642857143</v>
      </c>
      <c r="DU437">
        <v>18.55981785714286</v>
      </c>
      <c r="DV437">
        <v>533.2607857142858</v>
      </c>
      <c r="DW437">
        <v>25.05178928571429</v>
      </c>
      <c r="DX437">
        <v>500.0211428571428</v>
      </c>
      <c r="DY437">
        <v>90.86700357142857</v>
      </c>
      <c r="DZ437">
        <v>0.02865174285714286</v>
      </c>
      <c r="EA437">
        <v>31.3798</v>
      </c>
      <c r="EB437">
        <v>29.98846428571429</v>
      </c>
      <c r="EC437">
        <v>999.9000000000002</v>
      </c>
      <c r="ED437">
        <v>0</v>
      </c>
      <c r="EE437">
        <v>0</v>
      </c>
      <c r="EF437">
        <v>10003.76642857143</v>
      </c>
      <c r="EG437">
        <v>0</v>
      </c>
      <c r="EH437">
        <v>12.86138571428572</v>
      </c>
      <c r="EI437">
        <v>-44.13115000000001</v>
      </c>
      <c r="EJ437">
        <v>547.5026428571429</v>
      </c>
      <c r="EK437">
        <v>588.7523571428571</v>
      </c>
      <c r="EL437">
        <v>6.662785</v>
      </c>
      <c r="EM437">
        <v>577.8245357142856</v>
      </c>
      <c r="EN437">
        <v>18.55981785714286</v>
      </c>
      <c r="EO437">
        <v>2.291901428571429</v>
      </c>
      <c r="EP437">
        <v>1.686474285714286</v>
      </c>
      <c r="EQ437">
        <v>19.61958571428571</v>
      </c>
      <c r="ER437">
        <v>14.77246428571429</v>
      </c>
      <c r="ES437">
        <v>1999.9725</v>
      </c>
      <c r="ET437">
        <v>0.9800013928571428</v>
      </c>
      <c r="EU437">
        <v>0.01999835357142857</v>
      </c>
      <c r="EV437">
        <v>0</v>
      </c>
      <c r="EW437">
        <v>1037.055357142857</v>
      </c>
      <c r="EX437">
        <v>5.00097</v>
      </c>
      <c r="EY437">
        <v>20806.85714285714</v>
      </c>
      <c r="EZ437">
        <v>16707.37142857143</v>
      </c>
      <c r="FA437">
        <v>40.625</v>
      </c>
      <c r="FB437">
        <v>40.87942857142857</v>
      </c>
      <c r="FC437">
        <v>40.5</v>
      </c>
      <c r="FD437">
        <v>40.5</v>
      </c>
      <c r="FE437">
        <v>41.31199999999999</v>
      </c>
      <c r="FF437">
        <v>1955.0725</v>
      </c>
      <c r="FG437">
        <v>39.9</v>
      </c>
      <c r="FH437">
        <v>0</v>
      </c>
      <c r="FI437">
        <v>1759435842.8</v>
      </c>
      <c r="FJ437">
        <v>0</v>
      </c>
      <c r="FK437">
        <v>1037.065</v>
      </c>
      <c r="FL437">
        <v>-4.891282071539324</v>
      </c>
      <c r="FM437">
        <v>-101.6068378188746</v>
      </c>
      <c r="FN437">
        <v>20806.88461538462</v>
      </c>
      <c r="FO437">
        <v>15</v>
      </c>
      <c r="FP437">
        <v>0</v>
      </c>
      <c r="FQ437" t="s">
        <v>439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-43.79712439024391</v>
      </c>
      <c r="GD437">
        <v>-6.127005574912892</v>
      </c>
      <c r="GE437">
        <v>0.605073682987568</v>
      </c>
      <c r="GF437">
        <v>0</v>
      </c>
      <c r="GG437">
        <v>1037.388235294118</v>
      </c>
      <c r="GH437">
        <v>-6.295798334946941</v>
      </c>
      <c r="GI437">
        <v>0.6730504333355197</v>
      </c>
      <c r="GJ437">
        <v>-1</v>
      </c>
      <c r="GK437">
        <v>6.704163658536586</v>
      </c>
      <c r="GL437">
        <v>-0.7421443902438876</v>
      </c>
      <c r="GM437">
        <v>0.07346862890347529</v>
      </c>
      <c r="GN437">
        <v>0</v>
      </c>
      <c r="GO437">
        <v>0</v>
      </c>
      <c r="GP437">
        <v>2</v>
      </c>
      <c r="GQ437" t="s">
        <v>446</v>
      </c>
      <c r="GR437">
        <v>3.13502</v>
      </c>
      <c r="GS437">
        <v>2.68879</v>
      </c>
      <c r="GT437">
        <v>0.116528</v>
      </c>
      <c r="GU437">
        <v>0.121898</v>
      </c>
      <c r="GV437">
        <v>0.110403</v>
      </c>
      <c r="GW437">
        <v>0.0883143</v>
      </c>
      <c r="GX437">
        <v>28058.2</v>
      </c>
      <c r="GY437">
        <v>27957.5</v>
      </c>
      <c r="GZ437">
        <v>29522.3</v>
      </c>
      <c r="HA437">
        <v>29422.3</v>
      </c>
      <c r="HB437">
        <v>34682.8</v>
      </c>
      <c r="HC437">
        <v>35532.6</v>
      </c>
      <c r="HD437">
        <v>41528.7</v>
      </c>
      <c r="HE437">
        <v>41798.6</v>
      </c>
      <c r="HF437">
        <v>1.9324</v>
      </c>
      <c r="HG437">
        <v>1.8778</v>
      </c>
      <c r="HH437">
        <v>0.0649653</v>
      </c>
      <c r="HI437">
        <v>0</v>
      </c>
      <c r="HJ437">
        <v>28.9299</v>
      </c>
      <c r="HK437">
        <v>999.9</v>
      </c>
      <c r="HL437">
        <v>45</v>
      </c>
      <c r="HM437">
        <v>31.3</v>
      </c>
      <c r="HN437">
        <v>22.7254</v>
      </c>
      <c r="HO437">
        <v>61.9244</v>
      </c>
      <c r="HP437">
        <v>26.0256</v>
      </c>
      <c r="HQ437">
        <v>1</v>
      </c>
      <c r="HR437">
        <v>0.068971</v>
      </c>
      <c r="HS437">
        <v>-1.49114</v>
      </c>
      <c r="HT437">
        <v>20.3342</v>
      </c>
      <c r="HU437">
        <v>5.21849</v>
      </c>
      <c r="HV437">
        <v>12.015</v>
      </c>
      <c r="HW437">
        <v>4.98935</v>
      </c>
      <c r="HX437">
        <v>3.28805</v>
      </c>
      <c r="HY437">
        <v>9999</v>
      </c>
      <c r="HZ437">
        <v>9999</v>
      </c>
      <c r="IA437">
        <v>9999</v>
      </c>
      <c r="IB437">
        <v>999.9</v>
      </c>
      <c r="IC437">
        <v>1.86754</v>
      </c>
      <c r="ID437">
        <v>1.86669</v>
      </c>
      <c r="IE437">
        <v>1.866</v>
      </c>
      <c r="IF437">
        <v>1.866</v>
      </c>
      <c r="IG437">
        <v>1.86784</v>
      </c>
      <c r="IH437">
        <v>1.87027</v>
      </c>
      <c r="II437">
        <v>1.86893</v>
      </c>
      <c r="IJ437">
        <v>1.87041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0.433</v>
      </c>
      <c r="IY437">
        <v>0.1702</v>
      </c>
      <c r="IZ437">
        <v>0.2330401526087988</v>
      </c>
      <c r="JA437">
        <v>0.0007367307031265224</v>
      </c>
      <c r="JB437">
        <v>-7.251983638940153E-07</v>
      </c>
      <c r="JC437">
        <v>8.652596383391262E-11</v>
      </c>
      <c r="JD437">
        <v>-0.06151440896874384</v>
      </c>
      <c r="JE437">
        <v>-0.003393034134951665</v>
      </c>
      <c r="JF437">
        <v>0.0008123692083874657</v>
      </c>
      <c r="JG437">
        <v>-1.224458200654948E-05</v>
      </c>
      <c r="JH437">
        <v>8</v>
      </c>
      <c r="JI437">
        <v>2305</v>
      </c>
      <c r="JJ437">
        <v>1</v>
      </c>
      <c r="JK437">
        <v>28</v>
      </c>
      <c r="JL437">
        <v>29323930.7</v>
      </c>
      <c r="JM437">
        <v>29323930.7</v>
      </c>
      <c r="JN437">
        <v>1.40503</v>
      </c>
      <c r="JO437">
        <v>2.2644</v>
      </c>
      <c r="JP437">
        <v>1.39648</v>
      </c>
      <c r="JQ437">
        <v>2.34009</v>
      </c>
      <c r="JR437">
        <v>1.49536</v>
      </c>
      <c r="JS437">
        <v>2.63794</v>
      </c>
      <c r="JT437">
        <v>36.3165</v>
      </c>
      <c r="JU437">
        <v>24.07</v>
      </c>
      <c r="JV437">
        <v>18</v>
      </c>
      <c r="JW437">
        <v>493.901</v>
      </c>
      <c r="JX437">
        <v>449.53</v>
      </c>
      <c r="JY437">
        <v>30.8171</v>
      </c>
      <c r="JZ437">
        <v>28.5094</v>
      </c>
      <c r="KA437">
        <v>30</v>
      </c>
      <c r="KB437">
        <v>28.3829</v>
      </c>
      <c r="KC437">
        <v>28.3153</v>
      </c>
      <c r="KD437">
        <v>28.2386</v>
      </c>
      <c r="KE437">
        <v>22.7599</v>
      </c>
      <c r="KF437">
        <v>46.2524</v>
      </c>
      <c r="KG437">
        <v>30.8167</v>
      </c>
      <c r="KH437">
        <v>627.641</v>
      </c>
      <c r="KI437">
        <v>18.7855</v>
      </c>
      <c r="KJ437">
        <v>100.878</v>
      </c>
      <c r="KK437">
        <v>100.514</v>
      </c>
    </row>
    <row r="438" spans="1:297">
      <c r="A438">
        <v>422</v>
      </c>
      <c r="B438">
        <v>1759435847.1</v>
      </c>
      <c r="C438">
        <v>16620.5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1759435839.278571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620.3327102696687</v>
      </c>
      <c r="AK438">
        <v>586.9427030303031</v>
      </c>
      <c r="AL438">
        <v>3.358213597989293</v>
      </c>
      <c r="AM438">
        <v>65.08046676038586</v>
      </c>
      <c r="AN438">
        <f>(AP438 - AO438 + DY438*1E3/(8.314*(EA438+273.15)) * AR438/DX438 * AQ438) * DX438/(100*DL438) * 1000/(1000 - AP438)</f>
        <v>0</v>
      </c>
      <c r="AO438">
        <v>18.65714160564049</v>
      </c>
      <c r="AP438">
        <v>25.16668</v>
      </c>
      <c r="AQ438">
        <v>-0.001505510083551183</v>
      </c>
      <c r="AR438">
        <v>110.2761792043461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5.66</v>
      </c>
      <c r="DM438">
        <v>0.5</v>
      </c>
      <c r="DN438" t="s">
        <v>438</v>
      </c>
      <c r="DO438">
        <v>2</v>
      </c>
      <c r="DP438" t="b">
        <v>1</v>
      </c>
      <c r="DQ438">
        <v>1759435839.278571</v>
      </c>
      <c r="DR438">
        <v>548.2141428571429</v>
      </c>
      <c r="DS438">
        <v>592.78275</v>
      </c>
      <c r="DT438">
        <v>25.20128571428571</v>
      </c>
      <c r="DU438">
        <v>18.59894285714286</v>
      </c>
      <c r="DV438">
        <v>547.7811785714285</v>
      </c>
      <c r="DW438">
        <v>25.03077499999999</v>
      </c>
      <c r="DX438">
        <v>499.9991785714286</v>
      </c>
      <c r="DY438">
        <v>90.86767857142857</v>
      </c>
      <c r="DZ438">
        <v>0.02870406428571428</v>
      </c>
      <c r="EA438">
        <v>31.38116428571429</v>
      </c>
      <c r="EB438">
        <v>29.99126071428572</v>
      </c>
      <c r="EC438">
        <v>999.9000000000002</v>
      </c>
      <c r="ED438">
        <v>0</v>
      </c>
      <c r="EE438">
        <v>0</v>
      </c>
      <c r="EF438">
        <v>9996.113214285713</v>
      </c>
      <c r="EG438">
        <v>0</v>
      </c>
      <c r="EH438">
        <v>12.86735</v>
      </c>
      <c r="EI438">
        <v>-44.56856071428572</v>
      </c>
      <c r="EJ438">
        <v>562.3867857142857</v>
      </c>
      <c r="EK438">
        <v>604.0177500000001</v>
      </c>
      <c r="EL438">
        <v>6.602338214285716</v>
      </c>
      <c r="EM438">
        <v>592.78275</v>
      </c>
      <c r="EN438">
        <v>18.59894285714286</v>
      </c>
      <c r="EO438">
        <v>2.289981785714286</v>
      </c>
      <c r="EP438">
        <v>1.690042857142857</v>
      </c>
      <c r="EQ438">
        <v>19.60608928571429</v>
      </c>
      <c r="ER438">
        <v>14.805225</v>
      </c>
      <c r="ES438">
        <v>2000.0025</v>
      </c>
      <c r="ET438">
        <v>0.9800017142857141</v>
      </c>
      <c r="EU438">
        <v>0.01999804285714286</v>
      </c>
      <c r="EV438">
        <v>0</v>
      </c>
      <c r="EW438">
        <v>1036.684285714286</v>
      </c>
      <c r="EX438">
        <v>5.00097</v>
      </c>
      <c r="EY438">
        <v>20800.32857142857</v>
      </c>
      <c r="EZ438">
        <v>16707.625</v>
      </c>
      <c r="FA438">
        <v>40.625</v>
      </c>
      <c r="FB438">
        <v>40.87721428571428</v>
      </c>
      <c r="FC438">
        <v>40.5</v>
      </c>
      <c r="FD438">
        <v>40.5</v>
      </c>
      <c r="FE438">
        <v>41.31424999999998</v>
      </c>
      <c r="FF438">
        <v>1955.1025</v>
      </c>
      <c r="FG438">
        <v>39.9</v>
      </c>
      <c r="FH438">
        <v>0</v>
      </c>
      <c r="FI438">
        <v>1759435847.6</v>
      </c>
      <c r="FJ438">
        <v>0</v>
      </c>
      <c r="FK438">
        <v>1036.671538461538</v>
      </c>
      <c r="FL438">
        <v>-5.651282058224152</v>
      </c>
      <c r="FM438">
        <v>-84.73846161569675</v>
      </c>
      <c r="FN438">
        <v>20799.54615384615</v>
      </c>
      <c r="FO438">
        <v>15</v>
      </c>
      <c r="FP438">
        <v>0</v>
      </c>
      <c r="FQ438" t="s">
        <v>439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-44.29597560975609</v>
      </c>
      <c r="GD438">
        <v>-5.976211149825851</v>
      </c>
      <c r="GE438">
        <v>0.5906891666521719</v>
      </c>
      <c r="GF438">
        <v>0</v>
      </c>
      <c r="GG438">
        <v>1036.926176470588</v>
      </c>
      <c r="GH438">
        <v>-5.01008404046665</v>
      </c>
      <c r="GI438">
        <v>0.5536085615724685</v>
      </c>
      <c r="GJ438">
        <v>-1</v>
      </c>
      <c r="GK438">
        <v>6.635736341463414</v>
      </c>
      <c r="GL438">
        <v>-0.8095066202090466</v>
      </c>
      <c r="GM438">
        <v>0.08053582116979471</v>
      </c>
      <c r="GN438">
        <v>0</v>
      </c>
      <c r="GO438">
        <v>0</v>
      </c>
      <c r="GP438">
        <v>2</v>
      </c>
      <c r="GQ438" t="s">
        <v>446</v>
      </c>
      <c r="GR438">
        <v>3.13508</v>
      </c>
      <c r="GS438">
        <v>2.68926</v>
      </c>
      <c r="GT438">
        <v>0.118712</v>
      </c>
      <c r="GU438">
        <v>0.124027</v>
      </c>
      <c r="GV438">
        <v>0.11035</v>
      </c>
      <c r="GW438">
        <v>0.0885594</v>
      </c>
      <c r="GX438">
        <v>27988.8</v>
      </c>
      <c r="GY438">
        <v>27890.3</v>
      </c>
      <c r="GZ438">
        <v>29522.3</v>
      </c>
      <c r="HA438">
        <v>29423</v>
      </c>
      <c r="HB438">
        <v>34685.1</v>
      </c>
      <c r="HC438">
        <v>35523.5</v>
      </c>
      <c r="HD438">
        <v>41529</v>
      </c>
      <c r="HE438">
        <v>41799.2</v>
      </c>
      <c r="HF438">
        <v>1.93265</v>
      </c>
      <c r="HG438">
        <v>1.87805</v>
      </c>
      <c r="HH438">
        <v>0.0652969</v>
      </c>
      <c r="HI438">
        <v>0</v>
      </c>
      <c r="HJ438">
        <v>28.9274</v>
      </c>
      <c r="HK438">
        <v>999.9</v>
      </c>
      <c r="HL438">
        <v>45</v>
      </c>
      <c r="HM438">
        <v>31.3</v>
      </c>
      <c r="HN438">
        <v>22.7267</v>
      </c>
      <c r="HO438">
        <v>61.8445</v>
      </c>
      <c r="HP438">
        <v>26.0337</v>
      </c>
      <c r="HQ438">
        <v>1</v>
      </c>
      <c r="HR438">
        <v>0.06892280000000001</v>
      </c>
      <c r="HS438">
        <v>-1.4973</v>
      </c>
      <c r="HT438">
        <v>20.3341</v>
      </c>
      <c r="HU438">
        <v>5.21864</v>
      </c>
      <c r="HV438">
        <v>12.0146</v>
      </c>
      <c r="HW438">
        <v>4.98915</v>
      </c>
      <c r="HX438">
        <v>3.2879</v>
      </c>
      <c r="HY438">
        <v>9999</v>
      </c>
      <c r="HZ438">
        <v>9999</v>
      </c>
      <c r="IA438">
        <v>9999</v>
      </c>
      <c r="IB438">
        <v>999.9</v>
      </c>
      <c r="IC438">
        <v>1.86754</v>
      </c>
      <c r="ID438">
        <v>1.86671</v>
      </c>
      <c r="IE438">
        <v>1.86601</v>
      </c>
      <c r="IF438">
        <v>1.866</v>
      </c>
      <c r="IG438">
        <v>1.86784</v>
      </c>
      <c r="IH438">
        <v>1.87027</v>
      </c>
      <c r="II438">
        <v>1.86898</v>
      </c>
      <c r="IJ438">
        <v>1.87042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0.433</v>
      </c>
      <c r="IY438">
        <v>0.17</v>
      </c>
      <c r="IZ438">
        <v>0.2330401526087988</v>
      </c>
      <c r="JA438">
        <v>0.0007367307031265224</v>
      </c>
      <c r="JB438">
        <v>-7.251983638940153E-07</v>
      </c>
      <c r="JC438">
        <v>8.652596383391262E-11</v>
      </c>
      <c r="JD438">
        <v>-0.06151440896874384</v>
      </c>
      <c r="JE438">
        <v>-0.003393034134951665</v>
      </c>
      <c r="JF438">
        <v>0.0008123692083874657</v>
      </c>
      <c r="JG438">
        <v>-1.224458200654948E-05</v>
      </c>
      <c r="JH438">
        <v>8</v>
      </c>
      <c r="JI438">
        <v>2305</v>
      </c>
      <c r="JJ438">
        <v>1</v>
      </c>
      <c r="JK438">
        <v>28</v>
      </c>
      <c r="JL438">
        <v>29323930.8</v>
      </c>
      <c r="JM438">
        <v>29323930.8</v>
      </c>
      <c r="JN438">
        <v>1.43555</v>
      </c>
      <c r="JO438">
        <v>2.26562</v>
      </c>
      <c r="JP438">
        <v>1.39648</v>
      </c>
      <c r="JQ438">
        <v>2.34375</v>
      </c>
      <c r="JR438">
        <v>1.49536</v>
      </c>
      <c r="JS438">
        <v>2.61719</v>
      </c>
      <c r="JT438">
        <v>36.3165</v>
      </c>
      <c r="JU438">
        <v>24.0612</v>
      </c>
      <c r="JV438">
        <v>18</v>
      </c>
      <c r="JW438">
        <v>494.051</v>
      </c>
      <c r="JX438">
        <v>449.667</v>
      </c>
      <c r="JY438">
        <v>30.8214</v>
      </c>
      <c r="JZ438">
        <v>28.507</v>
      </c>
      <c r="KA438">
        <v>29.9999</v>
      </c>
      <c r="KB438">
        <v>28.3818</v>
      </c>
      <c r="KC438">
        <v>28.3129</v>
      </c>
      <c r="KD438">
        <v>28.7754</v>
      </c>
      <c r="KE438">
        <v>22.4541</v>
      </c>
      <c r="KF438">
        <v>46.2524</v>
      </c>
      <c r="KG438">
        <v>30.8242</v>
      </c>
      <c r="KH438">
        <v>641.019</v>
      </c>
      <c r="KI438">
        <v>18.8419</v>
      </c>
      <c r="KJ438">
        <v>100.878</v>
      </c>
      <c r="KK438">
        <v>100.515</v>
      </c>
    </row>
    <row r="439" spans="1:297">
      <c r="A439">
        <v>423</v>
      </c>
      <c r="B439">
        <v>1759435852.1</v>
      </c>
      <c r="C439">
        <v>16625.5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1759435844.581481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637.4747270961942</v>
      </c>
      <c r="AK439">
        <v>603.6954363636364</v>
      </c>
      <c r="AL439">
        <v>3.354253805221029</v>
      </c>
      <c r="AM439">
        <v>65.08046676038586</v>
      </c>
      <c r="AN439">
        <f>(AP439 - AO439 + DY439*1E3/(8.314*(EA439+273.15)) * AR439/DX439 * AQ439) * DX439/(100*DL439) * 1000/(1000 - AP439)</f>
        <v>0</v>
      </c>
      <c r="AO439">
        <v>18.73570141691208</v>
      </c>
      <c r="AP439">
        <v>25.15772303030304</v>
      </c>
      <c r="AQ439">
        <v>-0.0002740295863429208</v>
      </c>
      <c r="AR439">
        <v>110.2761792043461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5.66</v>
      </c>
      <c r="DM439">
        <v>0.5</v>
      </c>
      <c r="DN439" t="s">
        <v>438</v>
      </c>
      <c r="DO439">
        <v>2</v>
      </c>
      <c r="DP439" t="b">
        <v>1</v>
      </c>
      <c r="DQ439">
        <v>1759435844.581481</v>
      </c>
      <c r="DR439">
        <v>565.5458148148148</v>
      </c>
      <c r="DS439">
        <v>610.5925925925926</v>
      </c>
      <c r="DT439">
        <v>25.1789962962963</v>
      </c>
      <c r="DU439">
        <v>18.66207037037037</v>
      </c>
      <c r="DV439">
        <v>565.1126296296296</v>
      </c>
      <c r="DW439">
        <v>25.00879259259259</v>
      </c>
      <c r="DX439">
        <v>500.021962962963</v>
      </c>
      <c r="DY439">
        <v>90.86887407407406</v>
      </c>
      <c r="DZ439">
        <v>0.02875665555555556</v>
      </c>
      <c r="EA439">
        <v>31.38279629629629</v>
      </c>
      <c r="EB439">
        <v>29.99024814814815</v>
      </c>
      <c r="EC439">
        <v>999.9000000000001</v>
      </c>
      <c r="ED439">
        <v>0</v>
      </c>
      <c r="EE439">
        <v>0</v>
      </c>
      <c r="EF439">
        <v>9996.41148148148</v>
      </c>
      <c r="EG439">
        <v>0</v>
      </c>
      <c r="EH439">
        <v>12.8659962962963</v>
      </c>
      <c r="EI439">
        <v>-45.04675185185184</v>
      </c>
      <c r="EJ439">
        <v>580.1533333333334</v>
      </c>
      <c r="EK439">
        <v>622.2052592592593</v>
      </c>
      <c r="EL439">
        <v>6.516914814814816</v>
      </c>
      <c r="EM439">
        <v>610.5925925925926</v>
      </c>
      <c r="EN439">
        <v>18.66207037037037</v>
      </c>
      <c r="EO439">
        <v>2.287986296296296</v>
      </c>
      <c r="EP439">
        <v>1.695801851851852</v>
      </c>
      <c r="EQ439">
        <v>19.59205555555556</v>
      </c>
      <c r="ER439">
        <v>14.85797777777778</v>
      </c>
      <c r="ES439">
        <v>1999.991851851852</v>
      </c>
      <c r="ET439">
        <v>0.9800016666666665</v>
      </c>
      <c r="EU439">
        <v>0.01999808888888889</v>
      </c>
      <c r="EV439">
        <v>0</v>
      </c>
      <c r="EW439">
        <v>1036.307777777778</v>
      </c>
      <c r="EX439">
        <v>5.00097</v>
      </c>
      <c r="EY439">
        <v>20794.11481481481</v>
      </c>
      <c r="EZ439">
        <v>16707.52222222222</v>
      </c>
      <c r="FA439">
        <v>40.625</v>
      </c>
      <c r="FB439">
        <v>40.88188888888889</v>
      </c>
      <c r="FC439">
        <v>40.5</v>
      </c>
      <c r="FD439">
        <v>40.5</v>
      </c>
      <c r="FE439">
        <v>41.31433333333332</v>
      </c>
      <c r="FF439">
        <v>1955.091851851852</v>
      </c>
      <c r="FG439">
        <v>39.9</v>
      </c>
      <c r="FH439">
        <v>0</v>
      </c>
      <c r="FI439">
        <v>1759435852.4</v>
      </c>
      <c r="FJ439">
        <v>0</v>
      </c>
      <c r="FK439">
        <v>1036.321538461539</v>
      </c>
      <c r="FL439">
        <v>-3.963760678232861</v>
      </c>
      <c r="FM439">
        <v>-55.76068365175209</v>
      </c>
      <c r="FN439">
        <v>20794.23076923077</v>
      </c>
      <c r="FO439">
        <v>15</v>
      </c>
      <c r="FP439">
        <v>0</v>
      </c>
      <c r="FQ439" t="s">
        <v>439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-44.68415365853658</v>
      </c>
      <c r="GD439">
        <v>-5.595393031358927</v>
      </c>
      <c r="GE439">
        <v>0.5531511331861767</v>
      </c>
      <c r="GF439">
        <v>0</v>
      </c>
      <c r="GG439">
        <v>1036.603235294118</v>
      </c>
      <c r="GH439">
        <v>-4.375401073827166</v>
      </c>
      <c r="GI439">
        <v>0.5090748274377614</v>
      </c>
      <c r="GJ439">
        <v>-1</v>
      </c>
      <c r="GK439">
        <v>6.578143414634146</v>
      </c>
      <c r="GL439">
        <v>-0.9432884320557517</v>
      </c>
      <c r="GM439">
        <v>0.09343970847582732</v>
      </c>
      <c r="GN439">
        <v>0</v>
      </c>
      <c r="GO439">
        <v>0</v>
      </c>
      <c r="GP439">
        <v>2</v>
      </c>
      <c r="GQ439" t="s">
        <v>446</v>
      </c>
      <c r="GR439">
        <v>3.13529</v>
      </c>
      <c r="GS439">
        <v>2.68906</v>
      </c>
      <c r="GT439">
        <v>0.121092</v>
      </c>
      <c r="GU439">
        <v>0.126337</v>
      </c>
      <c r="GV439">
        <v>0.110321</v>
      </c>
      <c r="GW439">
        <v>0.08877350000000001</v>
      </c>
      <c r="GX439">
        <v>27913.4</v>
      </c>
      <c r="GY439">
        <v>27816.6</v>
      </c>
      <c r="GZ439">
        <v>29522.5</v>
      </c>
      <c r="HA439">
        <v>29422.9</v>
      </c>
      <c r="HB439">
        <v>34686.4</v>
      </c>
      <c r="HC439">
        <v>35515</v>
      </c>
      <c r="HD439">
        <v>41529</v>
      </c>
      <c r="HE439">
        <v>41799.1</v>
      </c>
      <c r="HF439">
        <v>1.93292</v>
      </c>
      <c r="HG439">
        <v>1.87843</v>
      </c>
      <c r="HH439">
        <v>0.064835</v>
      </c>
      <c r="HI439">
        <v>0</v>
      </c>
      <c r="HJ439">
        <v>28.9274</v>
      </c>
      <c r="HK439">
        <v>999.9</v>
      </c>
      <c r="HL439">
        <v>45</v>
      </c>
      <c r="HM439">
        <v>31.3</v>
      </c>
      <c r="HN439">
        <v>22.7289</v>
      </c>
      <c r="HO439">
        <v>61.9145</v>
      </c>
      <c r="HP439">
        <v>25.9655</v>
      </c>
      <c r="HQ439">
        <v>1</v>
      </c>
      <c r="HR439">
        <v>0.06886689999999999</v>
      </c>
      <c r="HS439">
        <v>-1.49389</v>
      </c>
      <c r="HT439">
        <v>20.3341</v>
      </c>
      <c r="HU439">
        <v>5.21774</v>
      </c>
      <c r="HV439">
        <v>12.0155</v>
      </c>
      <c r="HW439">
        <v>4.98915</v>
      </c>
      <c r="HX439">
        <v>3.28795</v>
      </c>
      <c r="HY439">
        <v>9999</v>
      </c>
      <c r="HZ439">
        <v>9999</v>
      </c>
      <c r="IA439">
        <v>9999</v>
      </c>
      <c r="IB439">
        <v>999.9</v>
      </c>
      <c r="IC439">
        <v>1.86753</v>
      </c>
      <c r="ID439">
        <v>1.86674</v>
      </c>
      <c r="IE439">
        <v>1.86602</v>
      </c>
      <c r="IF439">
        <v>1.866</v>
      </c>
      <c r="IG439">
        <v>1.86783</v>
      </c>
      <c r="IH439">
        <v>1.87027</v>
      </c>
      <c r="II439">
        <v>1.86899</v>
      </c>
      <c r="IJ439">
        <v>1.87042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0.433</v>
      </c>
      <c r="IY439">
        <v>0.1699</v>
      </c>
      <c r="IZ439">
        <v>0.2330401526087988</v>
      </c>
      <c r="JA439">
        <v>0.0007367307031265224</v>
      </c>
      <c r="JB439">
        <v>-7.251983638940153E-07</v>
      </c>
      <c r="JC439">
        <v>8.652596383391262E-11</v>
      </c>
      <c r="JD439">
        <v>-0.06151440896874384</v>
      </c>
      <c r="JE439">
        <v>-0.003393034134951665</v>
      </c>
      <c r="JF439">
        <v>0.0008123692083874657</v>
      </c>
      <c r="JG439">
        <v>-1.224458200654948E-05</v>
      </c>
      <c r="JH439">
        <v>8</v>
      </c>
      <c r="JI439">
        <v>2305</v>
      </c>
      <c r="JJ439">
        <v>1</v>
      </c>
      <c r="JK439">
        <v>28</v>
      </c>
      <c r="JL439">
        <v>29323930.9</v>
      </c>
      <c r="JM439">
        <v>29323930.9</v>
      </c>
      <c r="JN439">
        <v>1.46362</v>
      </c>
      <c r="JO439">
        <v>2.26196</v>
      </c>
      <c r="JP439">
        <v>1.39771</v>
      </c>
      <c r="JQ439">
        <v>2.34131</v>
      </c>
      <c r="JR439">
        <v>1.49536</v>
      </c>
      <c r="JS439">
        <v>2.64282</v>
      </c>
      <c r="JT439">
        <v>36.3165</v>
      </c>
      <c r="JU439">
        <v>24.07</v>
      </c>
      <c r="JV439">
        <v>18</v>
      </c>
      <c r="JW439">
        <v>494.211</v>
      </c>
      <c r="JX439">
        <v>449.889</v>
      </c>
      <c r="JY439">
        <v>30.8276</v>
      </c>
      <c r="JZ439">
        <v>28.5059</v>
      </c>
      <c r="KA439">
        <v>29.9999</v>
      </c>
      <c r="KB439">
        <v>28.38</v>
      </c>
      <c r="KC439">
        <v>28.3114</v>
      </c>
      <c r="KD439">
        <v>29.3497</v>
      </c>
      <c r="KE439">
        <v>22.1816</v>
      </c>
      <c r="KF439">
        <v>46.2524</v>
      </c>
      <c r="KG439">
        <v>30.8289</v>
      </c>
      <c r="KH439">
        <v>654.376</v>
      </c>
      <c r="KI439">
        <v>18.9083</v>
      </c>
      <c r="KJ439">
        <v>100.878</v>
      </c>
      <c r="KK439">
        <v>100.515</v>
      </c>
    </row>
    <row r="440" spans="1:297">
      <c r="A440">
        <v>424</v>
      </c>
      <c r="B440">
        <v>1759435857.1</v>
      </c>
      <c r="C440">
        <v>16630.5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1759435849.296428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654.4015466298282</v>
      </c>
      <c r="AK440">
        <v>620.4454424242423</v>
      </c>
      <c r="AL440">
        <v>3.352878716665004</v>
      </c>
      <c r="AM440">
        <v>65.08046676038586</v>
      </c>
      <c r="AN440">
        <f>(AP440 - AO440 + DY440*1E3/(8.314*(EA440+273.15)) * AR440/DX440 * AQ440) * DX440/(100*DL440) * 1000/(1000 - AP440)</f>
        <v>0</v>
      </c>
      <c r="AO440">
        <v>18.8271910726297</v>
      </c>
      <c r="AP440">
        <v>25.15110363636364</v>
      </c>
      <c r="AQ440">
        <v>-0.0001713438538418209</v>
      </c>
      <c r="AR440">
        <v>110.2761792043461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5.66</v>
      </c>
      <c r="DM440">
        <v>0.5</v>
      </c>
      <c r="DN440" t="s">
        <v>438</v>
      </c>
      <c r="DO440">
        <v>2</v>
      </c>
      <c r="DP440" t="b">
        <v>1</v>
      </c>
      <c r="DQ440">
        <v>1759435849.296428</v>
      </c>
      <c r="DR440">
        <v>580.970107142857</v>
      </c>
      <c r="DS440">
        <v>626.3835714285715</v>
      </c>
      <c r="DT440">
        <v>25.164475</v>
      </c>
      <c r="DU440">
        <v>18.733775</v>
      </c>
      <c r="DV440">
        <v>580.5370357142858</v>
      </c>
      <c r="DW440">
        <v>24.99447857142857</v>
      </c>
      <c r="DX440">
        <v>500.0095</v>
      </c>
      <c r="DY440">
        <v>90.86848928571428</v>
      </c>
      <c r="DZ440">
        <v>0.02881610357142857</v>
      </c>
      <c r="EA440">
        <v>31.38683571428571</v>
      </c>
      <c r="EB440">
        <v>29.98768214285715</v>
      </c>
      <c r="EC440">
        <v>999.9000000000002</v>
      </c>
      <c r="ED440">
        <v>0</v>
      </c>
      <c r="EE440">
        <v>0</v>
      </c>
      <c r="EF440">
        <v>9992.632500000002</v>
      </c>
      <c r="EG440">
        <v>0</v>
      </c>
      <c r="EH440">
        <v>12.86278928571429</v>
      </c>
      <c r="EI440">
        <v>-45.413425</v>
      </c>
      <c r="EJ440">
        <v>595.9672142857144</v>
      </c>
      <c r="EK440">
        <v>638.3433928571429</v>
      </c>
      <c r="EL440">
        <v>6.430691071428571</v>
      </c>
      <c r="EM440">
        <v>626.3835714285715</v>
      </c>
      <c r="EN440">
        <v>18.733775</v>
      </c>
      <c r="EO440">
        <v>2.286656785714285</v>
      </c>
      <c r="EP440">
        <v>1.702310357142857</v>
      </c>
      <c r="EQ440">
        <v>19.58270714285714</v>
      </c>
      <c r="ER440">
        <v>14.91739285714286</v>
      </c>
      <c r="ES440">
        <v>1999.980714285714</v>
      </c>
      <c r="ET440">
        <v>0.9800016071428571</v>
      </c>
      <c r="EU440">
        <v>0.01999814642857143</v>
      </c>
      <c r="EV440">
        <v>0</v>
      </c>
      <c r="EW440">
        <v>1036.130714285714</v>
      </c>
      <c r="EX440">
        <v>5.00097</v>
      </c>
      <c r="EY440">
        <v>20790.48928571428</v>
      </c>
      <c r="EZ440">
        <v>16707.43214285714</v>
      </c>
      <c r="FA440">
        <v>40.625</v>
      </c>
      <c r="FB440">
        <v>40.88164285714286</v>
      </c>
      <c r="FC440">
        <v>40.5</v>
      </c>
      <c r="FD440">
        <v>40.5</v>
      </c>
      <c r="FE440">
        <v>41.31424999999998</v>
      </c>
      <c r="FF440">
        <v>1955.080714285714</v>
      </c>
      <c r="FG440">
        <v>39.9</v>
      </c>
      <c r="FH440">
        <v>0</v>
      </c>
      <c r="FI440">
        <v>1759435857.2</v>
      </c>
      <c r="FJ440">
        <v>0</v>
      </c>
      <c r="FK440">
        <v>1036.115</v>
      </c>
      <c r="FL440">
        <v>-2.042735038583023</v>
      </c>
      <c r="FM440">
        <v>-24.9059827869031</v>
      </c>
      <c r="FN440">
        <v>20790.66538461538</v>
      </c>
      <c r="FO440">
        <v>15</v>
      </c>
      <c r="FP440">
        <v>0</v>
      </c>
      <c r="FQ440" t="s">
        <v>439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-45.16227</v>
      </c>
      <c r="GD440">
        <v>-4.755629268292655</v>
      </c>
      <c r="GE440">
        <v>0.4624273706215932</v>
      </c>
      <c r="GF440">
        <v>0</v>
      </c>
      <c r="GG440">
        <v>1036.272058823529</v>
      </c>
      <c r="GH440">
        <v>-2.73109243487283</v>
      </c>
      <c r="GI440">
        <v>0.3692582343003493</v>
      </c>
      <c r="GJ440">
        <v>-1</v>
      </c>
      <c r="GK440">
        <v>6.48364125</v>
      </c>
      <c r="GL440">
        <v>-1.07658247654786</v>
      </c>
      <c r="GM440">
        <v>0.1038252945140898</v>
      </c>
      <c r="GN440">
        <v>0</v>
      </c>
      <c r="GO440">
        <v>0</v>
      </c>
      <c r="GP440">
        <v>2</v>
      </c>
      <c r="GQ440" t="s">
        <v>446</v>
      </c>
      <c r="GR440">
        <v>3.1352</v>
      </c>
      <c r="GS440">
        <v>2.68909</v>
      </c>
      <c r="GT440">
        <v>0.123445</v>
      </c>
      <c r="GU440">
        <v>0.12865</v>
      </c>
      <c r="GV440">
        <v>0.110303</v>
      </c>
      <c r="GW440">
        <v>0.0891699</v>
      </c>
      <c r="GX440">
        <v>27839.4</v>
      </c>
      <c r="GY440">
        <v>27743</v>
      </c>
      <c r="GZ440">
        <v>29523.3</v>
      </c>
      <c r="HA440">
        <v>29423</v>
      </c>
      <c r="HB440">
        <v>34687.9</v>
      </c>
      <c r="HC440">
        <v>35499.5</v>
      </c>
      <c r="HD440">
        <v>41530</v>
      </c>
      <c r="HE440">
        <v>41799.2</v>
      </c>
      <c r="HF440">
        <v>1.93247</v>
      </c>
      <c r="HG440">
        <v>1.87862</v>
      </c>
      <c r="HH440">
        <v>0.06460399999999999</v>
      </c>
      <c r="HI440">
        <v>0</v>
      </c>
      <c r="HJ440">
        <v>28.9274</v>
      </c>
      <c r="HK440">
        <v>999.9</v>
      </c>
      <c r="HL440">
        <v>45</v>
      </c>
      <c r="HM440">
        <v>31.3</v>
      </c>
      <c r="HN440">
        <v>22.7252</v>
      </c>
      <c r="HO440">
        <v>61.8945</v>
      </c>
      <c r="HP440">
        <v>25.9455</v>
      </c>
      <c r="HQ440">
        <v>1</v>
      </c>
      <c r="HR440">
        <v>0.0683841</v>
      </c>
      <c r="HS440">
        <v>-1.5166</v>
      </c>
      <c r="HT440">
        <v>20.3338</v>
      </c>
      <c r="HU440">
        <v>5.21774</v>
      </c>
      <c r="HV440">
        <v>12.0155</v>
      </c>
      <c r="HW440">
        <v>4.9892</v>
      </c>
      <c r="HX440">
        <v>3.28788</v>
      </c>
      <c r="HY440">
        <v>9999</v>
      </c>
      <c r="HZ440">
        <v>9999</v>
      </c>
      <c r="IA440">
        <v>9999</v>
      </c>
      <c r="IB440">
        <v>999.9</v>
      </c>
      <c r="IC440">
        <v>1.86753</v>
      </c>
      <c r="ID440">
        <v>1.86674</v>
      </c>
      <c r="IE440">
        <v>1.86602</v>
      </c>
      <c r="IF440">
        <v>1.86601</v>
      </c>
      <c r="IG440">
        <v>1.86783</v>
      </c>
      <c r="IH440">
        <v>1.87027</v>
      </c>
      <c r="II440">
        <v>1.86898</v>
      </c>
      <c r="IJ440">
        <v>1.87042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0.433</v>
      </c>
      <c r="IY440">
        <v>0.1698</v>
      </c>
      <c r="IZ440">
        <v>0.2330401526087988</v>
      </c>
      <c r="JA440">
        <v>0.0007367307031265224</v>
      </c>
      <c r="JB440">
        <v>-7.251983638940153E-07</v>
      </c>
      <c r="JC440">
        <v>8.652596383391262E-11</v>
      </c>
      <c r="JD440">
        <v>-0.06151440896874384</v>
      </c>
      <c r="JE440">
        <v>-0.003393034134951665</v>
      </c>
      <c r="JF440">
        <v>0.0008123692083874657</v>
      </c>
      <c r="JG440">
        <v>-1.224458200654948E-05</v>
      </c>
      <c r="JH440">
        <v>8</v>
      </c>
      <c r="JI440">
        <v>2305</v>
      </c>
      <c r="JJ440">
        <v>1</v>
      </c>
      <c r="JK440">
        <v>28</v>
      </c>
      <c r="JL440">
        <v>29323931</v>
      </c>
      <c r="JM440">
        <v>29323931</v>
      </c>
      <c r="JN440">
        <v>1.49658</v>
      </c>
      <c r="JO440">
        <v>2.26562</v>
      </c>
      <c r="JP440">
        <v>1.39771</v>
      </c>
      <c r="JQ440">
        <v>2.33887</v>
      </c>
      <c r="JR440">
        <v>1.49536</v>
      </c>
      <c r="JS440">
        <v>2.60132</v>
      </c>
      <c r="JT440">
        <v>36.2929</v>
      </c>
      <c r="JU440">
        <v>24.0525</v>
      </c>
      <c r="JV440">
        <v>18</v>
      </c>
      <c r="JW440">
        <v>493.909</v>
      </c>
      <c r="JX440">
        <v>450.004</v>
      </c>
      <c r="JY440">
        <v>30.8334</v>
      </c>
      <c r="JZ440">
        <v>28.5046</v>
      </c>
      <c r="KA440">
        <v>30</v>
      </c>
      <c r="KB440">
        <v>28.3781</v>
      </c>
      <c r="KC440">
        <v>28.3102</v>
      </c>
      <c r="KD440">
        <v>29.9962</v>
      </c>
      <c r="KE440">
        <v>22.1816</v>
      </c>
      <c r="KF440">
        <v>46.2524</v>
      </c>
      <c r="KG440">
        <v>30.8402</v>
      </c>
      <c r="KH440">
        <v>674.412</v>
      </c>
      <c r="KI440">
        <v>18.9718</v>
      </c>
      <c r="KJ440">
        <v>100.881</v>
      </c>
      <c r="KK440">
        <v>100.515</v>
      </c>
    </row>
    <row r="441" spans="1:297">
      <c r="A441">
        <v>425</v>
      </c>
      <c r="B441">
        <v>1759435862.1</v>
      </c>
      <c r="C441">
        <v>16635.5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1759435854.6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671.6947246623994</v>
      </c>
      <c r="AK441">
        <v>637.2359939393938</v>
      </c>
      <c r="AL441">
        <v>3.368408030213555</v>
      </c>
      <c r="AM441">
        <v>65.08046676038586</v>
      </c>
      <c r="AN441">
        <f>(AP441 - AO441 + DY441*1E3/(8.314*(EA441+273.15)) * AR441/DX441 * AQ441) * DX441/(100*DL441) * 1000/(1000 - AP441)</f>
        <v>0</v>
      </c>
      <c r="AO441">
        <v>18.89824561782077</v>
      </c>
      <c r="AP441">
        <v>25.14777333333333</v>
      </c>
      <c r="AQ441">
        <v>-5.634838585580081E-05</v>
      </c>
      <c r="AR441">
        <v>110.2761792043461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5.66</v>
      </c>
      <c r="DM441">
        <v>0.5</v>
      </c>
      <c r="DN441" t="s">
        <v>438</v>
      </c>
      <c r="DO441">
        <v>2</v>
      </c>
      <c r="DP441" t="b">
        <v>1</v>
      </c>
      <c r="DQ441">
        <v>1759435854.6</v>
      </c>
      <c r="DR441">
        <v>598.2961851851852</v>
      </c>
      <c r="DS441">
        <v>644.146925925926</v>
      </c>
      <c r="DT441">
        <v>25.15528888888889</v>
      </c>
      <c r="DU441">
        <v>18.81813703703703</v>
      </c>
      <c r="DV441">
        <v>597.8635185185185</v>
      </c>
      <c r="DW441">
        <v>24.98542962962963</v>
      </c>
      <c r="DX441">
        <v>500.0207037037038</v>
      </c>
      <c r="DY441">
        <v>90.86849629629627</v>
      </c>
      <c r="DZ441">
        <v>0.0288278962962963</v>
      </c>
      <c r="EA441">
        <v>31.39025555555556</v>
      </c>
      <c r="EB441">
        <v>29.98251481481481</v>
      </c>
      <c r="EC441">
        <v>999.9000000000001</v>
      </c>
      <c r="ED441">
        <v>0</v>
      </c>
      <c r="EE441">
        <v>0</v>
      </c>
      <c r="EF441">
        <v>9995.969999999999</v>
      </c>
      <c r="EG441">
        <v>0</v>
      </c>
      <c r="EH441">
        <v>12.85696296296296</v>
      </c>
      <c r="EI441">
        <v>-45.85074074074073</v>
      </c>
      <c r="EJ441">
        <v>613.7348148148149</v>
      </c>
      <c r="EK441">
        <v>656.5021481481483</v>
      </c>
      <c r="EL441">
        <v>6.337153703703705</v>
      </c>
      <c r="EM441">
        <v>644.146925925926</v>
      </c>
      <c r="EN441">
        <v>18.81813703703703</v>
      </c>
      <c r="EO441">
        <v>2.285822592592592</v>
      </c>
      <c r="EP441">
        <v>1.709975555555556</v>
      </c>
      <c r="EQ441">
        <v>19.57684074074074</v>
      </c>
      <c r="ER441">
        <v>14.98718888888889</v>
      </c>
      <c r="ES441">
        <v>1999.976666666666</v>
      </c>
      <c r="ET441">
        <v>0.9800016666666667</v>
      </c>
      <c r="EU441">
        <v>0.01999808888888889</v>
      </c>
      <c r="EV441">
        <v>0</v>
      </c>
      <c r="EW441">
        <v>1035.997777777778</v>
      </c>
      <c r="EX441">
        <v>5.00097</v>
      </c>
      <c r="EY441">
        <v>20788.58148148148</v>
      </c>
      <c r="EZ441">
        <v>16707.38888888889</v>
      </c>
      <c r="FA441">
        <v>40.625</v>
      </c>
      <c r="FB441">
        <v>40.87959259259259</v>
      </c>
      <c r="FC441">
        <v>40.5</v>
      </c>
      <c r="FD441">
        <v>40.5</v>
      </c>
      <c r="FE441">
        <v>41.31199999999999</v>
      </c>
      <c r="FF441">
        <v>1955.076666666667</v>
      </c>
      <c r="FG441">
        <v>39.9</v>
      </c>
      <c r="FH441">
        <v>0</v>
      </c>
      <c r="FI441">
        <v>1759435862.6</v>
      </c>
      <c r="FJ441">
        <v>0</v>
      </c>
      <c r="FK441">
        <v>1035.9896</v>
      </c>
      <c r="FL441">
        <v>-0.8153846140255382</v>
      </c>
      <c r="FM441">
        <v>-11.18461521521161</v>
      </c>
      <c r="FN441">
        <v>20788.78</v>
      </c>
      <c r="FO441">
        <v>15</v>
      </c>
      <c r="FP441">
        <v>0</v>
      </c>
      <c r="FQ441" t="s">
        <v>439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-45.61552926829268</v>
      </c>
      <c r="GD441">
        <v>-4.769567247386664</v>
      </c>
      <c r="GE441">
        <v>0.4747046523347388</v>
      </c>
      <c r="GF441">
        <v>0</v>
      </c>
      <c r="GG441">
        <v>1036.067647058824</v>
      </c>
      <c r="GH441">
        <v>-1.640030553413341</v>
      </c>
      <c r="GI441">
        <v>0.3105598249038152</v>
      </c>
      <c r="GJ441">
        <v>-1</v>
      </c>
      <c r="GK441">
        <v>6.39086</v>
      </c>
      <c r="GL441">
        <v>-1.073975331010457</v>
      </c>
      <c r="GM441">
        <v>0.1066448440202224</v>
      </c>
      <c r="GN441">
        <v>0</v>
      </c>
      <c r="GO441">
        <v>0</v>
      </c>
      <c r="GP441">
        <v>2</v>
      </c>
      <c r="GQ441" t="s">
        <v>446</v>
      </c>
      <c r="GR441">
        <v>3.13532</v>
      </c>
      <c r="GS441">
        <v>2.68872</v>
      </c>
      <c r="GT441">
        <v>0.125776</v>
      </c>
      <c r="GU441">
        <v>0.130932</v>
      </c>
      <c r="GV441">
        <v>0.110288</v>
      </c>
      <c r="GW441">
        <v>0.0892418</v>
      </c>
      <c r="GX441">
        <v>27764.6</v>
      </c>
      <c r="GY441">
        <v>27670.1</v>
      </c>
      <c r="GZ441">
        <v>29522.4</v>
      </c>
      <c r="HA441">
        <v>29422.7</v>
      </c>
      <c r="HB441">
        <v>34687.9</v>
      </c>
      <c r="HC441">
        <v>35496.3</v>
      </c>
      <c r="HD441">
        <v>41529.2</v>
      </c>
      <c r="HE441">
        <v>41798.7</v>
      </c>
      <c r="HF441">
        <v>1.93288</v>
      </c>
      <c r="HG441">
        <v>1.87847</v>
      </c>
      <c r="HH441">
        <v>0.0646114</v>
      </c>
      <c r="HI441">
        <v>0</v>
      </c>
      <c r="HJ441">
        <v>28.9274</v>
      </c>
      <c r="HK441">
        <v>999.9</v>
      </c>
      <c r="HL441">
        <v>45</v>
      </c>
      <c r="HM441">
        <v>31.3</v>
      </c>
      <c r="HN441">
        <v>22.7252</v>
      </c>
      <c r="HO441">
        <v>61.9045</v>
      </c>
      <c r="HP441">
        <v>25.9215</v>
      </c>
      <c r="HQ441">
        <v>1</v>
      </c>
      <c r="HR441">
        <v>0.0684934</v>
      </c>
      <c r="HS441">
        <v>-1.53981</v>
      </c>
      <c r="HT441">
        <v>20.3336</v>
      </c>
      <c r="HU441">
        <v>5.21744</v>
      </c>
      <c r="HV441">
        <v>12.0152</v>
      </c>
      <c r="HW441">
        <v>4.98905</v>
      </c>
      <c r="HX441">
        <v>3.288</v>
      </c>
      <c r="HY441">
        <v>9999</v>
      </c>
      <c r="HZ441">
        <v>9999</v>
      </c>
      <c r="IA441">
        <v>9999</v>
      </c>
      <c r="IB441">
        <v>999.9</v>
      </c>
      <c r="IC441">
        <v>1.86754</v>
      </c>
      <c r="ID441">
        <v>1.8667</v>
      </c>
      <c r="IE441">
        <v>1.86601</v>
      </c>
      <c r="IF441">
        <v>1.866</v>
      </c>
      <c r="IG441">
        <v>1.86783</v>
      </c>
      <c r="IH441">
        <v>1.87027</v>
      </c>
      <c r="II441">
        <v>1.86896</v>
      </c>
      <c r="IJ441">
        <v>1.87042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0.432</v>
      </c>
      <c r="IY441">
        <v>0.1697</v>
      </c>
      <c r="IZ441">
        <v>0.2330401526087988</v>
      </c>
      <c r="JA441">
        <v>0.0007367307031265224</v>
      </c>
      <c r="JB441">
        <v>-7.251983638940153E-07</v>
      </c>
      <c r="JC441">
        <v>8.652596383391262E-11</v>
      </c>
      <c r="JD441">
        <v>-0.06151440896874384</v>
      </c>
      <c r="JE441">
        <v>-0.003393034134951665</v>
      </c>
      <c r="JF441">
        <v>0.0008123692083874657</v>
      </c>
      <c r="JG441">
        <v>-1.224458200654948E-05</v>
      </c>
      <c r="JH441">
        <v>8</v>
      </c>
      <c r="JI441">
        <v>2305</v>
      </c>
      <c r="JJ441">
        <v>1</v>
      </c>
      <c r="JK441">
        <v>28</v>
      </c>
      <c r="JL441">
        <v>29323931</v>
      </c>
      <c r="JM441">
        <v>29323931</v>
      </c>
      <c r="JN441">
        <v>1.52466</v>
      </c>
      <c r="JO441">
        <v>2.26074</v>
      </c>
      <c r="JP441">
        <v>1.39648</v>
      </c>
      <c r="JQ441">
        <v>2.34497</v>
      </c>
      <c r="JR441">
        <v>1.49536</v>
      </c>
      <c r="JS441">
        <v>2.61475</v>
      </c>
      <c r="JT441">
        <v>36.2929</v>
      </c>
      <c r="JU441">
        <v>24.07</v>
      </c>
      <c r="JV441">
        <v>18</v>
      </c>
      <c r="JW441">
        <v>494.145</v>
      </c>
      <c r="JX441">
        <v>449.895</v>
      </c>
      <c r="JY441">
        <v>30.8452</v>
      </c>
      <c r="JZ441">
        <v>28.5021</v>
      </c>
      <c r="KA441">
        <v>30.0001</v>
      </c>
      <c r="KB441">
        <v>28.3758</v>
      </c>
      <c r="KC441">
        <v>28.3081</v>
      </c>
      <c r="KD441">
        <v>30.5611</v>
      </c>
      <c r="KE441">
        <v>21.8709</v>
      </c>
      <c r="KF441">
        <v>46.2524</v>
      </c>
      <c r="KG441">
        <v>30.8541</v>
      </c>
      <c r="KH441">
        <v>687.768</v>
      </c>
      <c r="KI441">
        <v>19.0439</v>
      </c>
      <c r="KJ441">
        <v>100.878</v>
      </c>
      <c r="KK441">
        <v>100.514</v>
      </c>
    </row>
    <row r="442" spans="1:297">
      <c r="A442">
        <v>426</v>
      </c>
      <c r="B442">
        <v>1759435867.1</v>
      </c>
      <c r="C442">
        <v>16640.5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1759435859.314285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688.7550311477102</v>
      </c>
      <c r="AK442">
        <v>654.1279515151515</v>
      </c>
      <c r="AL442">
        <v>3.371767966542659</v>
      </c>
      <c r="AM442">
        <v>65.08046676038586</v>
      </c>
      <c r="AN442">
        <f>(AP442 - AO442 + DY442*1E3/(8.314*(EA442+273.15)) * AR442/DX442 * AQ442) * DX442/(100*DL442) * 1000/(1000 - AP442)</f>
        <v>0</v>
      </c>
      <c r="AO442">
        <v>18.94273440815452</v>
      </c>
      <c r="AP442">
        <v>25.12969393939393</v>
      </c>
      <c r="AQ442">
        <v>-0.0002909698696499664</v>
      </c>
      <c r="AR442">
        <v>110.2761792043461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5.66</v>
      </c>
      <c r="DM442">
        <v>0.5</v>
      </c>
      <c r="DN442" t="s">
        <v>438</v>
      </c>
      <c r="DO442">
        <v>2</v>
      </c>
      <c r="DP442" t="b">
        <v>1</v>
      </c>
      <c r="DQ442">
        <v>1759435859.314285</v>
      </c>
      <c r="DR442">
        <v>613.7444999999999</v>
      </c>
      <c r="DS442">
        <v>659.9224285714284</v>
      </c>
      <c r="DT442">
        <v>25.14679285714286</v>
      </c>
      <c r="DU442">
        <v>18.88226785714286</v>
      </c>
      <c r="DV442">
        <v>613.3124999999999</v>
      </c>
      <c r="DW442">
        <v>24.97705357142857</v>
      </c>
      <c r="DX442">
        <v>500.0181785714286</v>
      </c>
      <c r="DY442">
        <v>90.86774642857144</v>
      </c>
      <c r="DZ442">
        <v>0.02873901071428572</v>
      </c>
      <c r="EA442">
        <v>31.39330357142857</v>
      </c>
      <c r="EB442">
        <v>29.98245357142857</v>
      </c>
      <c r="EC442">
        <v>999.9000000000002</v>
      </c>
      <c r="ED442">
        <v>0</v>
      </c>
      <c r="EE442">
        <v>0</v>
      </c>
      <c r="EF442">
        <v>9991.068214285713</v>
      </c>
      <c r="EG442">
        <v>0</v>
      </c>
      <c r="EH442">
        <v>12.85668214285715</v>
      </c>
      <c r="EI442">
        <v>-46.17792500000002</v>
      </c>
      <c r="EJ442">
        <v>629.5762142857144</v>
      </c>
      <c r="EK442">
        <v>672.6239642857144</v>
      </c>
      <c r="EL442">
        <v>6.264528571428571</v>
      </c>
      <c r="EM442">
        <v>659.9224285714284</v>
      </c>
      <c r="EN442">
        <v>18.88226785714286</v>
      </c>
      <c r="EO442">
        <v>2.285032857142857</v>
      </c>
      <c r="EP442">
        <v>1.715788571428571</v>
      </c>
      <c r="EQ442">
        <v>19.57127142857143</v>
      </c>
      <c r="ER442">
        <v>15.03996071428572</v>
      </c>
      <c r="ES442">
        <v>1999.996071428571</v>
      </c>
      <c r="ET442">
        <v>0.9800019285714285</v>
      </c>
      <c r="EU442">
        <v>0.01999783571428571</v>
      </c>
      <c r="EV442">
        <v>0</v>
      </c>
      <c r="EW442">
        <v>1035.987142857143</v>
      </c>
      <c r="EX442">
        <v>5.00097</v>
      </c>
      <c r="EY442">
        <v>20788.925</v>
      </c>
      <c r="EZ442">
        <v>16707.56071428572</v>
      </c>
      <c r="FA442">
        <v>40.625</v>
      </c>
      <c r="FB442">
        <v>40.875</v>
      </c>
      <c r="FC442">
        <v>40.5</v>
      </c>
      <c r="FD442">
        <v>40.5</v>
      </c>
      <c r="FE442">
        <v>41.31199999999999</v>
      </c>
      <c r="FF442">
        <v>1955.096071428572</v>
      </c>
      <c r="FG442">
        <v>39.9</v>
      </c>
      <c r="FH442">
        <v>0</v>
      </c>
      <c r="FI442">
        <v>1759435867.4</v>
      </c>
      <c r="FJ442">
        <v>0</v>
      </c>
      <c r="FK442">
        <v>1036.004</v>
      </c>
      <c r="FL442">
        <v>0.6669230822806758</v>
      </c>
      <c r="FM442">
        <v>22.64615395732714</v>
      </c>
      <c r="FN442">
        <v>20789.432</v>
      </c>
      <c r="FO442">
        <v>15</v>
      </c>
      <c r="FP442">
        <v>0</v>
      </c>
      <c r="FQ442" t="s">
        <v>439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-45.9820975609756</v>
      </c>
      <c r="GD442">
        <v>-4.471154006968712</v>
      </c>
      <c r="GE442">
        <v>0.4483764427178295</v>
      </c>
      <c r="GF442">
        <v>0</v>
      </c>
      <c r="GG442">
        <v>1036.000294117647</v>
      </c>
      <c r="GH442">
        <v>0.3106187975948601</v>
      </c>
      <c r="GI442">
        <v>0.2946631705575824</v>
      </c>
      <c r="GJ442">
        <v>-1</v>
      </c>
      <c r="GK442">
        <v>6.309959024390245</v>
      </c>
      <c r="GL442">
        <v>-0.9375010452961696</v>
      </c>
      <c r="GM442">
        <v>0.09378743908837425</v>
      </c>
      <c r="GN442">
        <v>0</v>
      </c>
      <c r="GO442">
        <v>0</v>
      </c>
      <c r="GP442">
        <v>2</v>
      </c>
      <c r="GQ442" t="s">
        <v>446</v>
      </c>
      <c r="GR442">
        <v>3.13514</v>
      </c>
      <c r="GS442">
        <v>2.68894</v>
      </c>
      <c r="GT442">
        <v>0.128082</v>
      </c>
      <c r="GU442">
        <v>0.133155</v>
      </c>
      <c r="GV442">
        <v>0.110231</v>
      </c>
      <c r="GW442">
        <v>0.0894707</v>
      </c>
      <c r="GX442">
        <v>27692</v>
      </c>
      <c r="GY442">
        <v>27599.2</v>
      </c>
      <c r="GZ442">
        <v>29523.2</v>
      </c>
      <c r="HA442">
        <v>29422.5</v>
      </c>
      <c r="HB442">
        <v>34690.8</v>
      </c>
      <c r="HC442">
        <v>35487.4</v>
      </c>
      <c r="HD442">
        <v>41530</v>
      </c>
      <c r="HE442">
        <v>41798.8</v>
      </c>
      <c r="HF442">
        <v>1.93215</v>
      </c>
      <c r="HG442">
        <v>1.87915</v>
      </c>
      <c r="HH442">
        <v>0.0652447</v>
      </c>
      <c r="HI442">
        <v>0</v>
      </c>
      <c r="HJ442">
        <v>28.9274</v>
      </c>
      <c r="HK442">
        <v>999.9</v>
      </c>
      <c r="HL442">
        <v>45</v>
      </c>
      <c r="HM442">
        <v>31.3</v>
      </c>
      <c r="HN442">
        <v>22.728</v>
      </c>
      <c r="HO442">
        <v>61.8545</v>
      </c>
      <c r="HP442">
        <v>25.9255</v>
      </c>
      <c r="HQ442">
        <v>1</v>
      </c>
      <c r="HR442">
        <v>0.0684375</v>
      </c>
      <c r="HS442">
        <v>-1.55289</v>
      </c>
      <c r="HT442">
        <v>20.3336</v>
      </c>
      <c r="HU442">
        <v>5.21729</v>
      </c>
      <c r="HV442">
        <v>12.0155</v>
      </c>
      <c r="HW442">
        <v>4.98915</v>
      </c>
      <c r="HX442">
        <v>3.28805</v>
      </c>
      <c r="HY442">
        <v>9999</v>
      </c>
      <c r="HZ442">
        <v>9999</v>
      </c>
      <c r="IA442">
        <v>9999</v>
      </c>
      <c r="IB442">
        <v>999.9</v>
      </c>
      <c r="IC442">
        <v>1.86752</v>
      </c>
      <c r="ID442">
        <v>1.8667</v>
      </c>
      <c r="IE442">
        <v>1.86602</v>
      </c>
      <c r="IF442">
        <v>1.866</v>
      </c>
      <c r="IG442">
        <v>1.86783</v>
      </c>
      <c r="IH442">
        <v>1.87027</v>
      </c>
      <c r="II442">
        <v>1.86895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0.43</v>
      </c>
      <c r="IY442">
        <v>0.1694</v>
      </c>
      <c r="IZ442">
        <v>0.2330401526087988</v>
      </c>
      <c r="JA442">
        <v>0.0007367307031265224</v>
      </c>
      <c r="JB442">
        <v>-7.251983638940153E-07</v>
      </c>
      <c r="JC442">
        <v>8.652596383391262E-11</v>
      </c>
      <c r="JD442">
        <v>-0.06151440896874384</v>
      </c>
      <c r="JE442">
        <v>-0.003393034134951665</v>
      </c>
      <c r="JF442">
        <v>0.0008123692083874657</v>
      </c>
      <c r="JG442">
        <v>-1.224458200654948E-05</v>
      </c>
      <c r="JH442">
        <v>8</v>
      </c>
      <c r="JI442">
        <v>2305</v>
      </c>
      <c r="JJ442">
        <v>1</v>
      </c>
      <c r="JK442">
        <v>28</v>
      </c>
      <c r="JL442">
        <v>29323931.1</v>
      </c>
      <c r="JM442">
        <v>29323931.1</v>
      </c>
      <c r="JN442">
        <v>1.5564</v>
      </c>
      <c r="JO442">
        <v>2.26196</v>
      </c>
      <c r="JP442">
        <v>1.39648</v>
      </c>
      <c r="JQ442">
        <v>2.34375</v>
      </c>
      <c r="JR442">
        <v>1.49536</v>
      </c>
      <c r="JS442">
        <v>2.61841</v>
      </c>
      <c r="JT442">
        <v>36.3165</v>
      </c>
      <c r="JU442">
        <v>24.07</v>
      </c>
      <c r="JV442">
        <v>18</v>
      </c>
      <c r="JW442">
        <v>493.674</v>
      </c>
      <c r="JX442">
        <v>450.299</v>
      </c>
      <c r="JY442">
        <v>30.8598</v>
      </c>
      <c r="JZ442">
        <v>28.5016</v>
      </c>
      <c r="KA442">
        <v>30</v>
      </c>
      <c r="KB442">
        <v>28.3746</v>
      </c>
      <c r="KC442">
        <v>28.306</v>
      </c>
      <c r="KD442">
        <v>31.2098</v>
      </c>
      <c r="KE442">
        <v>21.5754</v>
      </c>
      <c r="KF442">
        <v>46.2524</v>
      </c>
      <c r="KG442">
        <v>30.8676</v>
      </c>
      <c r="KH442">
        <v>707.8049999999999</v>
      </c>
      <c r="KI442">
        <v>19.1234</v>
      </c>
      <c r="KJ442">
        <v>100.88</v>
      </c>
      <c r="KK442">
        <v>100.514</v>
      </c>
    </row>
    <row r="443" spans="1:297">
      <c r="A443">
        <v>427</v>
      </c>
      <c r="B443">
        <v>1759435872.1</v>
      </c>
      <c r="C443">
        <v>16645.5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1759435864.6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705.8316966525374</v>
      </c>
      <c r="AK443">
        <v>671.0163939393937</v>
      </c>
      <c r="AL443">
        <v>3.376170160570825</v>
      </c>
      <c r="AM443">
        <v>65.08046676038586</v>
      </c>
      <c r="AN443">
        <f>(AP443 - AO443 + DY443*1E3/(8.314*(EA443+273.15)) * AR443/DX443 * AQ443) * DX443/(100*DL443) * 1000/(1000 - AP443)</f>
        <v>0</v>
      </c>
      <c r="AO443">
        <v>19.02399826760458</v>
      </c>
      <c r="AP443">
        <v>25.11301393939392</v>
      </c>
      <c r="AQ443">
        <v>-0.0002285819011595334</v>
      </c>
      <c r="AR443">
        <v>110.2761792043461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5.66</v>
      </c>
      <c r="DM443">
        <v>0.5</v>
      </c>
      <c r="DN443" t="s">
        <v>438</v>
      </c>
      <c r="DO443">
        <v>2</v>
      </c>
      <c r="DP443" t="b">
        <v>1</v>
      </c>
      <c r="DQ443">
        <v>1759435864.6</v>
      </c>
      <c r="DR443">
        <v>631.1107037037037</v>
      </c>
      <c r="DS443">
        <v>677.6538148148148</v>
      </c>
      <c r="DT443">
        <v>25.13540740740741</v>
      </c>
      <c r="DU443">
        <v>18.95231851851852</v>
      </c>
      <c r="DV443">
        <v>630.6797777777778</v>
      </c>
      <c r="DW443">
        <v>24.96582592592592</v>
      </c>
      <c r="DX443">
        <v>500.0101481481482</v>
      </c>
      <c r="DY443">
        <v>90.86677777777778</v>
      </c>
      <c r="DZ443">
        <v>0.02865688518518519</v>
      </c>
      <c r="EA443">
        <v>31.39411481481481</v>
      </c>
      <c r="EB443">
        <v>29.98569259259259</v>
      </c>
      <c r="EC443">
        <v>999.9000000000001</v>
      </c>
      <c r="ED443">
        <v>0</v>
      </c>
      <c r="EE443">
        <v>0</v>
      </c>
      <c r="EF443">
        <v>9996.806666666665</v>
      </c>
      <c r="EG443">
        <v>0</v>
      </c>
      <c r="EH443">
        <v>12.8578</v>
      </c>
      <c r="EI443">
        <v>-46.54307037037037</v>
      </c>
      <c r="EJ443">
        <v>647.3826666666668</v>
      </c>
      <c r="EK443">
        <v>690.7457777777779</v>
      </c>
      <c r="EL443">
        <v>6.183091851851851</v>
      </c>
      <c r="EM443">
        <v>677.6538148148148</v>
      </c>
      <c r="EN443">
        <v>18.95231851851852</v>
      </c>
      <c r="EO443">
        <v>2.283974444444445</v>
      </c>
      <c r="EP443">
        <v>1.722135555555555</v>
      </c>
      <c r="EQ443">
        <v>19.56381111111111</v>
      </c>
      <c r="ER443">
        <v>15.09736666666667</v>
      </c>
      <c r="ES443">
        <v>2000.02037037037</v>
      </c>
      <c r="ET443">
        <v>0.9800022222222223</v>
      </c>
      <c r="EU443">
        <v>0.01999755185185185</v>
      </c>
      <c r="EV443">
        <v>0</v>
      </c>
      <c r="EW443">
        <v>1035.953703703704</v>
      </c>
      <c r="EX443">
        <v>5.00097</v>
      </c>
      <c r="EY443">
        <v>20790.14814814815</v>
      </c>
      <c r="EZ443">
        <v>16707.75555555556</v>
      </c>
      <c r="FA443">
        <v>40.625</v>
      </c>
      <c r="FB443">
        <v>40.875</v>
      </c>
      <c r="FC443">
        <v>40.5</v>
      </c>
      <c r="FD443">
        <v>40.5</v>
      </c>
      <c r="FE443">
        <v>41.31199999999999</v>
      </c>
      <c r="FF443">
        <v>1955.12037037037</v>
      </c>
      <c r="FG443">
        <v>39.9</v>
      </c>
      <c r="FH443">
        <v>0</v>
      </c>
      <c r="FI443">
        <v>1759435872.2</v>
      </c>
      <c r="FJ443">
        <v>0</v>
      </c>
      <c r="FK443">
        <v>1035.9688</v>
      </c>
      <c r="FL443">
        <v>0.04769230714230019</v>
      </c>
      <c r="FM443">
        <v>22.7461539597446</v>
      </c>
      <c r="FN443">
        <v>20790.296</v>
      </c>
      <c r="FO443">
        <v>15</v>
      </c>
      <c r="FP443">
        <v>0</v>
      </c>
      <c r="FQ443" t="s">
        <v>439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-46.24128780487805</v>
      </c>
      <c r="GD443">
        <v>-4.104367944250901</v>
      </c>
      <c r="GE443">
        <v>0.4160519299172452</v>
      </c>
      <c r="GF443">
        <v>0</v>
      </c>
      <c r="GG443">
        <v>1035.960294117647</v>
      </c>
      <c r="GH443">
        <v>0.05179526499573082</v>
      </c>
      <c r="GI443">
        <v>0.2753872705644327</v>
      </c>
      <c r="GJ443">
        <v>-1</v>
      </c>
      <c r="GK443">
        <v>6.24531243902439</v>
      </c>
      <c r="GL443">
        <v>-0.9123518466898801</v>
      </c>
      <c r="GM443">
        <v>0.09129474464025417</v>
      </c>
      <c r="GN443">
        <v>0</v>
      </c>
      <c r="GO443">
        <v>0</v>
      </c>
      <c r="GP443">
        <v>2</v>
      </c>
      <c r="GQ443" t="s">
        <v>446</v>
      </c>
      <c r="GR443">
        <v>3.13522</v>
      </c>
      <c r="GS443">
        <v>2.689</v>
      </c>
      <c r="GT443">
        <v>0.130356</v>
      </c>
      <c r="GU443">
        <v>0.135379</v>
      </c>
      <c r="GV443">
        <v>0.110178</v>
      </c>
      <c r="GW443">
        <v>0.0897616</v>
      </c>
      <c r="GX443">
        <v>27619.6</v>
      </c>
      <c r="GY443">
        <v>27528.8</v>
      </c>
      <c r="GZ443">
        <v>29523</v>
      </c>
      <c r="HA443">
        <v>29423</v>
      </c>
      <c r="HB443">
        <v>34692.8</v>
      </c>
      <c r="HC443">
        <v>35476.4</v>
      </c>
      <c r="HD443">
        <v>41529.8</v>
      </c>
      <c r="HE443">
        <v>41799.4</v>
      </c>
      <c r="HF443">
        <v>1.93275</v>
      </c>
      <c r="HG443">
        <v>1.8793</v>
      </c>
      <c r="HH443">
        <v>0.0653416</v>
      </c>
      <c r="HI443">
        <v>0</v>
      </c>
      <c r="HJ443">
        <v>28.9274</v>
      </c>
      <c r="HK443">
        <v>999.9</v>
      </c>
      <c r="HL443">
        <v>45</v>
      </c>
      <c r="HM443">
        <v>31.3</v>
      </c>
      <c r="HN443">
        <v>22.7298</v>
      </c>
      <c r="HO443">
        <v>61.8345</v>
      </c>
      <c r="HP443">
        <v>26.0056</v>
      </c>
      <c r="HQ443">
        <v>1</v>
      </c>
      <c r="HR443">
        <v>0.0683613</v>
      </c>
      <c r="HS443">
        <v>-1.54577</v>
      </c>
      <c r="HT443">
        <v>20.3337</v>
      </c>
      <c r="HU443">
        <v>5.21804</v>
      </c>
      <c r="HV443">
        <v>12.0155</v>
      </c>
      <c r="HW443">
        <v>4.98925</v>
      </c>
      <c r="HX443">
        <v>3.28795</v>
      </c>
      <c r="HY443">
        <v>9999</v>
      </c>
      <c r="HZ443">
        <v>9999</v>
      </c>
      <c r="IA443">
        <v>9999</v>
      </c>
      <c r="IB443">
        <v>999.9</v>
      </c>
      <c r="IC443">
        <v>1.86754</v>
      </c>
      <c r="ID443">
        <v>1.86668</v>
      </c>
      <c r="IE443">
        <v>1.866</v>
      </c>
      <c r="IF443">
        <v>1.866</v>
      </c>
      <c r="IG443">
        <v>1.86783</v>
      </c>
      <c r="IH443">
        <v>1.87027</v>
      </c>
      <c r="II443">
        <v>1.86898</v>
      </c>
      <c r="IJ443">
        <v>1.87041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0.428</v>
      </c>
      <c r="IY443">
        <v>0.1692</v>
      </c>
      <c r="IZ443">
        <v>0.2330401526087988</v>
      </c>
      <c r="JA443">
        <v>0.0007367307031265224</v>
      </c>
      <c r="JB443">
        <v>-7.251983638940153E-07</v>
      </c>
      <c r="JC443">
        <v>8.652596383391262E-11</v>
      </c>
      <c r="JD443">
        <v>-0.06151440896874384</v>
      </c>
      <c r="JE443">
        <v>-0.003393034134951665</v>
      </c>
      <c r="JF443">
        <v>0.0008123692083874657</v>
      </c>
      <c r="JG443">
        <v>-1.224458200654948E-05</v>
      </c>
      <c r="JH443">
        <v>8</v>
      </c>
      <c r="JI443">
        <v>2305</v>
      </c>
      <c r="JJ443">
        <v>1</v>
      </c>
      <c r="JK443">
        <v>28</v>
      </c>
      <c r="JL443">
        <v>29323931.2</v>
      </c>
      <c r="JM443">
        <v>29323931.2</v>
      </c>
      <c r="JN443">
        <v>1.58569</v>
      </c>
      <c r="JO443">
        <v>2.25708</v>
      </c>
      <c r="JP443">
        <v>1.39771</v>
      </c>
      <c r="JQ443">
        <v>2.33887</v>
      </c>
      <c r="JR443">
        <v>1.49536</v>
      </c>
      <c r="JS443">
        <v>2.63916</v>
      </c>
      <c r="JT443">
        <v>36.2929</v>
      </c>
      <c r="JU443">
        <v>24.07</v>
      </c>
      <c r="JV443">
        <v>18</v>
      </c>
      <c r="JW443">
        <v>494.044</v>
      </c>
      <c r="JX443">
        <v>450.383</v>
      </c>
      <c r="JY443">
        <v>30.8722</v>
      </c>
      <c r="JZ443">
        <v>28.4997</v>
      </c>
      <c r="KA443">
        <v>30</v>
      </c>
      <c r="KB443">
        <v>28.3733</v>
      </c>
      <c r="KC443">
        <v>28.3048</v>
      </c>
      <c r="KD443">
        <v>31.7687</v>
      </c>
      <c r="KE443">
        <v>21.2997</v>
      </c>
      <c r="KF443">
        <v>46.2524</v>
      </c>
      <c r="KG443">
        <v>30.8744</v>
      </c>
      <c r="KH443">
        <v>721.162</v>
      </c>
      <c r="KI443">
        <v>19.2025</v>
      </c>
      <c r="KJ443">
        <v>100.88</v>
      </c>
      <c r="KK443">
        <v>100.516</v>
      </c>
    </row>
    <row r="444" spans="1:297">
      <c r="A444">
        <v>428</v>
      </c>
      <c r="B444">
        <v>1759435877.1</v>
      </c>
      <c r="C444">
        <v>16650.5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1759435869.314285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723.0227875693583</v>
      </c>
      <c r="AK444">
        <v>687.8774727272724</v>
      </c>
      <c r="AL444">
        <v>3.381535052980774</v>
      </c>
      <c r="AM444">
        <v>65.08046676038586</v>
      </c>
      <c r="AN444">
        <f>(AP444 - AO444 + DY444*1E3/(8.314*(EA444+273.15)) * AR444/DX444 * AQ444) * DX444/(100*DL444) * 1000/(1000 - AP444)</f>
        <v>0</v>
      </c>
      <c r="AO444">
        <v>19.09091601068242</v>
      </c>
      <c r="AP444">
        <v>25.10498787878787</v>
      </c>
      <c r="AQ444">
        <v>-7.903098331612643E-05</v>
      </c>
      <c r="AR444">
        <v>110.2761792043461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5.66</v>
      </c>
      <c r="DM444">
        <v>0.5</v>
      </c>
      <c r="DN444" t="s">
        <v>438</v>
      </c>
      <c r="DO444">
        <v>2</v>
      </c>
      <c r="DP444" t="b">
        <v>1</v>
      </c>
      <c r="DQ444">
        <v>1759435869.314285</v>
      </c>
      <c r="DR444">
        <v>646.6263214285713</v>
      </c>
      <c r="DS444">
        <v>693.4499642857144</v>
      </c>
      <c r="DT444">
        <v>25.12244642857143</v>
      </c>
      <c r="DU444">
        <v>19.01278571428572</v>
      </c>
      <c r="DV444">
        <v>646.1966785714286</v>
      </c>
      <c r="DW444">
        <v>24.95304642857143</v>
      </c>
      <c r="DX444">
        <v>500.0178571428572</v>
      </c>
      <c r="DY444">
        <v>90.86336071428572</v>
      </c>
      <c r="DZ444">
        <v>0.02862748571428572</v>
      </c>
      <c r="EA444">
        <v>31.39526785714286</v>
      </c>
      <c r="EB444">
        <v>29.98727857142857</v>
      </c>
      <c r="EC444">
        <v>999.9000000000002</v>
      </c>
      <c r="ED444">
        <v>0</v>
      </c>
      <c r="EE444">
        <v>0</v>
      </c>
      <c r="EF444">
        <v>9994.778214285716</v>
      </c>
      <c r="EG444">
        <v>0</v>
      </c>
      <c r="EH444">
        <v>12.85809285714286</v>
      </c>
      <c r="EI444">
        <v>-46.82362142857142</v>
      </c>
      <c r="EJ444">
        <v>663.2894999999999</v>
      </c>
      <c r="EK444">
        <v>706.8908928571429</v>
      </c>
      <c r="EL444">
        <v>6.109664285714286</v>
      </c>
      <c r="EM444">
        <v>693.4499642857144</v>
      </c>
      <c r="EN444">
        <v>19.01278571428572</v>
      </c>
      <c r="EO444">
        <v>2.282709642857143</v>
      </c>
      <c r="EP444">
        <v>1.727564285714285</v>
      </c>
      <c r="EQ444">
        <v>19.55490357142857</v>
      </c>
      <c r="ER444">
        <v>15.14628214285714</v>
      </c>
      <c r="ES444">
        <v>2000.045</v>
      </c>
      <c r="ET444">
        <v>0.9800024642857144</v>
      </c>
      <c r="EU444">
        <v>0.01999731785714286</v>
      </c>
      <c r="EV444">
        <v>0</v>
      </c>
      <c r="EW444">
        <v>1036.091071428571</v>
      </c>
      <c r="EX444">
        <v>5.00097</v>
      </c>
      <c r="EY444">
        <v>20793.91071428571</v>
      </c>
      <c r="EZ444">
        <v>16707.95714285715</v>
      </c>
      <c r="FA444">
        <v>40.625</v>
      </c>
      <c r="FB444">
        <v>40.875</v>
      </c>
      <c r="FC444">
        <v>40.5</v>
      </c>
      <c r="FD444">
        <v>40.5</v>
      </c>
      <c r="FE444">
        <v>41.31199999999999</v>
      </c>
      <c r="FF444">
        <v>1955.145</v>
      </c>
      <c r="FG444">
        <v>39.9</v>
      </c>
      <c r="FH444">
        <v>0</v>
      </c>
      <c r="FI444">
        <v>1759435877.6</v>
      </c>
      <c r="FJ444">
        <v>0</v>
      </c>
      <c r="FK444">
        <v>1036.098846153846</v>
      </c>
      <c r="FL444">
        <v>1.740512831908938</v>
      </c>
      <c r="FM444">
        <v>46.77264977630075</v>
      </c>
      <c r="FN444">
        <v>20793.98846153846</v>
      </c>
      <c r="FO444">
        <v>15</v>
      </c>
      <c r="FP444">
        <v>0</v>
      </c>
      <c r="FQ444" t="s">
        <v>439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-46.65701749999999</v>
      </c>
      <c r="GD444">
        <v>-3.543445778611533</v>
      </c>
      <c r="GE444">
        <v>0.3469904918636099</v>
      </c>
      <c r="GF444">
        <v>0</v>
      </c>
      <c r="GG444">
        <v>1036.013823529412</v>
      </c>
      <c r="GH444">
        <v>0.7738731912427789</v>
      </c>
      <c r="GI444">
        <v>0.3230918163607736</v>
      </c>
      <c r="GJ444">
        <v>-1</v>
      </c>
      <c r="GK444">
        <v>6.15273975</v>
      </c>
      <c r="GL444">
        <v>-0.9361709943714858</v>
      </c>
      <c r="GM444">
        <v>0.09123780963743867</v>
      </c>
      <c r="GN444">
        <v>0</v>
      </c>
      <c r="GO444">
        <v>0</v>
      </c>
      <c r="GP444">
        <v>2</v>
      </c>
      <c r="GQ444" t="s">
        <v>446</v>
      </c>
      <c r="GR444">
        <v>3.13527</v>
      </c>
      <c r="GS444">
        <v>2.68875</v>
      </c>
      <c r="GT444">
        <v>0.132606</v>
      </c>
      <c r="GU444">
        <v>0.137581</v>
      </c>
      <c r="GV444">
        <v>0.110152</v>
      </c>
      <c r="GW444">
        <v>0.089976</v>
      </c>
      <c r="GX444">
        <v>27547.8</v>
      </c>
      <c r="GY444">
        <v>27458.5</v>
      </c>
      <c r="GZ444">
        <v>29522.6</v>
      </c>
      <c r="HA444">
        <v>29422.9</v>
      </c>
      <c r="HB444">
        <v>34693.4</v>
      </c>
      <c r="HC444">
        <v>35467.8</v>
      </c>
      <c r="HD444">
        <v>41529.2</v>
      </c>
      <c r="HE444">
        <v>41799.2</v>
      </c>
      <c r="HF444">
        <v>1.93242</v>
      </c>
      <c r="HG444">
        <v>1.87955</v>
      </c>
      <c r="HH444">
        <v>0.0648499</v>
      </c>
      <c r="HI444">
        <v>0</v>
      </c>
      <c r="HJ444">
        <v>28.927</v>
      </c>
      <c r="HK444">
        <v>999.9</v>
      </c>
      <c r="HL444">
        <v>45</v>
      </c>
      <c r="HM444">
        <v>31.3</v>
      </c>
      <c r="HN444">
        <v>22.7289</v>
      </c>
      <c r="HO444">
        <v>61.9645</v>
      </c>
      <c r="HP444">
        <v>25.9736</v>
      </c>
      <c r="HQ444">
        <v>1</v>
      </c>
      <c r="HR444">
        <v>0.06831810000000001</v>
      </c>
      <c r="HS444">
        <v>-1.53688</v>
      </c>
      <c r="HT444">
        <v>20.3338</v>
      </c>
      <c r="HU444">
        <v>5.21774</v>
      </c>
      <c r="HV444">
        <v>12.0149</v>
      </c>
      <c r="HW444">
        <v>4.98905</v>
      </c>
      <c r="HX444">
        <v>3.28778</v>
      </c>
      <c r="HY444">
        <v>9999</v>
      </c>
      <c r="HZ444">
        <v>9999</v>
      </c>
      <c r="IA444">
        <v>9999</v>
      </c>
      <c r="IB444">
        <v>999.9</v>
      </c>
      <c r="IC444">
        <v>1.86754</v>
      </c>
      <c r="ID444">
        <v>1.8667</v>
      </c>
      <c r="IE444">
        <v>1.86601</v>
      </c>
      <c r="IF444">
        <v>1.866</v>
      </c>
      <c r="IG444">
        <v>1.86783</v>
      </c>
      <c r="IH444">
        <v>1.87027</v>
      </c>
      <c r="II444">
        <v>1.86897</v>
      </c>
      <c r="IJ444">
        <v>1.87042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0.427</v>
      </c>
      <c r="IY444">
        <v>0.1691</v>
      </c>
      <c r="IZ444">
        <v>0.2330401526087988</v>
      </c>
      <c r="JA444">
        <v>0.0007367307031265224</v>
      </c>
      <c r="JB444">
        <v>-7.251983638940153E-07</v>
      </c>
      <c r="JC444">
        <v>8.652596383391262E-11</v>
      </c>
      <c r="JD444">
        <v>-0.06151440896874384</v>
      </c>
      <c r="JE444">
        <v>-0.003393034134951665</v>
      </c>
      <c r="JF444">
        <v>0.0008123692083874657</v>
      </c>
      <c r="JG444">
        <v>-1.224458200654948E-05</v>
      </c>
      <c r="JH444">
        <v>8</v>
      </c>
      <c r="JI444">
        <v>2305</v>
      </c>
      <c r="JJ444">
        <v>1</v>
      </c>
      <c r="JK444">
        <v>28</v>
      </c>
      <c r="JL444">
        <v>29323931.3</v>
      </c>
      <c r="JM444">
        <v>29323931.3</v>
      </c>
      <c r="JN444">
        <v>1.61621</v>
      </c>
      <c r="JO444">
        <v>2.2583</v>
      </c>
      <c r="JP444">
        <v>1.39648</v>
      </c>
      <c r="JQ444">
        <v>2.34131</v>
      </c>
      <c r="JR444">
        <v>1.49536</v>
      </c>
      <c r="JS444">
        <v>2.65381</v>
      </c>
      <c r="JT444">
        <v>36.3165</v>
      </c>
      <c r="JU444">
        <v>24.0612</v>
      </c>
      <c r="JV444">
        <v>18</v>
      </c>
      <c r="JW444">
        <v>493.818</v>
      </c>
      <c r="JX444">
        <v>450.527</v>
      </c>
      <c r="JY444">
        <v>30.8802</v>
      </c>
      <c r="JZ444">
        <v>28.498</v>
      </c>
      <c r="KA444">
        <v>29.9999</v>
      </c>
      <c r="KB444">
        <v>28.3709</v>
      </c>
      <c r="KC444">
        <v>28.3033</v>
      </c>
      <c r="KD444">
        <v>32.4039</v>
      </c>
      <c r="KE444">
        <v>21.016</v>
      </c>
      <c r="KF444">
        <v>46.2524</v>
      </c>
      <c r="KG444">
        <v>30.8813</v>
      </c>
      <c r="KH444">
        <v>741.207</v>
      </c>
      <c r="KI444">
        <v>19.2841</v>
      </c>
      <c r="KJ444">
        <v>100.879</v>
      </c>
      <c r="KK444">
        <v>100.515</v>
      </c>
    </row>
    <row r="445" spans="1:297">
      <c r="A445">
        <v>429</v>
      </c>
      <c r="B445">
        <v>1759435882.1</v>
      </c>
      <c r="C445">
        <v>16655.5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1759435874.6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740.2054515264072</v>
      </c>
      <c r="AK445">
        <v>704.750296969697</v>
      </c>
      <c r="AL445">
        <v>3.367399166703405</v>
      </c>
      <c r="AM445">
        <v>65.08046676038586</v>
      </c>
      <c r="AN445">
        <f>(AP445 - AO445 + DY445*1E3/(8.314*(EA445+273.15)) * AR445/DX445 * AQ445) * DX445/(100*DL445) * 1000/(1000 - AP445)</f>
        <v>0</v>
      </c>
      <c r="AO445">
        <v>19.18248979885679</v>
      </c>
      <c r="AP445">
        <v>25.10068</v>
      </c>
      <c r="AQ445">
        <v>-1.655856131613125E-05</v>
      </c>
      <c r="AR445">
        <v>110.2761792043461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5.66</v>
      </c>
      <c r="DM445">
        <v>0.5</v>
      </c>
      <c r="DN445" t="s">
        <v>438</v>
      </c>
      <c r="DO445">
        <v>2</v>
      </c>
      <c r="DP445" t="b">
        <v>1</v>
      </c>
      <c r="DQ445">
        <v>1759435874.6</v>
      </c>
      <c r="DR445">
        <v>664.032</v>
      </c>
      <c r="DS445">
        <v>711.1769999999999</v>
      </c>
      <c r="DT445">
        <v>25.1096037037037</v>
      </c>
      <c r="DU445">
        <v>19.09588148148148</v>
      </c>
      <c r="DV445">
        <v>663.6041851851852</v>
      </c>
      <c r="DW445">
        <v>24.94038888888889</v>
      </c>
      <c r="DX445">
        <v>500.0122592592593</v>
      </c>
      <c r="DY445">
        <v>90.86081111111113</v>
      </c>
      <c r="DZ445">
        <v>0.02858105555555555</v>
      </c>
      <c r="EA445">
        <v>31.39626296296296</v>
      </c>
      <c r="EB445">
        <v>29.98787407407407</v>
      </c>
      <c r="EC445">
        <v>999.9000000000001</v>
      </c>
      <c r="ED445">
        <v>0</v>
      </c>
      <c r="EE445">
        <v>0</v>
      </c>
      <c r="EF445">
        <v>9999.842592592593</v>
      </c>
      <c r="EG445">
        <v>0</v>
      </c>
      <c r="EH445">
        <v>12.8528</v>
      </c>
      <c r="EI445">
        <v>-47.14498888888888</v>
      </c>
      <c r="EJ445">
        <v>681.1349259259258</v>
      </c>
      <c r="EK445">
        <v>725.0229629629629</v>
      </c>
      <c r="EL445">
        <v>6.013732592592594</v>
      </c>
      <c r="EM445">
        <v>711.1769999999999</v>
      </c>
      <c r="EN445">
        <v>19.09588148148148</v>
      </c>
      <c r="EO445">
        <v>2.281478148148148</v>
      </c>
      <c r="EP445">
        <v>1.735065925925926</v>
      </c>
      <c r="EQ445">
        <v>19.54622222222222</v>
      </c>
      <c r="ER445">
        <v>15.21368148148148</v>
      </c>
      <c r="ES445">
        <v>2000.019259259259</v>
      </c>
      <c r="ET445">
        <v>0.9800022222222223</v>
      </c>
      <c r="EU445">
        <v>0.01999755185185185</v>
      </c>
      <c r="EV445">
        <v>0</v>
      </c>
      <c r="EW445">
        <v>1036.319259259259</v>
      </c>
      <c r="EX445">
        <v>5.00097</v>
      </c>
      <c r="EY445">
        <v>20798.18148148148</v>
      </c>
      <c r="EZ445">
        <v>16707.73333333333</v>
      </c>
      <c r="FA445">
        <v>40.625</v>
      </c>
      <c r="FB445">
        <v>40.875</v>
      </c>
      <c r="FC445">
        <v>40.5</v>
      </c>
      <c r="FD445">
        <v>40.49533333333333</v>
      </c>
      <c r="FE445">
        <v>41.31199999999999</v>
      </c>
      <c r="FF445">
        <v>1955.119259259259</v>
      </c>
      <c r="FG445">
        <v>39.9</v>
      </c>
      <c r="FH445">
        <v>0</v>
      </c>
      <c r="FI445">
        <v>1759435882.4</v>
      </c>
      <c r="FJ445">
        <v>0</v>
      </c>
      <c r="FK445">
        <v>1036.286153846154</v>
      </c>
      <c r="FL445">
        <v>3.761367543036682</v>
      </c>
      <c r="FM445">
        <v>66.67692333029564</v>
      </c>
      <c r="FN445">
        <v>20797.88846153846</v>
      </c>
      <c r="FO445">
        <v>15</v>
      </c>
      <c r="FP445">
        <v>0</v>
      </c>
      <c r="FQ445" t="s">
        <v>439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-46.96494146341463</v>
      </c>
      <c r="GD445">
        <v>-3.729953310104526</v>
      </c>
      <c r="GE445">
        <v>0.3721583959759866</v>
      </c>
      <c r="GF445">
        <v>0</v>
      </c>
      <c r="GG445">
        <v>1036.191176470588</v>
      </c>
      <c r="GH445">
        <v>2.641100083367047</v>
      </c>
      <c r="GI445">
        <v>0.4067356758812627</v>
      </c>
      <c r="GJ445">
        <v>-1</v>
      </c>
      <c r="GK445">
        <v>6.068370487804879</v>
      </c>
      <c r="GL445">
        <v>-1.079260348432056</v>
      </c>
      <c r="GM445">
        <v>0.106587324715493</v>
      </c>
      <c r="GN445">
        <v>0</v>
      </c>
      <c r="GO445">
        <v>0</v>
      </c>
      <c r="GP445">
        <v>2</v>
      </c>
      <c r="GQ445" t="s">
        <v>446</v>
      </c>
      <c r="GR445">
        <v>3.13549</v>
      </c>
      <c r="GS445">
        <v>2.68868</v>
      </c>
      <c r="GT445">
        <v>0.134827</v>
      </c>
      <c r="GU445">
        <v>0.139738</v>
      </c>
      <c r="GV445">
        <v>0.110143</v>
      </c>
      <c r="GW445">
        <v>0.09028120000000001</v>
      </c>
      <c r="GX445">
        <v>27477.9</v>
      </c>
      <c r="GY445">
        <v>27390</v>
      </c>
      <c r="GZ445">
        <v>29523.3</v>
      </c>
      <c r="HA445">
        <v>29423.1</v>
      </c>
      <c r="HB445">
        <v>34694.4</v>
      </c>
      <c r="HC445">
        <v>35456.1</v>
      </c>
      <c r="HD445">
        <v>41530</v>
      </c>
      <c r="HE445">
        <v>41799.5</v>
      </c>
      <c r="HF445">
        <v>1.93257</v>
      </c>
      <c r="HG445">
        <v>1.87955</v>
      </c>
      <c r="HH445">
        <v>0.0651032</v>
      </c>
      <c r="HI445">
        <v>0</v>
      </c>
      <c r="HJ445">
        <v>28.9245</v>
      </c>
      <c r="HK445">
        <v>999.9</v>
      </c>
      <c r="HL445">
        <v>45</v>
      </c>
      <c r="HM445">
        <v>31.3</v>
      </c>
      <c r="HN445">
        <v>22.7277</v>
      </c>
      <c r="HO445">
        <v>61.8245</v>
      </c>
      <c r="HP445">
        <v>25.8974</v>
      </c>
      <c r="HQ445">
        <v>1</v>
      </c>
      <c r="HR445">
        <v>0.067998</v>
      </c>
      <c r="HS445">
        <v>-1.54919</v>
      </c>
      <c r="HT445">
        <v>20.3336</v>
      </c>
      <c r="HU445">
        <v>5.21729</v>
      </c>
      <c r="HV445">
        <v>12.0153</v>
      </c>
      <c r="HW445">
        <v>4.989</v>
      </c>
      <c r="HX445">
        <v>3.28793</v>
      </c>
      <c r="HY445">
        <v>9999</v>
      </c>
      <c r="HZ445">
        <v>9999</v>
      </c>
      <c r="IA445">
        <v>9999</v>
      </c>
      <c r="IB445">
        <v>999.9</v>
      </c>
      <c r="IC445">
        <v>1.86752</v>
      </c>
      <c r="ID445">
        <v>1.86671</v>
      </c>
      <c r="IE445">
        <v>1.86603</v>
      </c>
      <c r="IF445">
        <v>1.866</v>
      </c>
      <c r="IG445">
        <v>1.86783</v>
      </c>
      <c r="IH445">
        <v>1.87027</v>
      </c>
      <c r="II445">
        <v>1.86897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0.425</v>
      </c>
      <c r="IY445">
        <v>0.1691</v>
      </c>
      <c r="IZ445">
        <v>0.2330401526087988</v>
      </c>
      <c r="JA445">
        <v>0.0007367307031265224</v>
      </c>
      <c r="JB445">
        <v>-7.251983638940153E-07</v>
      </c>
      <c r="JC445">
        <v>8.652596383391262E-11</v>
      </c>
      <c r="JD445">
        <v>-0.06151440896874384</v>
      </c>
      <c r="JE445">
        <v>-0.003393034134951665</v>
      </c>
      <c r="JF445">
        <v>0.0008123692083874657</v>
      </c>
      <c r="JG445">
        <v>-1.224458200654948E-05</v>
      </c>
      <c r="JH445">
        <v>8</v>
      </c>
      <c r="JI445">
        <v>2305</v>
      </c>
      <c r="JJ445">
        <v>1</v>
      </c>
      <c r="JK445">
        <v>28</v>
      </c>
      <c r="JL445">
        <v>29323931.4</v>
      </c>
      <c r="JM445">
        <v>29323931.4</v>
      </c>
      <c r="JN445">
        <v>1.64429</v>
      </c>
      <c r="JO445">
        <v>2.2583</v>
      </c>
      <c r="JP445">
        <v>1.39771</v>
      </c>
      <c r="JQ445">
        <v>2.33887</v>
      </c>
      <c r="JR445">
        <v>1.49536</v>
      </c>
      <c r="JS445">
        <v>2.6123</v>
      </c>
      <c r="JT445">
        <v>36.3165</v>
      </c>
      <c r="JU445">
        <v>24.07</v>
      </c>
      <c r="JV445">
        <v>18</v>
      </c>
      <c r="JW445">
        <v>493.9</v>
      </c>
      <c r="JX445">
        <v>450.508</v>
      </c>
      <c r="JY445">
        <v>30.8873</v>
      </c>
      <c r="JZ445">
        <v>28.4973</v>
      </c>
      <c r="KA445">
        <v>30</v>
      </c>
      <c r="KB445">
        <v>28.3691</v>
      </c>
      <c r="KC445">
        <v>28.3009</v>
      </c>
      <c r="KD445">
        <v>32.9625</v>
      </c>
      <c r="KE445">
        <v>20.701</v>
      </c>
      <c r="KF445">
        <v>46.2524</v>
      </c>
      <c r="KG445">
        <v>30.8923</v>
      </c>
      <c r="KH445">
        <v>754.564</v>
      </c>
      <c r="KI445">
        <v>19.3619</v>
      </c>
      <c r="KJ445">
        <v>100.881</v>
      </c>
      <c r="KK445">
        <v>100.516</v>
      </c>
    </row>
    <row r="446" spans="1:297">
      <c r="A446">
        <v>430</v>
      </c>
      <c r="B446">
        <v>1759435887.1</v>
      </c>
      <c r="C446">
        <v>16660.5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1759435879.314285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757.2272745236519</v>
      </c>
      <c r="AK446">
        <v>721.4280484848481</v>
      </c>
      <c r="AL446">
        <v>3.329667312703905</v>
      </c>
      <c r="AM446">
        <v>65.08046676038586</v>
      </c>
      <c r="AN446">
        <f>(AP446 - AO446 + DY446*1E3/(8.314*(EA446+273.15)) * AR446/DX446 * AQ446) * DX446/(100*DL446) * 1000/(1000 - AP446)</f>
        <v>0</v>
      </c>
      <c r="AO446">
        <v>19.27772165705725</v>
      </c>
      <c r="AP446">
        <v>25.10407818181818</v>
      </c>
      <c r="AQ446">
        <v>2.139572499395221E-05</v>
      </c>
      <c r="AR446">
        <v>110.2761792043461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5.66</v>
      </c>
      <c r="DM446">
        <v>0.5</v>
      </c>
      <c r="DN446" t="s">
        <v>438</v>
      </c>
      <c r="DO446">
        <v>2</v>
      </c>
      <c r="DP446" t="b">
        <v>1</v>
      </c>
      <c r="DQ446">
        <v>1759435879.314285</v>
      </c>
      <c r="DR446">
        <v>679.5047857142855</v>
      </c>
      <c r="DS446">
        <v>726.96</v>
      </c>
      <c r="DT446">
        <v>25.10395</v>
      </c>
      <c r="DU446">
        <v>19.17491071428572</v>
      </c>
      <c r="DV446">
        <v>679.0788571428571</v>
      </c>
      <c r="DW446">
        <v>24.93482142857144</v>
      </c>
      <c r="DX446">
        <v>500.0204285714286</v>
      </c>
      <c r="DY446">
        <v>90.86023214285714</v>
      </c>
      <c r="DZ446">
        <v>0.02847702500000001</v>
      </c>
      <c r="EA446">
        <v>31.39823571428571</v>
      </c>
      <c r="EB446">
        <v>29.98682142857144</v>
      </c>
      <c r="EC446">
        <v>999.9000000000002</v>
      </c>
      <c r="ED446">
        <v>0</v>
      </c>
      <c r="EE446">
        <v>0</v>
      </c>
      <c r="EF446">
        <v>9994.217857142856</v>
      </c>
      <c r="EG446">
        <v>0</v>
      </c>
      <c r="EH446">
        <v>12.85406428571429</v>
      </c>
      <c r="EI446">
        <v>-47.45525</v>
      </c>
      <c r="EJ446">
        <v>697.0023214285713</v>
      </c>
      <c r="EK446">
        <v>741.1731785714286</v>
      </c>
      <c r="EL446">
        <v>5.929046428571428</v>
      </c>
      <c r="EM446">
        <v>726.96</v>
      </c>
      <c r="EN446">
        <v>19.17491071428572</v>
      </c>
      <c r="EO446">
        <v>2.280949642857143</v>
      </c>
      <c r="EP446">
        <v>1.742236428571428</v>
      </c>
      <c r="EQ446">
        <v>19.54249642857143</v>
      </c>
      <c r="ER446">
        <v>15.27783928571429</v>
      </c>
      <c r="ES446">
        <v>1999.988571428572</v>
      </c>
      <c r="ET446">
        <v>0.9800019285714285</v>
      </c>
      <c r="EU446">
        <v>0.01999783571428571</v>
      </c>
      <c r="EV446">
        <v>0</v>
      </c>
      <c r="EW446">
        <v>1036.651428571429</v>
      </c>
      <c r="EX446">
        <v>5.00097</v>
      </c>
      <c r="EY446">
        <v>20804.23928571429</v>
      </c>
      <c r="EZ446">
        <v>16707.49285714286</v>
      </c>
      <c r="FA446">
        <v>40.625</v>
      </c>
      <c r="FB446">
        <v>40.875</v>
      </c>
      <c r="FC446">
        <v>40.5</v>
      </c>
      <c r="FD446">
        <v>40.491</v>
      </c>
      <c r="FE446">
        <v>41.31199999999999</v>
      </c>
      <c r="FF446">
        <v>1955.088571428572</v>
      </c>
      <c r="FG446">
        <v>39.9</v>
      </c>
      <c r="FH446">
        <v>0</v>
      </c>
      <c r="FI446">
        <v>1759435887.2</v>
      </c>
      <c r="FJ446">
        <v>0</v>
      </c>
      <c r="FK446">
        <v>1036.599230769231</v>
      </c>
      <c r="FL446">
        <v>4.57982908491163</v>
      </c>
      <c r="FM446">
        <v>76.55384635186891</v>
      </c>
      <c r="FN446">
        <v>20803.7</v>
      </c>
      <c r="FO446">
        <v>15</v>
      </c>
      <c r="FP446">
        <v>0</v>
      </c>
      <c r="FQ446" t="s">
        <v>439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-47.27057804878049</v>
      </c>
      <c r="GD446">
        <v>-3.887974912891968</v>
      </c>
      <c r="GE446">
        <v>0.3865947784035312</v>
      </c>
      <c r="GF446">
        <v>0</v>
      </c>
      <c r="GG446">
        <v>1036.454705882353</v>
      </c>
      <c r="GH446">
        <v>3.990527132814947</v>
      </c>
      <c r="GI446">
        <v>0.473561197325599</v>
      </c>
      <c r="GJ446">
        <v>-1</v>
      </c>
      <c r="GK446">
        <v>5.977474634146341</v>
      </c>
      <c r="GL446">
        <v>-1.081809825783969</v>
      </c>
      <c r="GM446">
        <v>0.1068603277841428</v>
      </c>
      <c r="GN446">
        <v>0</v>
      </c>
      <c r="GO446">
        <v>0</v>
      </c>
      <c r="GP446">
        <v>2</v>
      </c>
      <c r="GQ446" t="s">
        <v>446</v>
      </c>
      <c r="GR446">
        <v>3.13522</v>
      </c>
      <c r="GS446">
        <v>2.68861</v>
      </c>
      <c r="GT446">
        <v>0.136997</v>
      </c>
      <c r="GU446">
        <v>0.141875</v>
      </c>
      <c r="GV446">
        <v>0.110156</v>
      </c>
      <c r="GW446">
        <v>0.0905642</v>
      </c>
      <c r="GX446">
        <v>27408.4</v>
      </c>
      <c r="GY446">
        <v>27322</v>
      </c>
      <c r="GZ446">
        <v>29522.7</v>
      </c>
      <c r="HA446">
        <v>29423.2</v>
      </c>
      <c r="HB446">
        <v>34693.3</v>
      </c>
      <c r="HC446">
        <v>35445.1</v>
      </c>
      <c r="HD446">
        <v>41529.3</v>
      </c>
      <c r="HE446">
        <v>41799.7</v>
      </c>
      <c r="HF446">
        <v>1.93215</v>
      </c>
      <c r="HG446">
        <v>1.87995</v>
      </c>
      <c r="HH446">
        <v>0.0658035</v>
      </c>
      <c r="HI446">
        <v>0</v>
      </c>
      <c r="HJ446">
        <v>28.922</v>
      </c>
      <c r="HK446">
        <v>999.9</v>
      </c>
      <c r="HL446">
        <v>44.9</v>
      </c>
      <c r="HM446">
        <v>31.3</v>
      </c>
      <c r="HN446">
        <v>22.6774</v>
      </c>
      <c r="HO446">
        <v>61.9245</v>
      </c>
      <c r="HP446">
        <v>25.9295</v>
      </c>
      <c r="HQ446">
        <v>1</v>
      </c>
      <c r="HR446">
        <v>0.0679294</v>
      </c>
      <c r="HS446">
        <v>-1.55563</v>
      </c>
      <c r="HT446">
        <v>20.3337</v>
      </c>
      <c r="HU446">
        <v>5.21714</v>
      </c>
      <c r="HV446">
        <v>12.0153</v>
      </c>
      <c r="HW446">
        <v>4.9891</v>
      </c>
      <c r="HX446">
        <v>3.2879</v>
      </c>
      <c r="HY446">
        <v>9999</v>
      </c>
      <c r="HZ446">
        <v>9999</v>
      </c>
      <c r="IA446">
        <v>9999</v>
      </c>
      <c r="IB446">
        <v>999.9</v>
      </c>
      <c r="IC446">
        <v>1.86752</v>
      </c>
      <c r="ID446">
        <v>1.86671</v>
      </c>
      <c r="IE446">
        <v>1.86602</v>
      </c>
      <c r="IF446">
        <v>1.866</v>
      </c>
      <c r="IG446">
        <v>1.86784</v>
      </c>
      <c r="IH446">
        <v>1.87027</v>
      </c>
      <c r="II446">
        <v>1.86897</v>
      </c>
      <c r="IJ446">
        <v>1.87042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0.422</v>
      </c>
      <c r="IY446">
        <v>0.1691</v>
      </c>
      <c r="IZ446">
        <v>0.2330401526087988</v>
      </c>
      <c r="JA446">
        <v>0.0007367307031265224</v>
      </c>
      <c r="JB446">
        <v>-7.251983638940153E-07</v>
      </c>
      <c r="JC446">
        <v>8.652596383391262E-11</v>
      </c>
      <c r="JD446">
        <v>-0.06151440896874384</v>
      </c>
      <c r="JE446">
        <v>-0.003393034134951665</v>
      </c>
      <c r="JF446">
        <v>0.0008123692083874657</v>
      </c>
      <c r="JG446">
        <v>-1.224458200654948E-05</v>
      </c>
      <c r="JH446">
        <v>8</v>
      </c>
      <c r="JI446">
        <v>2305</v>
      </c>
      <c r="JJ446">
        <v>1</v>
      </c>
      <c r="JK446">
        <v>28</v>
      </c>
      <c r="JL446">
        <v>29323931.5</v>
      </c>
      <c r="JM446">
        <v>29323931.5</v>
      </c>
      <c r="JN446">
        <v>1.67603</v>
      </c>
      <c r="JO446">
        <v>2.25708</v>
      </c>
      <c r="JP446">
        <v>1.39648</v>
      </c>
      <c r="JQ446">
        <v>2.34375</v>
      </c>
      <c r="JR446">
        <v>1.49536</v>
      </c>
      <c r="JS446">
        <v>2.64893</v>
      </c>
      <c r="JT446">
        <v>36.2929</v>
      </c>
      <c r="JU446">
        <v>24.0612</v>
      </c>
      <c r="JV446">
        <v>18</v>
      </c>
      <c r="JW446">
        <v>493.62</v>
      </c>
      <c r="JX446">
        <v>450.75</v>
      </c>
      <c r="JY446">
        <v>30.8973</v>
      </c>
      <c r="JZ446">
        <v>28.4956</v>
      </c>
      <c r="KA446">
        <v>30.0001</v>
      </c>
      <c r="KB446">
        <v>28.3679</v>
      </c>
      <c r="KC446">
        <v>28.3</v>
      </c>
      <c r="KD446">
        <v>33.598</v>
      </c>
      <c r="KE446">
        <v>20.421</v>
      </c>
      <c r="KF446">
        <v>46.6453</v>
      </c>
      <c r="KG446">
        <v>30.9019</v>
      </c>
      <c r="KH446">
        <v>774.599</v>
      </c>
      <c r="KI446">
        <v>19.4318</v>
      </c>
      <c r="KJ446">
        <v>100.879</v>
      </c>
      <c r="KK446">
        <v>100.516</v>
      </c>
    </row>
    <row r="447" spans="1:297">
      <c r="A447">
        <v>431</v>
      </c>
      <c r="B447">
        <v>1759435892.1</v>
      </c>
      <c r="C447">
        <v>16665.5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1759435884.6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774.5926923171527</v>
      </c>
      <c r="AK447">
        <v>738.3735212121209</v>
      </c>
      <c r="AL447">
        <v>3.39842395018921</v>
      </c>
      <c r="AM447">
        <v>65.08046676038586</v>
      </c>
      <c r="AN447">
        <f>(AP447 - AO447 + DY447*1E3/(8.314*(EA447+273.15)) * AR447/DX447 * AQ447) * DX447/(100*DL447) * 1000/(1000 - AP447)</f>
        <v>0</v>
      </c>
      <c r="AO447">
        <v>19.35229255280436</v>
      </c>
      <c r="AP447">
        <v>25.10923515151515</v>
      </c>
      <c r="AQ447">
        <v>2.442682221603071E-05</v>
      </c>
      <c r="AR447">
        <v>110.2761792043461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5.66</v>
      </c>
      <c r="DM447">
        <v>0.5</v>
      </c>
      <c r="DN447" t="s">
        <v>438</v>
      </c>
      <c r="DO447">
        <v>2</v>
      </c>
      <c r="DP447" t="b">
        <v>1</v>
      </c>
      <c r="DQ447">
        <v>1759435884.6</v>
      </c>
      <c r="DR447">
        <v>696.848962962963</v>
      </c>
      <c r="DS447">
        <v>744.7125185185184</v>
      </c>
      <c r="DT447">
        <v>25.10279629629629</v>
      </c>
      <c r="DU447">
        <v>19.26649259259259</v>
      </c>
      <c r="DV447">
        <v>696.4254814814815</v>
      </c>
      <c r="DW447">
        <v>24.93367037037037</v>
      </c>
      <c r="DX447">
        <v>500.0131851851853</v>
      </c>
      <c r="DY447">
        <v>90.86096666666666</v>
      </c>
      <c r="DZ447">
        <v>0.02834785555555555</v>
      </c>
      <c r="EA447">
        <v>31.40132222222222</v>
      </c>
      <c r="EB447">
        <v>29.98944814814815</v>
      </c>
      <c r="EC447">
        <v>999.9000000000001</v>
      </c>
      <c r="ED447">
        <v>0</v>
      </c>
      <c r="EE447">
        <v>0</v>
      </c>
      <c r="EF447">
        <v>9999.464814814817</v>
      </c>
      <c r="EG447">
        <v>0</v>
      </c>
      <c r="EH447">
        <v>12.85860370370371</v>
      </c>
      <c r="EI447">
        <v>-47.86365555555557</v>
      </c>
      <c r="EJ447">
        <v>714.7923703703703</v>
      </c>
      <c r="EK447">
        <v>759.3436296296296</v>
      </c>
      <c r="EL447">
        <v>5.836305925925926</v>
      </c>
      <c r="EM447">
        <v>744.7125185185184</v>
      </c>
      <c r="EN447">
        <v>19.26649259259259</v>
      </c>
      <c r="EO447">
        <v>2.280864074074074</v>
      </c>
      <c r="EP447">
        <v>1.750572592592593</v>
      </c>
      <c r="EQ447">
        <v>19.54188148148148</v>
      </c>
      <c r="ER447">
        <v>15.35217037037037</v>
      </c>
      <c r="ES447">
        <v>1999.993703703703</v>
      </c>
      <c r="ET447">
        <v>0.9800019999999999</v>
      </c>
      <c r="EU447">
        <v>0.01999776666666667</v>
      </c>
      <c r="EV447">
        <v>0</v>
      </c>
      <c r="EW447">
        <v>1036.935555555556</v>
      </c>
      <c r="EX447">
        <v>5.00097</v>
      </c>
      <c r="EY447">
        <v>20810.70740740741</v>
      </c>
      <c r="EZ447">
        <v>16707.54814814815</v>
      </c>
      <c r="FA447">
        <v>40.625</v>
      </c>
      <c r="FB447">
        <v>40.875</v>
      </c>
      <c r="FC447">
        <v>40.5</v>
      </c>
      <c r="FD447">
        <v>40.49066666666667</v>
      </c>
      <c r="FE447">
        <v>41.31199999999999</v>
      </c>
      <c r="FF447">
        <v>1955.093703703704</v>
      </c>
      <c r="FG447">
        <v>39.9</v>
      </c>
      <c r="FH447">
        <v>0</v>
      </c>
      <c r="FI447">
        <v>1759435892.6</v>
      </c>
      <c r="FJ447">
        <v>0</v>
      </c>
      <c r="FK447">
        <v>1036.9536</v>
      </c>
      <c r="FL447">
        <v>3.093076937480722</v>
      </c>
      <c r="FM447">
        <v>89.00000018831651</v>
      </c>
      <c r="FN447">
        <v>20811.076</v>
      </c>
      <c r="FO447">
        <v>15</v>
      </c>
      <c r="FP447">
        <v>0</v>
      </c>
      <c r="FQ447" t="s">
        <v>439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-47.58509268292683</v>
      </c>
      <c r="GD447">
        <v>-4.360726829268381</v>
      </c>
      <c r="GE447">
        <v>0.4393163188355755</v>
      </c>
      <c r="GF447">
        <v>0</v>
      </c>
      <c r="GG447">
        <v>1036.714411764706</v>
      </c>
      <c r="GH447">
        <v>3.925592059914813</v>
      </c>
      <c r="GI447">
        <v>0.4558714419946744</v>
      </c>
      <c r="GJ447">
        <v>-1</v>
      </c>
      <c r="GK447">
        <v>5.908160243902439</v>
      </c>
      <c r="GL447">
        <v>-1.035724181184653</v>
      </c>
      <c r="GM447">
        <v>0.1024195767892868</v>
      </c>
      <c r="GN447">
        <v>0</v>
      </c>
      <c r="GO447">
        <v>0</v>
      </c>
      <c r="GP447">
        <v>2</v>
      </c>
      <c r="GQ447" t="s">
        <v>446</v>
      </c>
      <c r="GR447">
        <v>3.13543</v>
      </c>
      <c r="GS447">
        <v>2.68858</v>
      </c>
      <c r="GT447">
        <v>0.139181</v>
      </c>
      <c r="GU447">
        <v>0.144019</v>
      </c>
      <c r="GV447">
        <v>0.110177</v>
      </c>
      <c r="GW447">
        <v>0.0909493</v>
      </c>
      <c r="GX447">
        <v>27339</v>
      </c>
      <c r="GY447">
        <v>27253.4</v>
      </c>
      <c r="GZ447">
        <v>29522.6</v>
      </c>
      <c r="HA447">
        <v>29422.8</v>
      </c>
      <c r="HB447">
        <v>34692.4</v>
      </c>
      <c r="HC447">
        <v>35429.6</v>
      </c>
      <c r="HD447">
        <v>41529.2</v>
      </c>
      <c r="HE447">
        <v>41799.3</v>
      </c>
      <c r="HF447">
        <v>1.93242</v>
      </c>
      <c r="HG447">
        <v>1.87958</v>
      </c>
      <c r="HH447">
        <v>0.0658035</v>
      </c>
      <c r="HI447">
        <v>0</v>
      </c>
      <c r="HJ447">
        <v>28.9199</v>
      </c>
      <c r="HK447">
        <v>999.9</v>
      </c>
      <c r="HL447">
        <v>45</v>
      </c>
      <c r="HM447">
        <v>31.3</v>
      </c>
      <c r="HN447">
        <v>22.7287</v>
      </c>
      <c r="HO447">
        <v>61.8145</v>
      </c>
      <c r="HP447">
        <v>25.9215</v>
      </c>
      <c r="HQ447">
        <v>1</v>
      </c>
      <c r="HR447">
        <v>0.06806909999999999</v>
      </c>
      <c r="HS447">
        <v>-1.54841</v>
      </c>
      <c r="HT447">
        <v>20.3338</v>
      </c>
      <c r="HU447">
        <v>5.21759</v>
      </c>
      <c r="HV447">
        <v>12.0152</v>
      </c>
      <c r="HW447">
        <v>4.9894</v>
      </c>
      <c r="HX447">
        <v>3.2879</v>
      </c>
      <c r="HY447">
        <v>9999</v>
      </c>
      <c r="HZ447">
        <v>9999</v>
      </c>
      <c r="IA447">
        <v>9999</v>
      </c>
      <c r="IB447">
        <v>999.9</v>
      </c>
      <c r="IC447">
        <v>1.86753</v>
      </c>
      <c r="ID447">
        <v>1.86669</v>
      </c>
      <c r="IE447">
        <v>1.86601</v>
      </c>
      <c r="IF447">
        <v>1.866</v>
      </c>
      <c r="IG447">
        <v>1.86783</v>
      </c>
      <c r="IH447">
        <v>1.87027</v>
      </c>
      <c r="II447">
        <v>1.86898</v>
      </c>
      <c r="IJ447">
        <v>1.87042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0.42</v>
      </c>
      <c r="IY447">
        <v>0.1693</v>
      </c>
      <c r="IZ447">
        <v>0.2330401526087988</v>
      </c>
      <c r="JA447">
        <v>0.0007367307031265224</v>
      </c>
      <c r="JB447">
        <v>-7.251983638940153E-07</v>
      </c>
      <c r="JC447">
        <v>8.652596383391262E-11</v>
      </c>
      <c r="JD447">
        <v>-0.06151440896874384</v>
      </c>
      <c r="JE447">
        <v>-0.003393034134951665</v>
      </c>
      <c r="JF447">
        <v>0.0008123692083874657</v>
      </c>
      <c r="JG447">
        <v>-1.224458200654948E-05</v>
      </c>
      <c r="JH447">
        <v>8</v>
      </c>
      <c r="JI447">
        <v>2305</v>
      </c>
      <c r="JJ447">
        <v>1</v>
      </c>
      <c r="JK447">
        <v>28</v>
      </c>
      <c r="JL447">
        <v>29323931.5</v>
      </c>
      <c r="JM447">
        <v>29323931.5</v>
      </c>
      <c r="JN447">
        <v>1.7041</v>
      </c>
      <c r="JO447">
        <v>2.25342</v>
      </c>
      <c r="JP447">
        <v>1.39648</v>
      </c>
      <c r="JQ447">
        <v>2.33765</v>
      </c>
      <c r="JR447">
        <v>1.49536</v>
      </c>
      <c r="JS447">
        <v>2.63062</v>
      </c>
      <c r="JT447">
        <v>36.2929</v>
      </c>
      <c r="JU447">
        <v>24.07</v>
      </c>
      <c r="JV447">
        <v>18</v>
      </c>
      <c r="JW447">
        <v>493.778</v>
      </c>
      <c r="JX447">
        <v>450.506</v>
      </c>
      <c r="JY447">
        <v>30.9062</v>
      </c>
      <c r="JZ447">
        <v>28.4948</v>
      </c>
      <c r="KA447">
        <v>30.0001</v>
      </c>
      <c r="KB447">
        <v>28.366</v>
      </c>
      <c r="KC447">
        <v>28.2986</v>
      </c>
      <c r="KD447">
        <v>34.1431</v>
      </c>
      <c r="KE447">
        <v>20.421</v>
      </c>
      <c r="KF447">
        <v>46.6453</v>
      </c>
      <c r="KG447">
        <v>30.9075</v>
      </c>
      <c r="KH447">
        <v>787.954</v>
      </c>
      <c r="KI447">
        <v>19.4992</v>
      </c>
      <c r="KJ447">
        <v>100.879</v>
      </c>
      <c r="KK447">
        <v>100.515</v>
      </c>
    </row>
    <row r="448" spans="1:297">
      <c r="A448">
        <v>432</v>
      </c>
      <c r="B448">
        <v>1759435897.1</v>
      </c>
      <c r="C448">
        <v>16670.5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1759435889.314285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791.6779662204038</v>
      </c>
      <c r="AK448">
        <v>755.3235757575757</v>
      </c>
      <c r="AL448">
        <v>3.385523439911347</v>
      </c>
      <c r="AM448">
        <v>65.08046676038586</v>
      </c>
      <c r="AN448">
        <f>(AP448 - AO448 + DY448*1E3/(8.314*(EA448+273.15)) * AR448/DX448 * AQ448) * DX448/(100*DL448) * 1000/(1000 - AP448)</f>
        <v>0</v>
      </c>
      <c r="AO448">
        <v>19.44375933621292</v>
      </c>
      <c r="AP448">
        <v>25.13183939393938</v>
      </c>
      <c r="AQ448">
        <v>0.00387564207228685</v>
      </c>
      <c r="AR448">
        <v>110.2761792043461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5.66</v>
      </c>
      <c r="DM448">
        <v>0.5</v>
      </c>
      <c r="DN448" t="s">
        <v>438</v>
      </c>
      <c r="DO448">
        <v>2</v>
      </c>
      <c r="DP448" t="b">
        <v>1</v>
      </c>
      <c r="DQ448">
        <v>1759435889.314285</v>
      </c>
      <c r="DR448">
        <v>712.330464285714</v>
      </c>
      <c r="DS448">
        <v>760.508142857143</v>
      </c>
      <c r="DT448">
        <v>25.11022142857143</v>
      </c>
      <c r="DU448">
        <v>19.34937142857143</v>
      </c>
      <c r="DV448">
        <v>711.9093571428573</v>
      </c>
      <c r="DW448">
        <v>24.94099285714286</v>
      </c>
      <c r="DX448">
        <v>499.99425</v>
      </c>
      <c r="DY448">
        <v>90.86059642857144</v>
      </c>
      <c r="DZ448">
        <v>0.02841284642857143</v>
      </c>
      <c r="EA448">
        <v>31.40363928571429</v>
      </c>
      <c r="EB448">
        <v>29.99154285714286</v>
      </c>
      <c r="EC448">
        <v>999.9000000000002</v>
      </c>
      <c r="ED448">
        <v>0</v>
      </c>
      <c r="EE448">
        <v>0</v>
      </c>
      <c r="EF448">
        <v>9994.841785714287</v>
      </c>
      <c r="EG448">
        <v>0</v>
      </c>
      <c r="EH448">
        <v>12.86529285714286</v>
      </c>
      <c r="EI448">
        <v>-48.17785357142857</v>
      </c>
      <c r="EJ448">
        <v>730.6781071428571</v>
      </c>
      <c r="EK448">
        <v>775.5151428571427</v>
      </c>
      <c r="EL448">
        <v>5.760848571428572</v>
      </c>
      <c r="EM448">
        <v>760.508142857143</v>
      </c>
      <c r="EN448">
        <v>19.34937142857143</v>
      </c>
      <c r="EO448">
        <v>2.28153</v>
      </c>
      <c r="EP448">
        <v>1.758096428571429</v>
      </c>
      <c r="EQ448">
        <v>19.54658214285714</v>
      </c>
      <c r="ER448">
        <v>15.41899642857143</v>
      </c>
      <c r="ES448">
        <v>1999.994285714286</v>
      </c>
      <c r="ET448">
        <v>0.9800020357142858</v>
      </c>
      <c r="EU448">
        <v>0.01999773214285714</v>
      </c>
      <c r="EV448">
        <v>0</v>
      </c>
      <c r="EW448">
        <v>1037.187857142857</v>
      </c>
      <c r="EX448">
        <v>5.00097</v>
      </c>
      <c r="EY448">
        <v>20817.74285714285</v>
      </c>
      <c r="EZ448">
        <v>16707.55714285715</v>
      </c>
      <c r="FA448">
        <v>40.625</v>
      </c>
      <c r="FB448">
        <v>40.875</v>
      </c>
      <c r="FC448">
        <v>40.5</v>
      </c>
      <c r="FD448">
        <v>40.4955</v>
      </c>
      <c r="FE448">
        <v>41.31199999999999</v>
      </c>
      <c r="FF448">
        <v>1955.094285714286</v>
      </c>
      <c r="FG448">
        <v>39.89928571428572</v>
      </c>
      <c r="FH448">
        <v>0</v>
      </c>
      <c r="FI448">
        <v>1759435897.4</v>
      </c>
      <c r="FJ448">
        <v>0</v>
      </c>
      <c r="FK448">
        <v>1037.2576</v>
      </c>
      <c r="FL448">
        <v>3.443076919402298</v>
      </c>
      <c r="FM448">
        <v>99.61538447599378</v>
      </c>
      <c r="FN448">
        <v>20818.56</v>
      </c>
      <c r="FO448">
        <v>15</v>
      </c>
      <c r="FP448">
        <v>0</v>
      </c>
      <c r="FQ448" t="s">
        <v>439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-47.969675</v>
      </c>
      <c r="GD448">
        <v>-4.313513696059979</v>
      </c>
      <c r="GE448">
        <v>0.4317679618440907</v>
      </c>
      <c r="GF448">
        <v>0</v>
      </c>
      <c r="GG448">
        <v>1037.020588235294</v>
      </c>
      <c r="GH448">
        <v>3.130022923273569</v>
      </c>
      <c r="GI448">
        <v>0.3662524135754346</v>
      </c>
      <c r="GJ448">
        <v>-1</v>
      </c>
      <c r="GK448">
        <v>5.809507999999999</v>
      </c>
      <c r="GL448">
        <v>-1.000075272045041</v>
      </c>
      <c r="GM448">
        <v>0.09699476684852638</v>
      </c>
      <c r="GN448">
        <v>0</v>
      </c>
      <c r="GO448">
        <v>0</v>
      </c>
      <c r="GP448">
        <v>2</v>
      </c>
      <c r="GQ448" t="s">
        <v>446</v>
      </c>
      <c r="GR448">
        <v>3.13532</v>
      </c>
      <c r="GS448">
        <v>2.68854</v>
      </c>
      <c r="GT448">
        <v>0.141327</v>
      </c>
      <c r="GU448">
        <v>0.146098</v>
      </c>
      <c r="GV448">
        <v>0.110235</v>
      </c>
      <c r="GW448">
        <v>0.0910475</v>
      </c>
      <c r="GX448">
        <v>27270.6</v>
      </c>
      <c r="GY448">
        <v>27187.3</v>
      </c>
      <c r="GZ448">
        <v>29522.5</v>
      </c>
      <c r="HA448">
        <v>29422.9</v>
      </c>
      <c r="HB448">
        <v>34690.6</v>
      </c>
      <c r="HC448">
        <v>35425.8</v>
      </c>
      <c r="HD448">
        <v>41529.7</v>
      </c>
      <c r="HE448">
        <v>41799.4</v>
      </c>
      <c r="HF448">
        <v>1.9321</v>
      </c>
      <c r="HG448">
        <v>1.8801</v>
      </c>
      <c r="HH448">
        <v>0.0658929</v>
      </c>
      <c r="HI448">
        <v>0</v>
      </c>
      <c r="HJ448">
        <v>28.9195</v>
      </c>
      <c r="HK448">
        <v>999.9</v>
      </c>
      <c r="HL448">
        <v>45.1</v>
      </c>
      <c r="HM448">
        <v>31.3</v>
      </c>
      <c r="HN448">
        <v>22.7774</v>
      </c>
      <c r="HO448">
        <v>61.9745</v>
      </c>
      <c r="HP448">
        <v>25.8854</v>
      </c>
      <c r="HQ448">
        <v>1</v>
      </c>
      <c r="HR448">
        <v>0.0678811</v>
      </c>
      <c r="HS448">
        <v>-1.54203</v>
      </c>
      <c r="HT448">
        <v>20.3337</v>
      </c>
      <c r="HU448">
        <v>5.21819</v>
      </c>
      <c r="HV448">
        <v>12.015</v>
      </c>
      <c r="HW448">
        <v>4.98885</v>
      </c>
      <c r="HX448">
        <v>3.28783</v>
      </c>
      <c r="HY448">
        <v>9999</v>
      </c>
      <c r="HZ448">
        <v>9999</v>
      </c>
      <c r="IA448">
        <v>9999</v>
      </c>
      <c r="IB448">
        <v>999.9</v>
      </c>
      <c r="IC448">
        <v>1.86752</v>
      </c>
      <c r="ID448">
        <v>1.8667</v>
      </c>
      <c r="IE448">
        <v>1.86602</v>
      </c>
      <c r="IF448">
        <v>1.866</v>
      </c>
      <c r="IG448">
        <v>1.86783</v>
      </c>
      <c r="IH448">
        <v>1.87027</v>
      </c>
      <c r="II448">
        <v>1.86895</v>
      </c>
      <c r="IJ448">
        <v>1.87042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0.416</v>
      </c>
      <c r="IY448">
        <v>0.1695</v>
      </c>
      <c r="IZ448">
        <v>0.2330401526087988</v>
      </c>
      <c r="JA448">
        <v>0.0007367307031265224</v>
      </c>
      <c r="JB448">
        <v>-7.251983638940153E-07</v>
      </c>
      <c r="JC448">
        <v>8.652596383391262E-11</v>
      </c>
      <c r="JD448">
        <v>-0.06151440896874384</v>
      </c>
      <c r="JE448">
        <v>-0.003393034134951665</v>
      </c>
      <c r="JF448">
        <v>0.0008123692083874657</v>
      </c>
      <c r="JG448">
        <v>-1.224458200654948E-05</v>
      </c>
      <c r="JH448">
        <v>8</v>
      </c>
      <c r="JI448">
        <v>2305</v>
      </c>
      <c r="JJ448">
        <v>1</v>
      </c>
      <c r="JK448">
        <v>28</v>
      </c>
      <c r="JL448">
        <v>29323931.6</v>
      </c>
      <c r="JM448">
        <v>29323931.6</v>
      </c>
      <c r="JN448">
        <v>1.73462</v>
      </c>
      <c r="JO448">
        <v>2.26929</v>
      </c>
      <c r="JP448">
        <v>1.39771</v>
      </c>
      <c r="JQ448">
        <v>2.33887</v>
      </c>
      <c r="JR448">
        <v>1.49536</v>
      </c>
      <c r="JS448">
        <v>2.58179</v>
      </c>
      <c r="JT448">
        <v>36.3165</v>
      </c>
      <c r="JU448">
        <v>24.0525</v>
      </c>
      <c r="JV448">
        <v>18</v>
      </c>
      <c r="JW448">
        <v>493.559</v>
      </c>
      <c r="JX448">
        <v>450.814</v>
      </c>
      <c r="JY448">
        <v>30.9116</v>
      </c>
      <c r="JZ448">
        <v>28.4932</v>
      </c>
      <c r="KA448">
        <v>30.0001</v>
      </c>
      <c r="KB448">
        <v>28.3643</v>
      </c>
      <c r="KC448">
        <v>28.2962</v>
      </c>
      <c r="KD448">
        <v>34.77</v>
      </c>
      <c r="KE448">
        <v>20.136</v>
      </c>
      <c r="KF448">
        <v>46.6453</v>
      </c>
      <c r="KG448">
        <v>30.9121</v>
      </c>
      <c r="KH448">
        <v>807.991</v>
      </c>
      <c r="KI448">
        <v>19.5638</v>
      </c>
      <c r="KJ448">
        <v>100.879</v>
      </c>
      <c r="KK448">
        <v>100.516</v>
      </c>
    </row>
    <row r="449" spans="1:297">
      <c r="A449">
        <v>433</v>
      </c>
      <c r="B449">
        <v>1759435902.1</v>
      </c>
      <c r="C449">
        <v>16675.5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1759435894.6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808.7340426450445</v>
      </c>
      <c r="AK449">
        <v>772.1505757575754</v>
      </c>
      <c r="AL449">
        <v>3.380616406849696</v>
      </c>
      <c r="AM449">
        <v>65.08046676038586</v>
      </c>
      <c r="AN449">
        <f>(AP449 - AO449 + DY449*1E3/(8.314*(EA449+273.15)) * AR449/DX449 * AQ449) * DX449/(100*DL449) * 1000/(1000 - AP449)</f>
        <v>0</v>
      </c>
      <c r="AO449">
        <v>19.46328709585806</v>
      </c>
      <c r="AP449">
        <v>25.11373575757576</v>
      </c>
      <c r="AQ449">
        <v>-0.001146516317609439</v>
      </c>
      <c r="AR449">
        <v>110.2761792043461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5.66</v>
      </c>
      <c r="DM449">
        <v>0.5</v>
      </c>
      <c r="DN449" t="s">
        <v>438</v>
      </c>
      <c r="DO449">
        <v>2</v>
      </c>
      <c r="DP449" t="b">
        <v>1</v>
      </c>
      <c r="DQ449">
        <v>1759435894.6</v>
      </c>
      <c r="DR449">
        <v>729.7065185185185</v>
      </c>
      <c r="DS449">
        <v>778.252962962963</v>
      </c>
      <c r="DT449">
        <v>25.11718148148148</v>
      </c>
      <c r="DU449">
        <v>19.4195962962963</v>
      </c>
      <c r="DV449">
        <v>729.2885185185185</v>
      </c>
      <c r="DW449">
        <v>24.94784814814815</v>
      </c>
      <c r="DX449">
        <v>499.982962962963</v>
      </c>
      <c r="DY449">
        <v>90.86062592592592</v>
      </c>
      <c r="DZ449">
        <v>0.02843789259259259</v>
      </c>
      <c r="EA449">
        <v>31.40691481481482</v>
      </c>
      <c r="EB449">
        <v>29.99455925925926</v>
      </c>
      <c r="EC449">
        <v>999.9000000000001</v>
      </c>
      <c r="ED449">
        <v>0</v>
      </c>
      <c r="EE449">
        <v>0</v>
      </c>
      <c r="EF449">
        <v>10000.2062962963</v>
      </c>
      <c r="EG449">
        <v>0</v>
      </c>
      <c r="EH449">
        <v>12.86026666666666</v>
      </c>
      <c r="EI449">
        <v>-48.54654074074074</v>
      </c>
      <c r="EJ449">
        <v>748.506962962963</v>
      </c>
      <c r="EK449">
        <v>793.6665185185186</v>
      </c>
      <c r="EL449">
        <v>5.697580370370371</v>
      </c>
      <c r="EM449">
        <v>778.252962962963</v>
      </c>
      <c r="EN449">
        <v>19.4195962962963</v>
      </c>
      <c r="EO449">
        <v>2.282162962962963</v>
      </c>
      <c r="EP449">
        <v>1.764477777777778</v>
      </c>
      <c r="EQ449">
        <v>19.55105185185185</v>
      </c>
      <c r="ER449">
        <v>15.47553703703704</v>
      </c>
      <c r="ES449">
        <v>2000.011111111111</v>
      </c>
      <c r="ET449">
        <v>0.9800022222222222</v>
      </c>
      <c r="EU449">
        <v>0.01999755185185186</v>
      </c>
      <c r="EV449">
        <v>0</v>
      </c>
      <c r="EW449">
        <v>1037.63962962963</v>
      </c>
      <c r="EX449">
        <v>5.00097</v>
      </c>
      <c r="EY449">
        <v>20826.92592592592</v>
      </c>
      <c r="EZ449">
        <v>16707.6962962963</v>
      </c>
      <c r="FA449">
        <v>40.625</v>
      </c>
      <c r="FB449">
        <v>40.875</v>
      </c>
      <c r="FC449">
        <v>40.5</v>
      </c>
      <c r="FD449">
        <v>40.5</v>
      </c>
      <c r="FE449">
        <v>41.31199999999999</v>
      </c>
      <c r="FF449">
        <v>1955.111111111111</v>
      </c>
      <c r="FG449">
        <v>39.89888888888889</v>
      </c>
      <c r="FH449">
        <v>0</v>
      </c>
      <c r="FI449">
        <v>1759435902.2</v>
      </c>
      <c r="FJ449">
        <v>0</v>
      </c>
      <c r="FK449">
        <v>1037.6728</v>
      </c>
      <c r="FL449">
        <v>6.499230759572959</v>
      </c>
      <c r="FM449">
        <v>117.9461540014092</v>
      </c>
      <c r="FN449">
        <v>20826.92</v>
      </c>
      <c r="FO449">
        <v>15</v>
      </c>
      <c r="FP449">
        <v>0</v>
      </c>
      <c r="FQ449" t="s">
        <v>439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-48.32021707317074</v>
      </c>
      <c r="GD449">
        <v>-3.888248780487856</v>
      </c>
      <c r="GE449">
        <v>0.4010575707730257</v>
      </c>
      <c r="GF449">
        <v>0</v>
      </c>
      <c r="GG449">
        <v>1037.487352941177</v>
      </c>
      <c r="GH449">
        <v>5.056531703501097</v>
      </c>
      <c r="GI449">
        <v>0.5723856619629397</v>
      </c>
      <c r="GJ449">
        <v>-1</v>
      </c>
      <c r="GK449">
        <v>5.738133658536586</v>
      </c>
      <c r="GL449">
        <v>-0.7514149128919901</v>
      </c>
      <c r="GM449">
        <v>0.07662179307755712</v>
      </c>
      <c r="GN449">
        <v>0</v>
      </c>
      <c r="GO449">
        <v>0</v>
      </c>
      <c r="GP449">
        <v>2</v>
      </c>
      <c r="GQ449" t="s">
        <v>446</v>
      </c>
      <c r="GR449">
        <v>3.13529</v>
      </c>
      <c r="GS449">
        <v>2.68907</v>
      </c>
      <c r="GT449">
        <v>0.143449</v>
      </c>
      <c r="GU449">
        <v>0.148177</v>
      </c>
      <c r="GV449">
        <v>0.11018</v>
      </c>
      <c r="GW449">
        <v>0.0912237</v>
      </c>
      <c r="GX449">
        <v>27203.2</v>
      </c>
      <c r="GY449">
        <v>27121.4</v>
      </c>
      <c r="GZ449">
        <v>29522.4</v>
      </c>
      <c r="HA449">
        <v>29423.2</v>
      </c>
      <c r="HB449">
        <v>34692.6</v>
      </c>
      <c r="HC449">
        <v>35419.2</v>
      </c>
      <c r="HD449">
        <v>41529.4</v>
      </c>
      <c r="HE449">
        <v>41799.7</v>
      </c>
      <c r="HF449">
        <v>1.93215</v>
      </c>
      <c r="HG449">
        <v>1.87997</v>
      </c>
      <c r="HH449">
        <v>0.0659004</v>
      </c>
      <c r="HI449">
        <v>0</v>
      </c>
      <c r="HJ449">
        <v>28.9177</v>
      </c>
      <c r="HK449">
        <v>999.9</v>
      </c>
      <c r="HL449">
        <v>45.1</v>
      </c>
      <c r="HM449">
        <v>31.3</v>
      </c>
      <c r="HN449">
        <v>22.7773</v>
      </c>
      <c r="HO449">
        <v>61.9845</v>
      </c>
      <c r="HP449">
        <v>25.9575</v>
      </c>
      <c r="HQ449">
        <v>1</v>
      </c>
      <c r="HR449">
        <v>0.06786590000000001</v>
      </c>
      <c r="HS449">
        <v>-1.54367</v>
      </c>
      <c r="HT449">
        <v>20.3338</v>
      </c>
      <c r="HU449">
        <v>5.21864</v>
      </c>
      <c r="HV449">
        <v>12.0152</v>
      </c>
      <c r="HW449">
        <v>4.98935</v>
      </c>
      <c r="HX449">
        <v>3.28818</v>
      </c>
      <c r="HY449">
        <v>9999</v>
      </c>
      <c r="HZ449">
        <v>9999</v>
      </c>
      <c r="IA449">
        <v>9999</v>
      </c>
      <c r="IB449">
        <v>999.9</v>
      </c>
      <c r="IC449">
        <v>1.86754</v>
      </c>
      <c r="ID449">
        <v>1.86669</v>
      </c>
      <c r="IE449">
        <v>1.86602</v>
      </c>
      <c r="IF449">
        <v>1.866</v>
      </c>
      <c r="IG449">
        <v>1.86783</v>
      </c>
      <c r="IH449">
        <v>1.87027</v>
      </c>
      <c r="II449">
        <v>1.86893</v>
      </c>
      <c r="IJ449">
        <v>1.87042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0.414</v>
      </c>
      <c r="IY449">
        <v>0.1693</v>
      </c>
      <c r="IZ449">
        <v>0.2330401526087988</v>
      </c>
      <c r="JA449">
        <v>0.0007367307031265224</v>
      </c>
      <c r="JB449">
        <v>-7.251983638940153E-07</v>
      </c>
      <c r="JC449">
        <v>8.652596383391262E-11</v>
      </c>
      <c r="JD449">
        <v>-0.06151440896874384</v>
      </c>
      <c r="JE449">
        <v>-0.003393034134951665</v>
      </c>
      <c r="JF449">
        <v>0.0008123692083874657</v>
      </c>
      <c r="JG449">
        <v>-1.224458200654948E-05</v>
      </c>
      <c r="JH449">
        <v>8</v>
      </c>
      <c r="JI449">
        <v>2305</v>
      </c>
      <c r="JJ449">
        <v>1</v>
      </c>
      <c r="JK449">
        <v>28</v>
      </c>
      <c r="JL449">
        <v>29323931.7</v>
      </c>
      <c r="JM449">
        <v>29323931.7</v>
      </c>
      <c r="JN449">
        <v>1.7627</v>
      </c>
      <c r="JO449">
        <v>2.26196</v>
      </c>
      <c r="JP449">
        <v>1.39648</v>
      </c>
      <c r="JQ449">
        <v>2.33765</v>
      </c>
      <c r="JR449">
        <v>1.49536</v>
      </c>
      <c r="JS449">
        <v>2.60132</v>
      </c>
      <c r="JT449">
        <v>36.2929</v>
      </c>
      <c r="JU449">
        <v>24.07</v>
      </c>
      <c r="JV449">
        <v>18</v>
      </c>
      <c r="JW449">
        <v>493.581</v>
      </c>
      <c r="JX449">
        <v>450.729</v>
      </c>
      <c r="JY449">
        <v>30.9148</v>
      </c>
      <c r="JZ449">
        <v>28.4924</v>
      </c>
      <c r="KA449">
        <v>30.0001</v>
      </c>
      <c r="KB449">
        <v>28.3631</v>
      </c>
      <c r="KC449">
        <v>28.2952</v>
      </c>
      <c r="KD449">
        <v>35.3146</v>
      </c>
      <c r="KE449">
        <v>19.8573</v>
      </c>
      <c r="KF449">
        <v>47.0192</v>
      </c>
      <c r="KG449">
        <v>30.9159</v>
      </c>
      <c r="KH449">
        <v>821.347</v>
      </c>
      <c r="KI449">
        <v>19.6495</v>
      </c>
      <c r="KJ449">
        <v>100.879</v>
      </c>
      <c r="KK449">
        <v>100.516</v>
      </c>
    </row>
    <row r="450" spans="1:297">
      <c r="A450">
        <v>434</v>
      </c>
      <c r="B450">
        <v>1759435907.1</v>
      </c>
      <c r="C450">
        <v>16680.5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1759435899.314285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826.0544890640292</v>
      </c>
      <c r="AK450">
        <v>789.0803878787879</v>
      </c>
      <c r="AL450">
        <v>3.398363818799773</v>
      </c>
      <c r="AM450">
        <v>65.08046676038586</v>
      </c>
      <c r="AN450">
        <f>(AP450 - AO450 + DY450*1E3/(8.314*(EA450+273.15)) * AR450/DX450 * AQ450) * DX450/(100*DL450) * 1000/(1000 - AP450)</f>
        <v>0</v>
      </c>
      <c r="AO450">
        <v>19.55274571573193</v>
      </c>
      <c r="AP450">
        <v>25.11113515151514</v>
      </c>
      <c r="AQ450">
        <v>-7.696134916361619E-05</v>
      </c>
      <c r="AR450">
        <v>110.2761792043461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5.66</v>
      </c>
      <c r="DM450">
        <v>0.5</v>
      </c>
      <c r="DN450" t="s">
        <v>438</v>
      </c>
      <c r="DO450">
        <v>2</v>
      </c>
      <c r="DP450" t="b">
        <v>1</v>
      </c>
      <c r="DQ450">
        <v>1759435899.314285</v>
      </c>
      <c r="DR450">
        <v>745.237</v>
      </c>
      <c r="DS450">
        <v>794.0545000000002</v>
      </c>
      <c r="DT450">
        <v>25.11799642857143</v>
      </c>
      <c r="DU450">
        <v>19.48187857142857</v>
      </c>
      <c r="DV450">
        <v>744.8219642857142</v>
      </c>
      <c r="DW450">
        <v>24.94865357142857</v>
      </c>
      <c r="DX450">
        <v>500.002107142857</v>
      </c>
      <c r="DY450">
        <v>90.86095357142857</v>
      </c>
      <c r="DZ450">
        <v>0.028485425</v>
      </c>
      <c r="EA450">
        <v>31.40710357142857</v>
      </c>
      <c r="EB450">
        <v>29.99313214285715</v>
      </c>
      <c r="EC450">
        <v>999.9000000000002</v>
      </c>
      <c r="ED450">
        <v>0</v>
      </c>
      <c r="EE450">
        <v>0</v>
      </c>
      <c r="EF450">
        <v>9997.721428571429</v>
      </c>
      <c r="EG450">
        <v>0</v>
      </c>
      <c r="EH450">
        <v>12.85546428571429</v>
      </c>
      <c r="EI450">
        <v>-48.81756785714286</v>
      </c>
      <c r="EJ450">
        <v>764.4380357142855</v>
      </c>
      <c r="EK450">
        <v>809.8323571428571</v>
      </c>
      <c r="EL450">
        <v>5.636106785714285</v>
      </c>
      <c r="EM450">
        <v>794.0545000000002</v>
      </c>
      <c r="EN450">
        <v>19.48187857142857</v>
      </c>
      <c r="EO450">
        <v>2.282243928571429</v>
      </c>
      <c r="EP450">
        <v>1.770142857142857</v>
      </c>
      <c r="EQ450">
        <v>19.55163214285715</v>
      </c>
      <c r="ER450">
        <v>15.52555</v>
      </c>
      <c r="ES450">
        <v>1999.98</v>
      </c>
      <c r="ET450">
        <v>0.9800019285714285</v>
      </c>
      <c r="EU450">
        <v>0.01999783571428571</v>
      </c>
      <c r="EV450">
        <v>0</v>
      </c>
      <c r="EW450">
        <v>1038.051785714286</v>
      </c>
      <c r="EX450">
        <v>5.00097</v>
      </c>
      <c r="EY450">
        <v>20835.51785714286</v>
      </c>
      <c r="EZ450">
        <v>16707.43928571429</v>
      </c>
      <c r="FA450">
        <v>40.625</v>
      </c>
      <c r="FB450">
        <v>40.875</v>
      </c>
      <c r="FC450">
        <v>40.5</v>
      </c>
      <c r="FD450">
        <v>40.49325</v>
      </c>
      <c r="FE450">
        <v>41.31199999999999</v>
      </c>
      <c r="FF450">
        <v>1955.08</v>
      </c>
      <c r="FG450">
        <v>39.89892857142858</v>
      </c>
      <c r="FH450">
        <v>0</v>
      </c>
      <c r="FI450">
        <v>1759435907.6</v>
      </c>
      <c r="FJ450">
        <v>0</v>
      </c>
      <c r="FK450">
        <v>1038.157307692308</v>
      </c>
      <c r="FL450">
        <v>6.622564084221968</v>
      </c>
      <c r="FM450">
        <v>112.259829054783</v>
      </c>
      <c r="FN450">
        <v>20836.54615384616</v>
      </c>
      <c r="FO450">
        <v>15</v>
      </c>
      <c r="FP450">
        <v>0</v>
      </c>
      <c r="FQ450" t="s">
        <v>439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-48.68162926829268</v>
      </c>
      <c r="GD450">
        <v>-3.49999651567943</v>
      </c>
      <c r="GE450">
        <v>0.3584173498930299</v>
      </c>
      <c r="GF450">
        <v>0</v>
      </c>
      <c r="GG450">
        <v>1037.872941176471</v>
      </c>
      <c r="GH450">
        <v>5.537967910151164</v>
      </c>
      <c r="GI450">
        <v>0.6165011779568221</v>
      </c>
      <c r="GJ450">
        <v>-1</v>
      </c>
      <c r="GK450">
        <v>5.67040731707317</v>
      </c>
      <c r="GL450">
        <v>-0.7310015331010453</v>
      </c>
      <c r="GM450">
        <v>0.0743739553818631</v>
      </c>
      <c r="GN450">
        <v>0</v>
      </c>
      <c r="GO450">
        <v>0</v>
      </c>
      <c r="GP450">
        <v>2</v>
      </c>
      <c r="GQ450" t="s">
        <v>446</v>
      </c>
      <c r="GR450">
        <v>3.13533</v>
      </c>
      <c r="GS450">
        <v>2.68868</v>
      </c>
      <c r="GT450">
        <v>0.145565</v>
      </c>
      <c r="GU450">
        <v>0.150237</v>
      </c>
      <c r="GV450">
        <v>0.110183</v>
      </c>
      <c r="GW450">
        <v>0.0914688</v>
      </c>
      <c r="GX450">
        <v>27136.3</v>
      </c>
      <c r="GY450">
        <v>27056.1</v>
      </c>
      <c r="GZ450">
        <v>29522.8</v>
      </c>
      <c r="HA450">
        <v>29423.5</v>
      </c>
      <c r="HB450">
        <v>34692.8</v>
      </c>
      <c r="HC450">
        <v>35409.8</v>
      </c>
      <c r="HD450">
        <v>41529.8</v>
      </c>
      <c r="HE450">
        <v>41800</v>
      </c>
      <c r="HF450">
        <v>1.93215</v>
      </c>
      <c r="HG450">
        <v>1.88022</v>
      </c>
      <c r="HH450">
        <v>0.066027</v>
      </c>
      <c r="HI450">
        <v>0</v>
      </c>
      <c r="HJ450">
        <v>28.9171</v>
      </c>
      <c r="HK450">
        <v>999.9</v>
      </c>
      <c r="HL450">
        <v>45.2</v>
      </c>
      <c r="HM450">
        <v>31.3</v>
      </c>
      <c r="HN450">
        <v>22.8298</v>
      </c>
      <c r="HO450">
        <v>61.9945</v>
      </c>
      <c r="HP450">
        <v>25.9575</v>
      </c>
      <c r="HQ450">
        <v>1</v>
      </c>
      <c r="HR450">
        <v>0.06782009999999999</v>
      </c>
      <c r="HS450">
        <v>-1.54623</v>
      </c>
      <c r="HT450">
        <v>20.3337</v>
      </c>
      <c r="HU450">
        <v>5.21894</v>
      </c>
      <c r="HV450">
        <v>12.0146</v>
      </c>
      <c r="HW450">
        <v>4.9896</v>
      </c>
      <c r="HX450">
        <v>3.28808</v>
      </c>
      <c r="HY450">
        <v>9999</v>
      </c>
      <c r="HZ450">
        <v>9999</v>
      </c>
      <c r="IA450">
        <v>9999</v>
      </c>
      <c r="IB450">
        <v>999.9</v>
      </c>
      <c r="IC450">
        <v>1.86753</v>
      </c>
      <c r="ID450">
        <v>1.86667</v>
      </c>
      <c r="IE450">
        <v>1.86601</v>
      </c>
      <c r="IF450">
        <v>1.866</v>
      </c>
      <c r="IG450">
        <v>1.86783</v>
      </c>
      <c r="IH450">
        <v>1.87027</v>
      </c>
      <c r="II450">
        <v>1.86893</v>
      </c>
      <c r="IJ450">
        <v>1.87042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0.409</v>
      </c>
      <c r="IY450">
        <v>0.1692</v>
      </c>
      <c r="IZ450">
        <v>0.2330401526087988</v>
      </c>
      <c r="JA450">
        <v>0.0007367307031265224</v>
      </c>
      <c r="JB450">
        <v>-7.251983638940153E-07</v>
      </c>
      <c r="JC450">
        <v>8.652596383391262E-11</v>
      </c>
      <c r="JD450">
        <v>-0.06151440896874384</v>
      </c>
      <c r="JE450">
        <v>-0.003393034134951665</v>
      </c>
      <c r="JF450">
        <v>0.0008123692083874657</v>
      </c>
      <c r="JG450">
        <v>-1.224458200654948E-05</v>
      </c>
      <c r="JH450">
        <v>8</v>
      </c>
      <c r="JI450">
        <v>2305</v>
      </c>
      <c r="JJ450">
        <v>1</v>
      </c>
      <c r="JK450">
        <v>28</v>
      </c>
      <c r="JL450">
        <v>29323931.8</v>
      </c>
      <c r="JM450">
        <v>29323931.8</v>
      </c>
      <c r="JN450">
        <v>1.79321</v>
      </c>
      <c r="JO450">
        <v>2.24487</v>
      </c>
      <c r="JP450">
        <v>1.39648</v>
      </c>
      <c r="JQ450">
        <v>2.33887</v>
      </c>
      <c r="JR450">
        <v>1.49536</v>
      </c>
      <c r="JS450">
        <v>2.61719</v>
      </c>
      <c r="JT450">
        <v>36.3165</v>
      </c>
      <c r="JU450">
        <v>24.0612</v>
      </c>
      <c r="JV450">
        <v>18</v>
      </c>
      <c r="JW450">
        <v>493.565</v>
      </c>
      <c r="JX450">
        <v>450.873</v>
      </c>
      <c r="JY450">
        <v>30.9188</v>
      </c>
      <c r="JZ450">
        <v>28.4907</v>
      </c>
      <c r="KA450">
        <v>30</v>
      </c>
      <c r="KB450">
        <v>28.3612</v>
      </c>
      <c r="KC450">
        <v>28.2938</v>
      </c>
      <c r="KD450">
        <v>35.94</v>
      </c>
      <c r="KE450">
        <v>19.5762</v>
      </c>
      <c r="KF450">
        <v>47.0192</v>
      </c>
      <c r="KG450">
        <v>30.9208</v>
      </c>
      <c r="KH450">
        <v>841.3819999999999</v>
      </c>
      <c r="KI450">
        <v>19.7147</v>
      </c>
      <c r="KJ450">
        <v>100.88</v>
      </c>
      <c r="KK450">
        <v>100.517</v>
      </c>
    </row>
    <row r="451" spans="1:297">
      <c r="A451">
        <v>435</v>
      </c>
      <c r="B451">
        <v>1759435912.1</v>
      </c>
      <c r="C451">
        <v>16685.5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1759435904.6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843.0315010182298</v>
      </c>
      <c r="AK451">
        <v>806.0296909090906</v>
      </c>
      <c r="AL451">
        <v>3.369575862551432</v>
      </c>
      <c r="AM451">
        <v>65.08046676038586</v>
      </c>
      <c r="AN451">
        <f>(AP451 - AO451 + DY451*1E3/(8.314*(EA451+273.15)) * AR451/DX451 * AQ451) * DX451/(100*DL451) * 1000/(1000 - AP451)</f>
        <v>0</v>
      </c>
      <c r="AO451">
        <v>19.6018811889983</v>
      </c>
      <c r="AP451">
        <v>25.10859212121211</v>
      </c>
      <c r="AQ451">
        <v>-0.0001036113046777693</v>
      </c>
      <c r="AR451">
        <v>110.2761792043461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5.66</v>
      </c>
      <c r="DM451">
        <v>0.5</v>
      </c>
      <c r="DN451" t="s">
        <v>438</v>
      </c>
      <c r="DO451">
        <v>2</v>
      </c>
      <c r="DP451" t="b">
        <v>1</v>
      </c>
      <c r="DQ451">
        <v>1759435904.6</v>
      </c>
      <c r="DR451">
        <v>762.6676666666666</v>
      </c>
      <c r="DS451">
        <v>811.7672962962962</v>
      </c>
      <c r="DT451">
        <v>25.11423703703703</v>
      </c>
      <c r="DU451">
        <v>19.53833333333333</v>
      </c>
      <c r="DV451">
        <v>762.2562222222223</v>
      </c>
      <c r="DW451">
        <v>24.94494444444445</v>
      </c>
      <c r="DX451">
        <v>500.0047037037037</v>
      </c>
      <c r="DY451">
        <v>90.86201481481481</v>
      </c>
      <c r="DZ451">
        <v>0.02835042592592593</v>
      </c>
      <c r="EA451">
        <v>31.4079962962963</v>
      </c>
      <c r="EB451">
        <v>29.99372222222223</v>
      </c>
      <c r="EC451">
        <v>999.9000000000001</v>
      </c>
      <c r="ED451">
        <v>0</v>
      </c>
      <c r="EE451">
        <v>0</v>
      </c>
      <c r="EF451">
        <v>10003.62888888889</v>
      </c>
      <c r="EG451">
        <v>0</v>
      </c>
      <c r="EH451">
        <v>12.8502962962963</v>
      </c>
      <c r="EI451">
        <v>-49.09968148148149</v>
      </c>
      <c r="EJ451">
        <v>782.3147407407407</v>
      </c>
      <c r="EK451">
        <v>827.9449629629629</v>
      </c>
      <c r="EL451">
        <v>5.575888888888888</v>
      </c>
      <c r="EM451">
        <v>811.7672962962962</v>
      </c>
      <c r="EN451">
        <v>19.53833333333333</v>
      </c>
      <c r="EO451">
        <v>2.281929259259259</v>
      </c>
      <c r="EP451">
        <v>1.775292962962963</v>
      </c>
      <c r="EQ451">
        <v>19.54940740740741</v>
      </c>
      <c r="ER451">
        <v>15.57085925925926</v>
      </c>
      <c r="ES451">
        <v>1999.999259259259</v>
      </c>
      <c r="ET451">
        <v>0.9800021111111109</v>
      </c>
      <c r="EU451">
        <v>0.01999765925925926</v>
      </c>
      <c r="EV451">
        <v>0</v>
      </c>
      <c r="EW451">
        <v>1038.672592592593</v>
      </c>
      <c r="EX451">
        <v>5.00097</v>
      </c>
      <c r="EY451">
        <v>20846.78888888889</v>
      </c>
      <c r="EZ451">
        <v>16707.6037037037</v>
      </c>
      <c r="FA451">
        <v>40.625</v>
      </c>
      <c r="FB451">
        <v>40.875</v>
      </c>
      <c r="FC451">
        <v>40.5</v>
      </c>
      <c r="FD451">
        <v>40.49066666666667</v>
      </c>
      <c r="FE451">
        <v>41.31199999999999</v>
      </c>
      <c r="FF451">
        <v>1955.099259259259</v>
      </c>
      <c r="FG451">
        <v>39.89888888888889</v>
      </c>
      <c r="FH451">
        <v>0</v>
      </c>
      <c r="FI451">
        <v>1759435912.4</v>
      </c>
      <c r="FJ451">
        <v>0</v>
      </c>
      <c r="FK451">
        <v>1038.686538461538</v>
      </c>
      <c r="FL451">
        <v>6.406495716643079</v>
      </c>
      <c r="FM451">
        <v>128.3692307488298</v>
      </c>
      <c r="FN451">
        <v>20846.83076923077</v>
      </c>
      <c r="FO451">
        <v>15</v>
      </c>
      <c r="FP451">
        <v>0</v>
      </c>
      <c r="FQ451" t="s">
        <v>439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-48.87350243902439</v>
      </c>
      <c r="GD451">
        <v>-3.132064808362567</v>
      </c>
      <c r="GE451">
        <v>0.3271463128235609</v>
      </c>
      <c r="GF451">
        <v>0</v>
      </c>
      <c r="GG451">
        <v>1038.269705882353</v>
      </c>
      <c r="GH451">
        <v>6.407181052907873</v>
      </c>
      <c r="GI451">
        <v>0.6913902673093527</v>
      </c>
      <c r="GJ451">
        <v>-1</v>
      </c>
      <c r="GK451">
        <v>5.61933</v>
      </c>
      <c r="GL451">
        <v>-0.6908182578397095</v>
      </c>
      <c r="GM451">
        <v>0.07016655074821934</v>
      </c>
      <c r="GN451">
        <v>0</v>
      </c>
      <c r="GO451">
        <v>0</v>
      </c>
      <c r="GP451">
        <v>2</v>
      </c>
      <c r="GQ451" t="s">
        <v>446</v>
      </c>
      <c r="GR451">
        <v>3.13546</v>
      </c>
      <c r="GS451">
        <v>2.6884</v>
      </c>
      <c r="GT451">
        <v>0.147644</v>
      </c>
      <c r="GU451">
        <v>0.152278</v>
      </c>
      <c r="GV451">
        <v>0.110172</v>
      </c>
      <c r="GW451">
        <v>0.0916944</v>
      </c>
      <c r="GX451">
        <v>27070.1</v>
      </c>
      <c r="GY451">
        <v>26990.9</v>
      </c>
      <c r="GZ451">
        <v>29522.6</v>
      </c>
      <c r="HA451">
        <v>29423.4</v>
      </c>
      <c r="HB451">
        <v>34693</v>
      </c>
      <c r="HC451">
        <v>35400.7</v>
      </c>
      <c r="HD451">
        <v>41529.5</v>
      </c>
      <c r="HE451">
        <v>41799.7</v>
      </c>
      <c r="HF451">
        <v>1.93237</v>
      </c>
      <c r="HG451">
        <v>1.8801</v>
      </c>
      <c r="HH451">
        <v>0.0658184</v>
      </c>
      <c r="HI451">
        <v>0</v>
      </c>
      <c r="HJ451">
        <v>28.9146</v>
      </c>
      <c r="HK451">
        <v>999.9</v>
      </c>
      <c r="HL451">
        <v>45.2</v>
      </c>
      <c r="HM451">
        <v>31.3</v>
      </c>
      <c r="HN451">
        <v>22.8278</v>
      </c>
      <c r="HO451">
        <v>61.7945</v>
      </c>
      <c r="HP451">
        <v>25.9335</v>
      </c>
      <c r="HQ451">
        <v>1</v>
      </c>
      <c r="HR451">
        <v>0.0678227</v>
      </c>
      <c r="HS451">
        <v>-1.54938</v>
      </c>
      <c r="HT451">
        <v>20.3336</v>
      </c>
      <c r="HU451">
        <v>5.21759</v>
      </c>
      <c r="HV451">
        <v>12.0152</v>
      </c>
      <c r="HW451">
        <v>4.9884</v>
      </c>
      <c r="HX451">
        <v>3.28805</v>
      </c>
      <c r="HY451">
        <v>9999</v>
      </c>
      <c r="HZ451">
        <v>9999</v>
      </c>
      <c r="IA451">
        <v>9999</v>
      </c>
      <c r="IB451">
        <v>999.9</v>
      </c>
      <c r="IC451">
        <v>1.86753</v>
      </c>
      <c r="ID451">
        <v>1.86672</v>
      </c>
      <c r="IE451">
        <v>1.86602</v>
      </c>
      <c r="IF451">
        <v>1.866</v>
      </c>
      <c r="IG451">
        <v>1.86783</v>
      </c>
      <c r="IH451">
        <v>1.87027</v>
      </c>
      <c r="II451">
        <v>1.86898</v>
      </c>
      <c r="IJ451">
        <v>1.87042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0.406</v>
      </c>
      <c r="IY451">
        <v>0.1692</v>
      </c>
      <c r="IZ451">
        <v>0.2330401526087988</v>
      </c>
      <c r="JA451">
        <v>0.0007367307031265224</v>
      </c>
      <c r="JB451">
        <v>-7.251983638940153E-07</v>
      </c>
      <c r="JC451">
        <v>8.652596383391262E-11</v>
      </c>
      <c r="JD451">
        <v>-0.06151440896874384</v>
      </c>
      <c r="JE451">
        <v>-0.003393034134951665</v>
      </c>
      <c r="JF451">
        <v>0.0008123692083874657</v>
      </c>
      <c r="JG451">
        <v>-1.224458200654948E-05</v>
      </c>
      <c r="JH451">
        <v>8</v>
      </c>
      <c r="JI451">
        <v>2305</v>
      </c>
      <c r="JJ451">
        <v>1</v>
      </c>
      <c r="JK451">
        <v>28</v>
      </c>
      <c r="JL451">
        <v>29323931.9</v>
      </c>
      <c r="JM451">
        <v>29323931.9</v>
      </c>
      <c r="JN451">
        <v>1.82007</v>
      </c>
      <c r="JO451">
        <v>2.25098</v>
      </c>
      <c r="JP451">
        <v>1.39771</v>
      </c>
      <c r="JQ451">
        <v>2.33765</v>
      </c>
      <c r="JR451">
        <v>1.49536</v>
      </c>
      <c r="JS451">
        <v>2.62207</v>
      </c>
      <c r="JT451">
        <v>36.2929</v>
      </c>
      <c r="JU451">
        <v>24.07</v>
      </c>
      <c r="JV451">
        <v>18</v>
      </c>
      <c r="JW451">
        <v>493.699</v>
      </c>
      <c r="JX451">
        <v>450.777</v>
      </c>
      <c r="JY451">
        <v>30.9236</v>
      </c>
      <c r="JZ451">
        <v>28.49</v>
      </c>
      <c r="KA451">
        <v>30</v>
      </c>
      <c r="KB451">
        <v>28.3601</v>
      </c>
      <c r="KC451">
        <v>28.2914</v>
      </c>
      <c r="KD451">
        <v>36.471</v>
      </c>
      <c r="KE451">
        <v>19.278</v>
      </c>
      <c r="KF451">
        <v>47.4154</v>
      </c>
      <c r="KG451">
        <v>30.9259</v>
      </c>
      <c r="KH451">
        <v>854.7380000000001</v>
      </c>
      <c r="KI451">
        <v>19.7942</v>
      </c>
      <c r="KJ451">
        <v>100.879</v>
      </c>
      <c r="KK451">
        <v>100.517</v>
      </c>
    </row>
    <row r="452" spans="1:297">
      <c r="A452">
        <v>436</v>
      </c>
      <c r="B452">
        <v>1759435917.1</v>
      </c>
      <c r="C452">
        <v>16690.5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1759435909.314285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860.356223737763</v>
      </c>
      <c r="AK452">
        <v>822.9505999999998</v>
      </c>
      <c r="AL452">
        <v>3.386177432391646</v>
      </c>
      <c r="AM452">
        <v>65.08046676038586</v>
      </c>
      <c r="AN452">
        <f>(AP452 - AO452 + DY452*1E3/(8.314*(EA452+273.15)) * AR452/DX452 * AQ452) * DX452/(100*DL452) * 1000/(1000 - AP452)</f>
        <v>0</v>
      </c>
      <c r="AO452">
        <v>19.70900948604792</v>
      </c>
      <c r="AP452">
        <v>25.12477818181817</v>
      </c>
      <c r="AQ452">
        <v>0.0003349522760044399</v>
      </c>
      <c r="AR452">
        <v>110.2761792043461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5.66</v>
      </c>
      <c r="DM452">
        <v>0.5</v>
      </c>
      <c r="DN452" t="s">
        <v>438</v>
      </c>
      <c r="DO452">
        <v>2</v>
      </c>
      <c r="DP452" t="b">
        <v>1</v>
      </c>
      <c r="DQ452">
        <v>1759435909.314285</v>
      </c>
      <c r="DR452">
        <v>778.2371071428571</v>
      </c>
      <c r="DS452">
        <v>827.5990714285714</v>
      </c>
      <c r="DT452">
        <v>25.11246428571428</v>
      </c>
      <c r="DU452">
        <v>19.61272857142857</v>
      </c>
      <c r="DV452">
        <v>777.8291785714288</v>
      </c>
      <c r="DW452">
        <v>24.94319642857143</v>
      </c>
      <c r="DX452">
        <v>500.0241071428571</v>
      </c>
      <c r="DY452">
        <v>90.86195714285715</v>
      </c>
      <c r="DZ452">
        <v>0.02847908928571428</v>
      </c>
      <c r="EA452">
        <v>31.40678571428571</v>
      </c>
      <c r="EB452">
        <v>29.99149285714286</v>
      </c>
      <c r="EC452">
        <v>999.9000000000002</v>
      </c>
      <c r="ED452">
        <v>0</v>
      </c>
      <c r="EE452">
        <v>0</v>
      </c>
      <c r="EF452">
        <v>9995.907499999999</v>
      </c>
      <c r="EG452">
        <v>0</v>
      </c>
      <c r="EH452">
        <v>12.85633214285714</v>
      </c>
      <c r="EI452">
        <v>-49.36204285714285</v>
      </c>
      <c r="EJ452">
        <v>798.2839642857143</v>
      </c>
      <c r="EK452">
        <v>844.1564642857142</v>
      </c>
      <c r="EL452">
        <v>5.499720357142857</v>
      </c>
      <c r="EM452">
        <v>827.5990714285714</v>
      </c>
      <c r="EN452">
        <v>19.61272857142857</v>
      </c>
      <c r="EO452">
        <v>2.281766071428572</v>
      </c>
      <c r="EP452">
        <v>1.782050714285715</v>
      </c>
      <c r="EQ452">
        <v>19.54825357142857</v>
      </c>
      <c r="ER452">
        <v>15.63013928571428</v>
      </c>
      <c r="ES452">
        <v>2000.012857142857</v>
      </c>
      <c r="ET452">
        <v>0.9800022500000001</v>
      </c>
      <c r="EU452">
        <v>0.019997525</v>
      </c>
      <c r="EV452">
        <v>0</v>
      </c>
      <c r="EW452">
        <v>1039.165</v>
      </c>
      <c r="EX452">
        <v>5.00097</v>
      </c>
      <c r="EY452">
        <v>20857.56785714286</v>
      </c>
      <c r="EZ452">
        <v>16707.70714285714</v>
      </c>
      <c r="FA452">
        <v>40.625</v>
      </c>
      <c r="FB452">
        <v>40.875</v>
      </c>
      <c r="FC452">
        <v>40.5</v>
      </c>
      <c r="FD452">
        <v>40.48200000000001</v>
      </c>
      <c r="FE452">
        <v>41.31199999999999</v>
      </c>
      <c r="FF452">
        <v>1955.112857142857</v>
      </c>
      <c r="FG452">
        <v>39.89892857142858</v>
      </c>
      <c r="FH452">
        <v>0</v>
      </c>
      <c r="FI452">
        <v>1759435917.2</v>
      </c>
      <c r="FJ452">
        <v>0</v>
      </c>
      <c r="FK452">
        <v>1039.186153846154</v>
      </c>
      <c r="FL452">
        <v>7.122051293812407</v>
      </c>
      <c r="FM452">
        <v>145.4803418613979</v>
      </c>
      <c r="FN452">
        <v>20857.55769230769</v>
      </c>
      <c r="FO452">
        <v>15</v>
      </c>
      <c r="FP452">
        <v>0</v>
      </c>
      <c r="FQ452" t="s">
        <v>439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-49.1981425</v>
      </c>
      <c r="GD452">
        <v>-3.174611257035588</v>
      </c>
      <c r="GE452">
        <v>0.318411719231171</v>
      </c>
      <c r="GF452">
        <v>0</v>
      </c>
      <c r="GG452">
        <v>1038.872352941176</v>
      </c>
      <c r="GH452">
        <v>6.156455308901577</v>
      </c>
      <c r="GI452">
        <v>0.6732758320485932</v>
      </c>
      <c r="GJ452">
        <v>-1</v>
      </c>
      <c r="GK452">
        <v>5.54653325</v>
      </c>
      <c r="GL452">
        <v>-0.9214177485928693</v>
      </c>
      <c r="GM452">
        <v>0.08916953704566094</v>
      </c>
      <c r="GN452">
        <v>0</v>
      </c>
      <c r="GO452">
        <v>0</v>
      </c>
      <c r="GP452">
        <v>2</v>
      </c>
      <c r="GQ452" t="s">
        <v>446</v>
      </c>
      <c r="GR452">
        <v>3.1354</v>
      </c>
      <c r="GS452">
        <v>2.68874</v>
      </c>
      <c r="GT452">
        <v>0.149702</v>
      </c>
      <c r="GU452">
        <v>0.154271</v>
      </c>
      <c r="GV452">
        <v>0.110224</v>
      </c>
      <c r="GW452">
        <v>0.09200940000000001</v>
      </c>
      <c r="GX452">
        <v>27004.7</v>
      </c>
      <c r="GY452">
        <v>26927.4</v>
      </c>
      <c r="GZ452">
        <v>29522.6</v>
      </c>
      <c r="HA452">
        <v>29423.3</v>
      </c>
      <c r="HB452">
        <v>34690.9</v>
      </c>
      <c r="HC452">
        <v>35388.2</v>
      </c>
      <c r="HD452">
        <v>41529.4</v>
      </c>
      <c r="HE452">
        <v>41799.7</v>
      </c>
      <c r="HF452">
        <v>1.93195</v>
      </c>
      <c r="HG452">
        <v>1.88045</v>
      </c>
      <c r="HH452">
        <v>0.06623569999999999</v>
      </c>
      <c r="HI452">
        <v>0</v>
      </c>
      <c r="HJ452">
        <v>28.9115</v>
      </c>
      <c r="HK452">
        <v>999.9</v>
      </c>
      <c r="HL452">
        <v>45.2</v>
      </c>
      <c r="HM452">
        <v>31.3</v>
      </c>
      <c r="HN452">
        <v>22.8278</v>
      </c>
      <c r="HO452">
        <v>62.0145</v>
      </c>
      <c r="HP452">
        <v>25.9014</v>
      </c>
      <c r="HQ452">
        <v>1</v>
      </c>
      <c r="HR452">
        <v>0.0677185</v>
      </c>
      <c r="HS452">
        <v>-1.55582</v>
      </c>
      <c r="HT452">
        <v>20.3336</v>
      </c>
      <c r="HU452">
        <v>5.21729</v>
      </c>
      <c r="HV452">
        <v>12.0152</v>
      </c>
      <c r="HW452">
        <v>4.98915</v>
      </c>
      <c r="HX452">
        <v>3.2879</v>
      </c>
      <c r="HY452">
        <v>9999</v>
      </c>
      <c r="HZ452">
        <v>9999</v>
      </c>
      <c r="IA452">
        <v>9999</v>
      </c>
      <c r="IB452">
        <v>999.9</v>
      </c>
      <c r="IC452">
        <v>1.86752</v>
      </c>
      <c r="ID452">
        <v>1.86673</v>
      </c>
      <c r="IE452">
        <v>1.866</v>
      </c>
      <c r="IF452">
        <v>1.866</v>
      </c>
      <c r="IG452">
        <v>1.86783</v>
      </c>
      <c r="IH452">
        <v>1.87027</v>
      </c>
      <c r="II452">
        <v>1.86897</v>
      </c>
      <c r="IJ452">
        <v>1.87042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0.402</v>
      </c>
      <c r="IY452">
        <v>0.1694</v>
      </c>
      <c r="IZ452">
        <v>0.2330401526087988</v>
      </c>
      <c r="JA452">
        <v>0.0007367307031265224</v>
      </c>
      <c r="JB452">
        <v>-7.251983638940153E-07</v>
      </c>
      <c r="JC452">
        <v>8.652596383391262E-11</v>
      </c>
      <c r="JD452">
        <v>-0.06151440896874384</v>
      </c>
      <c r="JE452">
        <v>-0.003393034134951665</v>
      </c>
      <c r="JF452">
        <v>0.0008123692083874657</v>
      </c>
      <c r="JG452">
        <v>-1.224458200654948E-05</v>
      </c>
      <c r="JH452">
        <v>8</v>
      </c>
      <c r="JI452">
        <v>2305</v>
      </c>
      <c r="JJ452">
        <v>1</v>
      </c>
      <c r="JK452">
        <v>28</v>
      </c>
      <c r="JL452">
        <v>29323932</v>
      </c>
      <c r="JM452">
        <v>29323932</v>
      </c>
      <c r="JN452">
        <v>1.85059</v>
      </c>
      <c r="JO452">
        <v>2.25098</v>
      </c>
      <c r="JP452">
        <v>1.39648</v>
      </c>
      <c r="JQ452">
        <v>2.34375</v>
      </c>
      <c r="JR452">
        <v>1.49536</v>
      </c>
      <c r="JS452">
        <v>2.63916</v>
      </c>
      <c r="JT452">
        <v>36.2929</v>
      </c>
      <c r="JU452">
        <v>24.0612</v>
      </c>
      <c r="JV452">
        <v>18</v>
      </c>
      <c r="JW452">
        <v>493.418</v>
      </c>
      <c r="JX452">
        <v>450.988</v>
      </c>
      <c r="JY452">
        <v>30.9288</v>
      </c>
      <c r="JZ452">
        <v>28.4883</v>
      </c>
      <c r="KA452">
        <v>30</v>
      </c>
      <c r="KB452">
        <v>28.3588</v>
      </c>
      <c r="KC452">
        <v>28.2904</v>
      </c>
      <c r="KD452">
        <v>37.0947</v>
      </c>
      <c r="KE452">
        <v>19.278</v>
      </c>
      <c r="KF452">
        <v>47.7871</v>
      </c>
      <c r="KG452">
        <v>30.9319</v>
      </c>
      <c r="KH452">
        <v>874.774</v>
      </c>
      <c r="KI452">
        <v>19.8456</v>
      </c>
      <c r="KJ452">
        <v>100.879</v>
      </c>
      <c r="KK452">
        <v>100.517</v>
      </c>
    </row>
    <row r="453" spans="1:297">
      <c r="A453">
        <v>437</v>
      </c>
      <c r="B453">
        <v>1759435922.1</v>
      </c>
      <c r="C453">
        <v>16695.5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1759435914.6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877.416211916411</v>
      </c>
      <c r="AK453">
        <v>839.8306545454546</v>
      </c>
      <c r="AL453">
        <v>3.370628360095173</v>
      </c>
      <c r="AM453">
        <v>65.08046676038586</v>
      </c>
      <c r="AN453">
        <f>(AP453 - AO453 + DY453*1E3/(8.314*(EA453+273.15)) * AR453/DX453 * AQ453) * DX453/(100*DL453) * 1000/(1000 - AP453)</f>
        <v>0</v>
      </c>
      <c r="AO453">
        <v>19.75297186022632</v>
      </c>
      <c r="AP453">
        <v>25.13391515151515</v>
      </c>
      <c r="AQ453">
        <v>0.0001302416298502223</v>
      </c>
      <c r="AR453">
        <v>110.2761792043461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5.66</v>
      </c>
      <c r="DM453">
        <v>0.5</v>
      </c>
      <c r="DN453" t="s">
        <v>438</v>
      </c>
      <c r="DO453">
        <v>2</v>
      </c>
      <c r="DP453" t="b">
        <v>1</v>
      </c>
      <c r="DQ453">
        <v>1759435914.6</v>
      </c>
      <c r="DR453">
        <v>795.6896296296297</v>
      </c>
      <c r="DS453">
        <v>845.2792962962963</v>
      </c>
      <c r="DT453">
        <v>25.12014444444445</v>
      </c>
      <c r="DU453">
        <v>19.6874037037037</v>
      </c>
      <c r="DV453">
        <v>795.285925925926</v>
      </c>
      <c r="DW453">
        <v>24.95077777777778</v>
      </c>
      <c r="DX453">
        <v>500.0041851851852</v>
      </c>
      <c r="DY453">
        <v>90.86147407407407</v>
      </c>
      <c r="DZ453">
        <v>0.0285020037037037</v>
      </c>
      <c r="EA453">
        <v>31.41004444444445</v>
      </c>
      <c r="EB453">
        <v>29.99248518518519</v>
      </c>
      <c r="EC453">
        <v>999.9000000000001</v>
      </c>
      <c r="ED453">
        <v>0</v>
      </c>
      <c r="EE453">
        <v>0</v>
      </c>
      <c r="EF453">
        <v>9991.732592592591</v>
      </c>
      <c r="EG453">
        <v>0</v>
      </c>
      <c r="EH453">
        <v>12.85534814814815</v>
      </c>
      <c r="EI453">
        <v>-49.58971481481481</v>
      </c>
      <c r="EJ453">
        <v>816.1926666666667</v>
      </c>
      <c r="EK453">
        <v>862.2559629629631</v>
      </c>
      <c r="EL453">
        <v>5.432738888888888</v>
      </c>
      <c r="EM453">
        <v>845.2792962962963</v>
      </c>
      <c r="EN453">
        <v>19.6874037037037</v>
      </c>
      <c r="EO453">
        <v>2.282453333333333</v>
      </c>
      <c r="EP453">
        <v>1.788825925925926</v>
      </c>
      <c r="EQ453">
        <v>19.5530962962963</v>
      </c>
      <c r="ER453">
        <v>15.6894037037037</v>
      </c>
      <c r="ES453">
        <v>2000.031851851851</v>
      </c>
      <c r="ET453">
        <v>0.9800024444444445</v>
      </c>
      <c r="EU453">
        <v>0.01999733703703704</v>
      </c>
      <c r="EV453">
        <v>0</v>
      </c>
      <c r="EW453">
        <v>1039.900370370371</v>
      </c>
      <c r="EX453">
        <v>5.00097</v>
      </c>
      <c r="EY453">
        <v>20871.6</v>
      </c>
      <c r="EZ453">
        <v>16707.85185185185</v>
      </c>
      <c r="FA453">
        <v>40.62033333333333</v>
      </c>
      <c r="FB453">
        <v>40.875</v>
      </c>
      <c r="FC453">
        <v>40.5</v>
      </c>
      <c r="FD453">
        <v>40.48833333333333</v>
      </c>
      <c r="FE453">
        <v>41.31199999999999</v>
      </c>
      <c r="FF453">
        <v>1955.131851851852</v>
      </c>
      <c r="FG453">
        <v>39.89814814814815</v>
      </c>
      <c r="FH453">
        <v>0</v>
      </c>
      <c r="FI453">
        <v>1759435922.6</v>
      </c>
      <c r="FJ453">
        <v>0</v>
      </c>
      <c r="FK453">
        <v>1039.9136</v>
      </c>
      <c r="FL453">
        <v>8.318461563889441</v>
      </c>
      <c r="FM453">
        <v>152.8769231804734</v>
      </c>
      <c r="FN453">
        <v>20872.376</v>
      </c>
      <c r="FO453">
        <v>15</v>
      </c>
      <c r="FP453">
        <v>0</v>
      </c>
      <c r="FQ453" t="s">
        <v>439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-49.47379756097561</v>
      </c>
      <c r="GD453">
        <v>-2.783473170731743</v>
      </c>
      <c r="GE453">
        <v>0.2861173190108449</v>
      </c>
      <c r="GF453">
        <v>0</v>
      </c>
      <c r="GG453">
        <v>1039.515882352941</v>
      </c>
      <c r="GH453">
        <v>7.674255158207472</v>
      </c>
      <c r="GI453">
        <v>0.8083284046033278</v>
      </c>
      <c r="GJ453">
        <v>-1</v>
      </c>
      <c r="GK453">
        <v>5.472346341463415</v>
      </c>
      <c r="GL453">
        <v>-0.8086110104529585</v>
      </c>
      <c r="GM453">
        <v>0.08075199581483129</v>
      </c>
      <c r="GN453">
        <v>0</v>
      </c>
      <c r="GO453">
        <v>0</v>
      </c>
      <c r="GP453">
        <v>2</v>
      </c>
      <c r="GQ453" t="s">
        <v>446</v>
      </c>
      <c r="GR453">
        <v>3.13535</v>
      </c>
      <c r="GS453">
        <v>2.68905</v>
      </c>
      <c r="GT453">
        <v>0.151736</v>
      </c>
      <c r="GU453">
        <v>0.156243</v>
      </c>
      <c r="GV453">
        <v>0.110248</v>
      </c>
      <c r="GW453">
        <v>0.0922206</v>
      </c>
      <c r="GX453">
        <v>26940.4</v>
      </c>
      <c r="GY453">
        <v>26864.2</v>
      </c>
      <c r="GZ453">
        <v>29523</v>
      </c>
      <c r="HA453">
        <v>29422.9</v>
      </c>
      <c r="HB453">
        <v>34690.5</v>
      </c>
      <c r="HC453">
        <v>35379.3</v>
      </c>
      <c r="HD453">
        <v>41530</v>
      </c>
      <c r="HE453">
        <v>41799</v>
      </c>
      <c r="HF453">
        <v>1.9321</v>
      </c>
      <c r="HG453">
        <v>1.8811</v>
      </c>
      <c r="HH453">
        <v>0.06679450000000001</v>
      </c>
      <c r="HI453">
        <v>0</v>
      </c>
      <c r="HJ453">
        <v>28.909</v>
      </c>
      <c r="HK453">
        <v>999.9</v>
      </c>
      <c r="HL453">
        <v>45.2</v>
      </c>
      <c r="HM453">
        <v>31.3</v>
      </c>
      <c r="HN453">
        <v>22.8312</v>
      </c>
      <c r="HO453">
        <v>62.0845</v>
      </c>
      <c r="HP453">
        <v>25.9575</v>
      </c>
      <c r="HQ453">
        <v>1</v>
      </c>
      <c r="HR453">
        <v>0.0676575</v>
      </c>
      <c r="HS453">
        <v>-1.56439</v>
      </c>
      <c r="HT453">
        <v>20.3335</v>
      </c>
      <c r="HU453">
        <v>5.21744</v>
      </c>
      <c r="HV453">
        <v>12.0146</v>
      </c>
      <c r="HW453">
        <v>4.9894</v>
      </c>
      <c r="HX453">
        <v>3.28808</v>
      </c>
      <c r="HY453">
        <v>9999</v>
      </c>
      <c r="HZ453">
        <v>9999</v>
      </c>
      <c r="IA453">
        <v>9999</v>
      </c>
      <c r="IB453">
        <v>999.9</v>
      </c>
      <c r="IC453">
        <v>1.86754</v>
      </c>
      <c r="ID453">
        <v>1.86673</v>
      </c>
      <c r="IE453">
        <v>1.866</v>
      </c>
      <c r="IF453">
        <v>1.866</v>
      </c>
      <c r="IG453">
        <v>1.86783</v>
      </c>
      <c r="IH453">
        <v>1.87027</v>
      </c>
      <c r="II453">
        <v>1.86895</v>
      </c>
      <c r="IJ453">
        <v>1.87042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0.397</v>
      </c>
      <c r="IY453">
        <v>0.1696</v>
      </c>
      <c r="IZ453">
        <v>0.2330401526087988</v>
      </c>
      <c r="JA453">
        <v>0.0007367307031265224</v>
      </c>
      <c r="JB453">
        <v>-7.251983638940153E-07</v>
      </c>
      <c r="JC453">
        <v>8.652596383391262E-11</v>
      </c>
      <c r="JD453">
        <v>-0.06151440896874384</v>
      </c>
      <c r="JE453">
        <v>-0.003393034134951665</v>
      </c>
      <c r="JF453">
        <v>0.0008123692083874657</v>
      </c>
      <c r="JG453">
        <v>-1.224458200654948E-05</v>
      </c>
      <c r="JH453">
        <v>8</v>
      </c>
      <c r="JI453">
        <v>2305</v>
      </c>
      <c r="JJ453">
        <v>1</v>
      </c>
      <c r="JK453">
        <v>28</v>
      </c>
      <c r="JL453">
        <v>29323932</v>
      </c>
      <c r="JM453">
        <v>29323932</v>
      </c>
      <c r="JN453">
        <v>1.87866</v>
      </c>
      <c r="JO453">
        <v>2.24976</v>
      </c>
      <c r="JP453">
        <v>1.39648</v>
      </c>
      <c r="JQ453">
        <v>2.33887</v>
      </c>
      <c r="JR453">
        <v>1.49536</v>
      </c>
      <c r="JS453">
        <v>2.65503</v>
      </c>
      <c r="JT453">
        <v>36.2929</v>
      </c>
      <c r="JU453">
        <v>24.07</v>
      </c>
      <c r="JV453">
        <v>18</v>
      </c>
      <c r="JW453">
        <v>493.495</v>
      </c>
      <c r="JX453">
        <v>451.382</v>
      </c>
      <c r="JY453">
        <v>30.935</v>
      </c>
      <c r="JZ453">
        <v>28.4875</v>
      </c>
      <c r="KA453">
        <v>29.9999</v>
      </c>
      <c r="KB453">
        <v>28.3565</v>
      </c>
      <c r="KC453">
        <v>28.289</v>
      </c>
      <c r="KD453">
        <v>37.6364</v>
      </c>
      <c r="KE453">
        <v>18.9827</v>
      </c>
      <c r="KF453">
        <v>47.7871</v>
      </c>
      <c r="KG453">
        <v>30.9389</v>
      </c>
      <c r="KH453">
        <v>888.13</v>
      </c>
      <c r="KI453">
        <v>19.9072</v>
      </c>
      <c r="KJ453">
        <v>100.88</v>
      </c>
      <c r="KK453">
        <v>100.515</v>
      </c>
    </row>
    <row r="454" spans="1:297">
      <c r="A454">
        <v>438</v>
      </c>
      <c r="B454">
        <v>1759435927.1</v>
      </c>
      <c r="C454">
        <v>16700.5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1759435919.314285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894.4052213103166</v>
      </c>
      <c r="AK454">
        <v>856.6932666666662</v>
      </c>
      <c r="AL454">
        <v>3.364935564813405</v>
      </c>
      <c r="AM454">
        <v>65.08046676038586</v>
      </c>
      <c r="AN454">
        <f>(AP454 - AO454 + DY454*1E3/(8.314*(EA454+273.15)) * AR454/DX454 * AQ454) * DX454/(100*DL454) * 1000/(1000 - AP454)</f>
        <v>0</v>
      </c>
      <c r="AO454">
        <v>19.8687155030424</v>
      </c>
      <c r="AP454">
        <v>25.15823515151514</v>
      </c>
      <c r="AQ454">
        <v>0.005874691835395658</v>
      </c>
      <c r="AR454">
        <v>110.2761792043461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5.66</v>
      </c>
      <c r="DM454">
        <v>0.5</v>
      </c>
      <c r="DN454" t="s">
        <v>438</v>
      </c>
      <c r="DO454">
        <v>2</v>
      </c>
      <c r="DP454" t="b">
        <v>1</v>
      </c>
      <c r="DQ454">
        <v>1759435919.314285</v>
      </c>
      <c r="DR454">
        <v>811.2031071428573</v>
      </c>
      <c r="DS454">
        <v>861.0111071428572</v>
      </c>
      <c r="DT454">
        <v>25.13071785714286</v>
      </c>
      <c r="DU454">
        <v>19.76813928571428</v>
      </c>
      <c r="DV454">
        <v>810.8034285714286</v>
      </c>
      <c r="DW454">
        <v>24.96121071428572</v>
      </c>
      <c r="DX454">
        <v>500.0072142857143</v>
      </c>
      <c r="DY454">
        <v>90.86079285714285</v>
      </c>
      <c r="DZ454">
        <v>0.02866520357142857</v>
      </c>
      <c r="EA454">
        <v>31.41178571428571</v>
      </c>
      <c r="EB454">
        <v>29.99311071428571</v>
      </c>
      <c r="EC454">
        <v>999.9000000000002</v>
      </c>
      <c r="ED454">
        <v>0</v>
      </c>
      <c r="EE454">
        <v>0</v>
      </c>
      <c r="EF454">
        <v>9992.272500000001</v>
      </c>
      <c r="EG454">
        <v>0</v>
      </c>
      <c r="EH454">
        <v>12.85913571428571</v>
      </c>
      <c r="EI454">
        <v>-49.80792857142858</v>
      </c>
      <c r="EJ454">
        <v>832.1150357142857</v>
      </c>
      <c r="EK454">
        <v>878.3759999999999</v>
      </c>
      <c r="EL454">
        <v>5.362584285714286</v>
      </c>
      <c r="EM454">
        <v>861.0111071428572</v>
      </c>
      <c r="EN454">
        <v>19.76813928571428</v>
      </c>
      <c r="EO454">
        <v>2.2833975</v>
      </c>
      <c r="EP454">
        <v>1.796148928571428</v>
      </c>
      <c r="EQ454">
        <v>19.55975357142857</v>
      </c>
      <c r="ER454">
        <v>15.75322142857143</v>
      </c>
      <c r="ES454">
        <v>2000.0175</v>
      </c>
      <c r="ET454">
        <v>0.9800023571428572</v>
      </c>
      <c r="EU454">
        <v>0.01999742142857143</v>
      </c>
      <c r="EV454">
        <v>0</v>
      </c>
      <c r="EW454">
        <v>1040.380357142857</v>
      </c>
      <c r="EX454">
        <v>5.00097</v>
      </c>
      <c r="EY454">
        <v>20882.31785714286</v>
      </c>
      <c r="EZ454">
        <v>16707.72857142857</v>
      </c>
      <c r="FA454">
        <v>40.6205</v>
      </c>
      <c r="FB454">
        <v>40.875</v>
      </c>
      <c r="FC454">
        <v>40.5</v>
      </c>
      <c r="FD454">
        <v>40.48199999999999</v>
      </c>
      <c r="FE454">
        <v>41.31199999999999</v>
      </c>
      <c r="FF454">
        <v>1955.1175</v>
      </c>
      <c r="FG454">
        <v>39.89571428571429</v>
      </c>
      <c r="FH454">
        <v>0</v>
      </c>
      <c r="FI454">
        <v>1759435927.4</v>
      </c>
      <c r="FJ454">
        <v>0</v>
      </c>
      <c r="FK454">
        <v>1040.406</v>
      </c>
      <c r="FL454">
        <v>5.999230760189392</v>
      </c>
      <c r="FM454">
        <v>134.4769227942963</v>
      </c>
      <c r="FN454">
        <v>20883.456</v>
      </c>
      <c r="FO454">
        <v>15</v>
      </c>
      <c r="FP454">
        <v>0</v>
      </c>
      <c r="FQ454" t="s">
        <v>439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-49.6561</v>
      </c>
      <c r="GD454">
        <v>-2.678042026266319</v>
      </c>
      <c r="GE454">
        <v>0.2712009780587086</v>
      </c>
      <c r="GF454">
        <v>0</v>
      </c>
      <c r="GG454">
        <v>1039.986176470588</v>
      </c>
      <c r="GH454">
        <v>6.729258981443812</v>
      </c>
      <c r="GI454">
        <v>0.71900263726049</v>
      </c>
      <c r="GJ454">
        <v>-1</v>
      </c>
      <c r="GK454">
        <v>5.405868249999999</v>
      </c>
      <c r="GL454">
        <v>-0.8476828142589206</v>
      </c>
      <c r="GM454">
        <v>0.08263517943005573</v>
      </c>
      <c r="GN454">
        <v>0</v>
      </c>
      <c r="GO454">
        <v>0</v>
      </c>
      <c r="GP454">
        <v>2</v>
      </c>
      <c r="GQ454" t="s">
        <v>446</v>
      </c>
      <c r="GR454">
        <v>3.13548</v>
      </c>
      <c r="GS454">
        <v>2.68894</v>
      </c>
      <c r="GT454">
        <v>0.153744</v>
      </c>
      <c r="GU454">
        <v>0.158193</v>
      </c>
      <c r="GV454">
        <v>0.110322</v>
      </c>
      <c r="GW454">
        <v>0.0924729</v>
      </c>
      <c r="GX454">
        <v>26876.9</v>
      </c>
      <c r="GY454">
        <v>26802.4</v>
      </c>
      <c r="GZ454">
        <v>29523.3</v>
      </c>
      <c r="HA454">
        <v>29423.2</v>
      </c>
      <c r="HB454">
        <v>34688.1</v>
      </c>
      <c r="HC454">
        <v>35369.8</v>
      </c>
      <c r="HD454">
        <v>41530.5</v>
      </c>
      <c r="HE454">
        <v>41799.4</v>
      </c>
      <c r="HF454">
        <v>1.93193</v>
      </c>
      <c r="HG454">
        <v>1.881</v>
      </c>
      <c r="HH454">
        <v>0.0670478</v>
      </c>
      <c r="HI454">
        <v>0</v>
      </c>
      <c r="HJ454">
        <v>28.9076</v>
      </c>
      <c r="HK454">
        <v>999.9</v>
      </c>
      <c r="HL454">
        <v>45.2</v>
      </c>
      <c r="HM454">
        <v>31.3</v>
      </c>
      <c r="HN454">
        <v>22.8291</v>
      </c>
      <c r="HO454">
        <v>61.9145</v>
      </c>
      <c r="HP454">
        <v>25.9696</v>
      </c>
      <c r="HQ454">
        <v>1</v>
      </c>
      <c r="HR454">
        <v>0.0673552</v>
      </c>
      <c r="HS454">
        <v>-1.55724</v>
      </c>
      <c r="HT454">
        <v>20.3337</v>
      </c>
      <c r="HU454">
        <v>5.21684</v>
      </c>
      <c r="HV454">
        <v>12.0155</v>
      </c>
      <c r="HW454">
        <v>4.98915</v>
      </c>
      <c r="HX454">
        <v>3.28793</v>
      </c>
      <c r="HY454">
        <v>9999</v>
      </c>
      <c r="HZ454">
        <v>9999</v>
      </c>
      <c r="IA454">
        <v>9999</v>
      </c>
      <c r="IB454">
        <v>999.9</v>
      </c>
      <c r="IC454">
        <v>1.86753</v>
      </c>
      <c r="ID454">
        <v>1.86669</v>
      </c>
      <c r="IE454">
        <v>1.866</v>
      </c>
      <c r="IF454">
        <v>1.86601</v>
      </c>
      <c r="IG454">
        <v>1.86783</v>
      </c>
      <c r="IH454">
        <v>1.87027</v>
      </c>
      <c r="II454">
        <v>1.86896</v>
      </c>
      <c r="IJ454">
        <v>1.87042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0.393</v>
      </c>
      <c r="IY454">
        <v>0.1699</v>
      </c>
      <c r="IZ454">
        <v>0.2330401526087988</v>
      </c>
      <c r="JA454">
        <v>0.0007367307031265224</v>
      </c>
      <c r="JB454">
        <v>-7.251983638940153E-07</v>
      </c>
      <c r="JC454">
        <v>8.652596383391262E-11</v>
      </c>
      <c r="JD454">
        <v>-0.06151440896874384</v>
      </c>
      <c r="JE454">
        <v>-0.003393034134951665</v>
      </c>
      <c r="JF454">
        <v>0.0008123692083874657</v>
      </c>
      <c r="JG454">
        <v>-1.224458200654948E-05</v>
      </c>
      <c r="JH454">
        <v>8</v>
      </c>
      <c r="JI454">
        <v>2305</v>
      </c>
      <c r="JJ454">
        <v>1</v>
      </c>
      <c r="JK454">
        <v>28</v>
      </c>
      <c r="JL454">
        <v>29323932.1</v>
      </c>
      <c r="JM454">
        <v>29323932.1</v>
      </c>
      <c r="JN454">
        <v>1.90186</v>
      </c>
      <c r="JO454">
        <v>2.2522</v>
      </c>
      <c r="JP454">
        <v>1.39771</v>
      </c>
      <c r="JQ454">
        <v>2.33887</v>
      </c>
      <c r="JR454">
        <v>1.49536</v>
      </c>
      <c r="JS454">
        <v>2.64282</v>
      </c>
      <c r="JT454">
        <v>36.2929</v>
      </c>
      <c r="JU454">
        <v>24.0612</v>
      </c>
      <c r="JV454">
        <v>18</v>
      </c>
      <c r="JW454">
        <v>493.379</v>
      </c>
      <c r="JX454">
        <v>451.303</v>
      </c>
      <c r="JY454">
        <v>30.9415</v>
      </c>
      <c r="JZ454">
        <v>28.4865</v>
      </c>
      <c r="KA454">
        <v>30.0001</v>
      </c>
      <c r="KB454">
        <v>28.3559</v>
      </c>
      <c r="KC454">
        <v>28.2868</v>
      </c>
      <c r="KD454">
        <v>38.2407</v>
      </c>
      <c r="KE454">
        <v>18.9827</v>
      </c>
      <c r="KF454">
        <v>48.1617</v>
      </c>
      <c r="KG454">
        <v>30.9421</v>
      </c>
      <c r="KH454">
        <v>908.177</v>
      </c>
      <c r="KI454">
        <v>19.9511</v>
      </c>
      <c r="KJ454">
        <v>100.881</v>
      </c>
      <c r="KK454">
        <v>100.516</v>
      </c>
    </row>
    <row r="455" spans="1:297">
      <c r="A455">
        <v>439</v>
      </c>
      <c r="B455">
        <v>1759435932.1</v>
      </c>
      <c r="C455">
        <v>16705.5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1759435924.6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911.0974512985538</v>
      </c>
      <c r="AK455">
        <v>873.3585636363632</v>
      </c>
      <c r="AL455">
        <v>3.328198489460797</v>
      </c>
      <c r="AM455">
        <v>65.08046676038586</v>
      </c>
      <c r="AN455">
        <f>(AP455 - AO455 + DY455*1E3/(8.314*(EA455+273.15)) * AR455/DX455 * AQ455) * DX455/(100*DL455) * 1000/(1000 - AP455)</f>
        <v>0</v>
      </c>
      <c r="AO455">
        <v>19.91782636876676</v>
      </c>
      <c r="AP455">
        <v>25.16895818181818</v>
      </c>
      <c r="AQ455">
        <v>0.0008229394144488954</v>
      </c>
      <c r="AR455">
        <v>110.2761792043461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5.66</v>
      </c>
      <c r="DM455">
        <v>0.5</v>
      </c>
      <c r="DN455" t="s">
        <v>438</v>
      </c>
      <c r="DO455">
        <v>2</v>
      </c>
      <c r="DP455" t="b">
        <v>1</v>
      </c>
      <c r="DQ455">
        <v>1759435924.6</v>
      </c>
      <c r="DR455">
        <v>828.5430000000001</v>
      </c>
      <c r="DS455">
        <v>878.5244074074076</v>
      </c>
      <c r="DT455">
        <v>25.14786296296296</v>
      </c>
      <c r="DU455">
        <v>19.84463703703703</v>
      </c>
      <c r="DV455">
        <v>828.1480370370368</v>
      </c>
      <c r="DW455">
        <v>24.97811111111111</v>
      </c>
      <c r="DX455">
        <v>499.9872962962963</v>
      </c>
      <c r="DY455">
        <v>90.86051481481479</v>
      </c>
      <c r="DZ455">
        <v>0.02865402222222222</v>
      </c>
      <c r="EA455">
        <v>31.415</v>
      </c>
      <c r="EB455">
        <v>29.99631851851852</v>
      </c>
      <c r="EC455">
        <v>999.9000000000001</v>
      </c>
      <c r="ED455">
        <v>0</v>
      </c>
      <c r="EE455">
        <v>0</v>
      </c>
      <c r="EF455">
        <v>9998.889999999999</v>
      </c>
      <c r="EG455">
        <v>0</v>
      </c>
      <c r="EH455">
        <v>12.85738148148148</v>
      </c>
      <c r="EI455">
        <v>-49.98138888888889</v>
      </c>
      <c r="EJ455">
        <v>849.916814814815</v>
      </c>
      <c r="EK455">
        <v>896.3123703703704</v>
      </c>
      <c r="EL455">
        <v>5.303230740740742</v>
      </c>
      <c r="EM455">
        <v>878.5244074074076</v>
      </c>
      <c r="EN455">
        <v>19.84463703703703</v>
      </c>
      <c r="EO455">
        <v>2.284948888888888</v>
      </c>
      <c r="EP455">
        <v>1.803094074074074</v>
      </c>
      <c r="EQ455">
        <v>19.57068148148148</v>
      </c>
      <c r="ER455">
        <v>15.81355555555556</v>
      </c>
      <c r="ES455">
        <v>2000.00962962963</v>
      </c>
      <c r="ET455">
        <v>0.9800023333333333</v>
      </c>
      <c r="EU455">
        <v>0.01999744444444445</v>
      </c>
      <c r="EV455">
        <v>0</v>
      </c>
      <c r="EW455">
        <v>1041.032222222222</v>
      </c>
      <c r="EX455">
        <v>5.00097</v>
      </c>
      <c r="EY455">
        <v>20894.95925925926</v>
      </c>
      <c r="EZ455">
        <v>16707.67407407408</v>
      </c>
      <c r="FA455">
        <v>40.61566666666667</v>
      </c>
      <c r="FB455">
        <v>40.875</v>
      </c>
      <c r="FC455">
        <v>40.5</v>
      </c>
      <c r="FD455">
        <v>40.493</v>
      </c>
      <c r="FE455">
        <v>41.31199999999999</v>
      </c>
      <c r="FF455">
        <v>1955.10962962963</v>
      </c>
      <c r="FG455">
        <v>39.89333333333334</v>
      </c>
      <c r="FH455">
        <v>0</v>
      </c>
      <c r="FI455">
        <v>1759435932.2</v>
      </c>
      <c r="FJ455">
        <v>0</v>
      </c>
      <c r="FK455">
        <v>1041.0276</v>
      </c>
      <c r="FL455">
        <v>6.419230757922939</v>
      </c>
      <c r="FM455">
        <v>131.1846153216654</v>
      </c>
      <c r="FN455">
        <v>20895.072</v>
      </c>
      <c r="FO455">
        <v>15</v>
      </c>
      <c r="FP455">
        <v>0</v>
      </c>
      <c r="FQ455" t="s">
        <v>439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-49.8648325</v>
      </c>
      <c r="GD455">
        <v>-1.853762476547747</v>
      </c>
      <c r="GE455">
        <v>0.1993539796285744</v>
      </c>
      <c r="GF455">
        <v>0</v>
      </c>
      <c r="GG455">
        <v>1040.627058823529</v>
      </c>
      <c r="GH455">
        <v>6.818334606745088</v>
      </c>
      <c r="GI455">
        <v>0.7223594079036286</v>
      </c>
      <c r="GJ455">
        <v>-1</v>
      </c>
      <c r="GK455">
        <v>5.34068625</v>
      </c>
      <c r="GL455">
        <v>-0.7185065290806905</v>
      </c>
      <c r="GM455">
        <v>0.07042260317850729</v>
      </c>
      <c r="GN455">
        <v>0</v>
      </c>
      <c r="GO455">
        <v>0</v>
      </c>
      <c r="GP455">
        <v>2</v>
      </c>
      <c r="GQ455" t="s">
        <v>446</v>
      </c>
      <c r="GR455">
        <v>3.13545</v>
      </c>
      <c r="GS455">
        <v>2.68885</v>
      </c>
      <c r="GT455">
        <v>0.155713</v>
      </c>
      <c r="GU455">
        <v>0.160145</v>
      </c>
      <c r="GV455">
        <v>0.110356</v>
      </c>
      <c r="GW455">
        <v>0.0927248</v>
      </c>
      <c r="GX455">
        <v>26813.7</v>
      </c>
      <c r="GY455">
        <v>26740.3</v>
      </c>
      <c r="GZ455">
        <v>29522.5</v>
      </c>
      <c r="HA455">
        <v>29423.3</v>
      </c>
      <c r="HB455">
        <v>34686.2</v>
      </c>
      <c r="HC455">
        <v>35360.1</v>
      </c>
      <c r="HD455">
        <v>41529.8</v>
      </c>
      <c r="HE455">
        <v>41799.6</v>
      </c>
      <c r="HF455">
        <v>1.93205</v>
      </c>
      <c r="HG455">
        <v>1.881</v>
      </c>
      <c r="HH455">
        <v>0.067398</v>
      </c>
      <c r="HI455">
        <v>0</v>
      </c>
      <c r="HJ455">
        <v>28.9051</v>
      </c>
      <c r="HK455">
        <v>999.9</v>
      </c>
      <c r="HL455">
        <v>45.2</v>
      </c>
      <c r="HM455">
        <v>31.3</v>
      </c>
      <c r="HN455">
        <v>22.831</v>
      </c>
      <c r="HO455">
        <v>62.0445</v>
      </c>
      <c r="HP455">
        <v>25.9415</v>
      </c>
      <c r="HQ455">
        <v>1</v>
      </c>
      <c r="HR455">
        <v>0.0675229</v>
      </c>
      <c r="HS455">
        <v>-1.54759</v>
      </c>
      <c r="HT455">
        <v>20.3335</v>
      </c>
      <c r="HU455">
        <v>5.21684</v>
      </c>
      <c r="HV455">
        <v>12.0146</v>
      </c>
      <c r="HW455">
        <v>4.98915</v>
      </c>
      <c r="HX455">
        <v>3.28778</v>
      </c>
      <c r="HY455">
        <v>9999</v>
      </c>
      <c r="HZ455">
        <v>9999</v>
      </c>
      <c r="IA455">
        <v>9999</v>
      </c>
      <c r="IB455">
        <v>999.9</v>
      </c>
      <c r="IC455">
        <v>1.86753</v>
      </c>
      <c r="ID455">
        <v>1.86671</v>
      </c>
      <c r="IE455">
        <v>1.86601</v>
      </c>
      <c r="IF455">
        <v>1.866</v>
      </c>
      <c r="IG455">
        <v>1.86783</v>
      </c>
      <c r="IH455">
        <v>1.87027</v>
      </c>
      <c r="II455">
        <v>1.86895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0.388</v>
      </c>
      <c r="IY455">
        <v>0.17</v>
      </c>
      <c r="IZ455">
        <v>0.2330401526087988</v>
      </c>
      <c r="JA455">
        <v>0.0007367307031265224</v>
      </c>
      <c r="JB455">
        <v>-7.251983638940153E-07</v>
      </c>
      <c r="JC455">
        <v>8.652596383391262E-11</v>
      </c>
      <c r="JD455">
        <v>-0.06151440896874384</v>
      </c>
      <c r="JE455">
        <v>-0.003393034134951665</v>
      </c>
      <c r="JF455">
        <v>0.0008123692083874657</v>
      </c>
      <c r="JG455">
        <v>-1.224458200654948E-05</v>
      </c>
      <c r="JH455">
        <v>8</v>
      </c>
      <c r="JI455">
        <v>2305</v>
      </c>
      <c r="JJ455">
        <v>1</v>
      </c>
      <c r="JK455">
        <v>28</v>
      </c>
      <c r="JL455">
        <v>29323932.2</v>
      </c>
      <c r="JM455">
        <v>29323932.2</v>
      </c>
      <c r="JN455">
        <v>1.93481</v>
      </c>
      <c r="JO455">
        <v>2.25586</v>
      </c>
      <c r="JP455">
        <v>1.39648</v>
      </c>
      <c r="JQ455">
        <v>2.34009</v>
      </c>
      <c r="JR455">
        <v>1.49536</v>
      </c>
      <c r="JS455">
        <v>2.63794</v>
      </c>
      <c r="JT455">
        <v>36.3165</v>
      </c>
      <c r="JU455">
        <v>24.07</v>
      </c>
      <c r="JV455">
        <v>18</v>
      </c>
      <c r="JW455">
        <v>493.442</v>
      </c>
      <c r="JX455">
        <v>451.298</v>
      </c>
      <c r="JY455">
        <v>30.9443</v>
      </c>
      <c r="JZ455">
        <v>28.4851</v>
      </c>
      <c r="KA455">
        <v>30.0001</v>
      </c>
      <c r="KB455">
        <v>28.354</v>
      </c>
      <c r="KC455">
        <v>28.2862</v>
      </c>
      <c r="KD455">
        <v>38.7609</v>
      </c>
      <c r="KE455">
        <v>18.9827</v>
      </c>
      <c r="KF455">
        <v>48.1617</v>
      </c>
      <c r="KG455">
        <v>30.9432</v>
      </c>
      <c r="KH455">
        <v>921.534</v>
      </c>
      <c r="KI455">
        <v>19.9987</v>
      </c>
      <c r="KJ455">
        <v>100.879</v>
      </c>
      <c r="KK455">
        <v>100.516</v>
      </c>
    </row>
    <row r="456" spans="1:297">
      <c r="A456">
        <v>440</v>
      </c>
      <c r="B456">
        <v>1759435937.1</v>
      </c>
      <c r="C456">
        <v>16710.5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1759435929.314285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928.320301285599</v>
      </c>
      <c r="AK456">
        <v>890.2028242424238</v>
      </c>
      <c r="AL456">
        <v>3.358483825662667</v>
      </c>
      <c r="AM456">
        <v>65.08046676038586</v>
      </c>
      <c r="AN456">
        <f>(AP456 - AO456 + DY456*1E3/(8.314*(EA456+273.15)) * AR456/DX456 * AQ456) * DX456/(100*DL456) * 1000/(1000 - AP456)</f>
        <v>0</v>
      </c>
      <c r="AO456">
        <v>19.97062695485469</v>
      </c>
      <c r="AP456">
        <v>25.17657757575757</v>
      </c>
      <c r="AQ456">
        <v>0.0003101583736273356</v>
      </c>
      <c r="AR456">
        <v>110.2761792043461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5.66</v>
      </c>
      <c r="DM456">
        <v>0.5</v>
      </c>
      <c r="DN456" t="s">
        <v>438</v>
      </c>
      <c r="DO456">
        <v>2</v>
      </c>
      <c r="DP456" t="b">
        <v>1</v>
      </c>
      <c r="DQ456">
        <v>1759435929.314285</v>
      </c>
      <c r="DR456">
        <v>843.9732142857141</v>
      </c>
      <c r="DS456">
        <v>894.135142857143</v>
      </c>
      <c r="DT456">
        <v>25.16096785714286</v>
      </c>
      <c r="DU456">
        <v>19.91076785714285</v>
      </c>
      <c r="DV456">
        <v>843.5828571428574</v>
      </c>
      <c r="DW456">
        <v>24.991025</v>
      </c>
      <c r="DX456">
        <v>499.9959642857143</v>
      </c>
      <c r="DY456">
        <v>90.86039642857143</v>
      </c>
      <c r="DZ456">
        <v>0.02860615714285714</v>
      </c>
      <c r="EA456">
        <v>31.41422857142857</v>
      </c>
      <c r="EB456">
        <v>29.99927142857143</v>
      </c>
      <c r="EC456">
        <v>999.9000000000002</v>
      </c>
      <c r="ED456">
        <v>0</v>
      </c>
      <c r="EE456">
        <v>0</v>
      </c>
      <c r="EF456">
        <v>10009.23321428572</v>
      </c>
      <c r="EG456">
        <v>0</v>
      </c>
      <c r="EH456">
        <v>12.86145</v>
      </c>
      <c r="EI456">
        <v>-50.1618607142857</v>
      </c>
      <c r="EJ456">
        <v>865.7567499999999</v>
      </c>
      <c r="EK456">
        <v>912.3004642857143</v>
      </c>
      <c r="EL456">
        <v>5.2501975</v>
      </c>
      <c r="EM456">
        <v>894.135142857143</v>
      </c>
      <c r="EN456">
        <v>19.91076785714285</v>
      </c>
      <c r="EO456">
        <v>2.286136071428571</v>
      </c>
      <c r="EP456">
        <v>1.809101428571429</v>
      </c>
      <c r="EQ456">
        <v>19.57904285714286</v>
      </c>
      <c r="ER456">
        <v>15.86559285714286</v>
      </c>
      <c r="ES456">
        <v>1999.995357142857</v>
      </c>
      <c r="ET456">
        <v>0.9800022500000001</v>
      </c>
      <c r="EU456">
        <v>0.019997525</v>
      </c>
      <c r="EV456">
        <v>0</v>
      </c>
      <c r="EW456">
        <v>1041.471071428571</v>
      </c>
      <c r="EX456">
        <v>5.00097</v>
      </c>
      <c r="EY456">
        <v>20905.975</v>
      </c>
      <c r="EZ456">
        <v>16707.56428571428</v>
      </c>
      <c r="FA456">
        <v>40.61149999999999</v>
      </c>
      <c r="FB456">
        <v>40.875</v>
      </c>
      <c r="FC456">
        <v>40.5</v>
      </c>
      <c r="FD456">
        <v>40.48425000000001</v>
      </c>
      <c r="FE456">
        <v>41.31199999999999</v>
      </c>
      <c r="FF456">
        <v>1955.095357142858</v>
      </c>
      <c r="FG456">
        <v>39.89107142857144</v>
      </c>
      <c r="FH456">
        <v>0</v>
      </c>
      <c r="FI456">
        <v>1759435937.6</v>
      </c>
      <c r="FJ456">
        <v>0</v>
      </c>
      <c r="FK456">
        <v>1041.543076923077</v>
      </c>
      <c r="FL456">
        <v>7.668376058574938</v>
      </c>
      <c r="FM456">
        <v>160.003418693133</v>
      </c>
      <c r="FN456">
        <v>20907.20384615385</v>
      </c>
      <c r="FO456">
        <v>15</v>
      </c>
      <c r="FP456">
        <v>0</v>
      </c>
      <c r="FQ456" t="s">
        <v>439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-50.07699268292683</v>
      </c>
      <c r="GD456">
        <v>-2.369726132404032</v>
      </c>
      <c r="GE456">
        <v>0.2609423433094489</v>
      </c>
      <c r="GF456">
        <v>0</v>
      </c>
      <c r="GG456">
        <v>1041.248529411765</v>
      </c>
      <c r="GH456">
        <v>6.063712755484309</v>
      </c>
      <c r="GI456">
        <v>0.6465161494409151</v>
      </c>
      <c r="GJ456">
        <v>-1</v>
      </c>
      <c r="GK456">
        <v>5.283649268292683</v>
      </c>
      <c r="GL456">
        <v>-0.6486543554006894</v>
      </c>
      <c r="GM456">
        <v>0.06570724541072015</v>
      </c>
      <c r="GN456">
        <v>0</v>
      </c>
      <c r="GO456">
        <v>0</v>
      </c>
      <c r="GP456">
        <v>2</v>
      </c>
      <c r="GQ456" t="s">
        <v>446</v>
      </c>
      <c r="GR456">
        <v>3.13564</v>
      </c>
      <c r="GS456">
        <v>2.6888</v>
      </c>
      <c r="GT456">
        <v>0.157681</v>
      </c>
      <c r="GU456">
        <v>0.162026</v>
      </c>
      <c r="GV456">
        <v>0.110373</v>
      </c>
      <c r="GW456">
        <v>0.0927936</v>
      </c>
      <c r="GX456">
        <v>26750.9</v>
      </c>
      <c r="GY456">
        <v>26679.9</v>
      </c>
      <c r="GZ456">
        <v>29522.3</v>
      </c>
      <c r="HA456">
        <v>29422.8</v>
      </c>
      <c r="HB456">
        <v>34685.4</v>
      </c>
      <c r="HC456">
        <v>35356.7</v>
      </c>
      <c r="HD456">
        <v>41529.6</v>
      </c>
      <c r="HE456">
        <v>41798.8</v>
      </c>
      <c r="HF456">
        <v>1.93207</v>
      </c>
      <c r="HG456">
        <v>1.88092</v>
      </c>
      <c r="HH456">
        <v>0.0672191</v>
      </c>
      <c r="HI456">
        <v>0</v>
      </c>
      <c r="HJ456">
        <v>28.9051</v>
      </c>
      <c r="HK456">
        <v>999.9</v>
      </c>
      <c r="HL456">
        <v>45.3</v>
      </c>
      <c r="HM456">
        <v>31.3</v>
      </c>
      <c r="HN456">
        <v>22.8808</v>
      </c>
      <c r="HO456">
        <v>61.8745</v>
      </c>
      <c r="HP456">
        <v>25.8654</v>
      </c>
      <c r="HQ456">
        <v>1</v>
      </c>
      <c r="HR456">
        <v>0.06717480000000001</v>
      </c>
      <c r="HS456">
        <v>-1.29071</v>
      </c>
      <c r="HT456">
        <v>20.3354</v>
      </c>
      <c r="HU456">
        <v>5.21729</v>
      </c>
      <c r="HV456">
        <v>12.0147</v>
      </c>
      <c r="HW456">
        <v>4.9894</v>
      </c>
      <c r="HX456">
        <v>3.28823</v>
      </c>
      <c r="HY456">
        <v>9999</v>
      </c>
      <c r="HZ456">
        <v>9999</v>
      </c>
      <c r="IA456">
        <v>9999</v>
      </c>
      <c r="IB456">
        <v>999.9</v>
      </c>
      <c r="IC456">
        <v>1.86753</v>
      </c>
      <c r="ID456">
        <v>1.86673</v>
      </c>
      <c r="IE456">
        <v>1.86601</v>
      </c>
      <c r="IF456">
        <v>1.866</v>
      </c>
      <c r="IG456">
        <v>1.86784</v>
      </c>
      <c r="IH456">
        <v>1.87028</v>
      </c>
      <c r="II456">
        <v>1.86898</v>
      </c>
      <c r="IJ456">
        <v>1.87042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0.382</v>
      </c>
      <c r="IY456">
        <v>0.1701</v>
      </c>
      <c r="IZ456">
        <v>0.2330401526087988</v>
      </c>
      <c r="JA456">
        <v>0.0007367307031265224</v>
      </c>
      <c r="JB456">
        <v>-7.251983638940153E-07</v>
      </c>
      <c r="JC456">
        <v>8.652596383391262E-11</v>
      </c>
      <c r="JD456">
        <v>-0.06151440896874384</v>
      </c>
      <c r="JE456">
        <v>-0.003393034134951665</v>
      </c>
      <c r="JF456">
        <v>0.0008123692083874657</v>
      </c>
      <c r="JG456">
        <v>-1.224458200654948E-05</v>
      </c>
      <c r="JH456">
        <v>8</v>
      </c>
      <c r="JI456">
        <v>2305</v>
      </c>
      <c r="JJ456">
        <v>1</v>
      </c>
      <c r="JK456">
        <v>28</v>
      </c>
      <c r="JL456">
        <v>29323932.3</v>
      </c>
      <c r="JM456">
        <v>29323932.3</v>
      </c>
      <c r="JN456">
        <v>1.95801</v>
      </c>
      <c r="JO456">
        <v>2.2522</v>
      </c>
      <c r="JP456">
        <v>1.39648</v>
      </c>
      <c r="JQ456">
        <v>2.34253</v>
      </c>
      <c r="JR456">
        <v>1.49536</v>
      </c>
      <c r="JS456">
        <v>2.63062</v>
      </c>
      <c r="JT456">
        <v>36.2929</v>
      </c>
      <c r="JU456">
        <v>24.07</v>
      </c>
      <c r="JV456">
        <v>18</v>
      </c>
      <c r="JW456">
        <v>493.45</v>
      </c>
      <c r="JX456">
        <v>451.236</v>
      </c>
      <c r="JY456">
        <v>30.929</v>
      </c>
      <c r="JZ456">
        <v>28.4846</v>
      </c>
      <c r="KA456">
        <v>30</v>
      </c>
      <c r="KB456">
        <v>28.3529</v>
      </c>
      <c r="KC456">
        <v>28.2842</v>
      </c>
      <c r="KD456">
        <v>39.3324</v>
      </c>
      <c r="KE456">
        <v>18.9827</v>
      </c>
      <c r="KF456">
        <v>48.5437</v>
      </c>
      <c r="KG456">
        <v>30.8674</v>
      </c>
      <c r="KH456">
        <v>941.569</v>
      </c>
      <c r="KI456">
        <v>20.0494</v>
      </c>
      <c r="KJ456">
        <v>100.879</v>
      </c>
      <c r="KK456">
        <v>100.514</v>
      </c>
    </row>
    <row r="457" spans="1:297">
      <c r="A457">
        <v>441</v>
      </c>
      <c r="B457">
        <v>1759435942.1</v>
      </c>
      <c r="C457">
        <v>16715.5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1759435934.6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944.7031308087719</v>
      </c>
      <c r="AK457">
        <v>906.7373939393938</v>
      </c>
      <c r="AL457">
        <v>3.299304636171599</v>
      </c>
      <c r="AM457">
        <v>65.08046676038586</v>
      </c>
      <c r="AN457">
        <f>(AP457 - AO457 + DY457*1E3/(8.314*(EA457+273.15)) * AR457/DX457 * AQ457) * DX457/(100*DL457) * 1000/(1000 - AP457)</f>
        <v>0</v>
      </c>
      <c r="AO457">
        <v>20.02271558648266</v>
      </c>
      <c r="AP457">
        <v>25.17484303030304</v>
      </c>
      <c r="AQ457">
        <v>1.10092233044361E-05</v>
      </c>
      <c r="AR457">
        <v>110.2761792043461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5.66</v>
      </c>
      <c r="DM457">
        <v>0.5</v>
      </c>
      <c r="DN457" t="s">
        <v>438</v>
      </c>
      <c r="DO457">
        <v>2</v>
      </c>
      <c r="DP457" t="b">
        <v>1</v>
      </c>
      <c r="DQ457">
        <v>1759435934.6</v>
      </c>
      <c r="DR457">
        <v>861.2103333333333</v>
      </c>
      <c r="DS457">
        <v>911.4597037037036</v>
      </c>
      <c r="DT457">
        <v>25.17124074074074</v>
      </c>
      <c r="DU457">
        <v>19.96832962962963</v>
      </c>
      <c r="DV457">
        <v>860.8254444444444</v>
      </c>
      <c r="DW457">
        <v>25.00114814814815</v>
      </c>
      <c r="DX457">
        <v>500.020037037037</v>
      </c>
      <c r="DY457">
        <v>90.86074444444445</v>
      </c>
      <c r="DZ457">
        <v>0.02847555925925926</v>
      </c>
      <c r="EA457">
        <v>31.41597407407408</v>
      </c>
      <c r="EB457">
        <v>29.9997</v>
      </c>
      <c r="EC457">
        <v>999.9000000000001</v>
      </c>
      <c r="ED457">
        <v>0</v>
      </c>
      <c r="EE457">
        <v>0</v>
      </c>
      <c r="EF457">
        <v>10007.68259259259</v>
      </c>
      <c r="EG457">
        <v>0</v>
      </c>
      <c r="EH457">
        <v>12.85868148148148</v>
      </c>
      <c r="EI457">
        <v>-50.24930740740741</v>
      </c>
      <c r="EJ457">
        <v>883.4478888888889</v>
      </c>
      <c r="EK457">
        <v>930.0314814814815</v>
      </c>
      <c r="EL457">
        <v>5.202900370370371</v>
      </c>
      <c r="EM457">
        <v>911.4597037037036</v>
      </c>
      <c r="EN457">
        <v>19.96832962962963</v>
      </c>
      <c r="EO457">
        <v>2.287076296296296</v>
      </c>
      <c r="EP457">
        <v>1.814338148148148</v>
      </c>
      <c r="EQ457">
        <v>19.58566666666666</v>
      </c>
      <c r="ER457">
        <v>15.91082222222222</v>
      </c>
      <c r="ES457">
        <v>2000.014444444445</v>
      </c>
      <c r="ET457">
        <v>0.9800024444444445</v>
      </c>
      <c r="EU457">
        <v>0.01999733703703704</v>
      </c>
      <c r="EV457">
        <v>0</v>
      </c>
      <c r="EW457">
        <v>1042.132222222222</v>
      </c>
      <c r="EX457">
        <v>5.00097</v>
      </c>
      <c r="EY457">
        <v>20919.49259259259</v>
      </c>
      <c r="EZ457">
        <v>16707.72592592593</v>
      </c>
      <c r="FA457">
        <v>40.611</v>
      </c>
      <c r="FB457">
        <v>40.875</v>
      </c>
      <c r="FC457">
        <v>40.5</v>
      </c>
      <c r="FD457">
        <v>40.48133333333334</v>
      </c>
      <c r="FE457">
        <v>41.31199999999999</v>
      </c>
      <c r="FF457">
        <v>1955.114444444444</v>
      </c>
      <c r="FG457">
        <v>39.89148148148148</v>
      </c>
      <c r="FH457">
        <v>0</v>
      </c>
      <c r="FI457">
        <v>1759435942.4</v>
      </c>
      <c r="FJ457">
        <v>0</v>
      </c>
      <c r="FK457">
        <v>1042.150384615385</v>
      </c>
      <c r="FL457">
        <v>6.6006837506272</v>
      </c>
      <c r="FM457">
        <v>146.7452989890064</v>
      </c>
      <c r="FN457">
        <v>20919.18076923077</v>
      </c>
      <c r="FO457">
        <v>15</v>
      </c>
      <c r="FP457">
        <v>0</v>
      </c>
      <c r="FQ457" t="s">
        <v>439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-50.15809756097561</v>
      </c>
      <c r="GD457">
        <v>-1.553673867595833</v>
      </c>
      <c r="GE457">
        <v>0.226821133449723</v>
      </c>
      <c r="GF457">
        <v>0</v>
      </c>
      <c r="GG457">
        <v>1041.691470588235</v>
      </c>
      <c r="GH457">
        <v>7.014362105355296</v>
      </c>
      <c r="GI457">
        <v>0.7275669864165005</v>
      </c>
      <c r="GJ457">
        <v>-1</v>
      </c>
      <c r="GK457">
        <v>5.24092487804878</v>
      </c>
      <c r="GL457">
        <v>-0.5642006968641046</v>
      </c>
      <c r="GM457">
        <v>0.05704157914902418</v>
      </c>
      <c r="GN457">
        <v>0</v>
      </c>
      <c r="GO457">
        <v>0</v>
      </c>
      <c r="GP457">
        <v>2</v>
      </c>
      <c r="GQ457" t="s">
        <v>446</v>
      </c>
      <c r="GR457">
        <v>3.13532</v>
      </c>
      <c r="GS457">
        <v>2.68886</v>
      </c>
      <c r="GT457">
        <v>0.159597</v>
      </c>
      <c r="GU457">
        <v>0.163856</v>
      </c>
      <c r="GV457">
        <v>0.110374</v>
      </c>
      <c r="GW457">
        <v>0.0930271</v>
      </c>
      <c r="GX457">
        <v>26690.4</v>
      </c>
      <c r="GY457">
        <v>26621.8</v>
      </c>
      <c r="GZ457">
        <v>29522.7</v>
      </c>
      <c r="HA457">
        <v>29422.9</v>
      </c>
      <c r="HB457">
        <v>34685.7</v>
      </c>
      <c r="HC457">
        <v>35347.9</v>
      </c>
      <c r="HD457">
        <v>41530</v>
      </c>
      <c r="HE457">
        <v>41799.3</v>
      </c>
      <c r="HF457">
        <v>1.93195</v>
      </c>
      <c r="HG457">
        <v>1.88135</v>
      </c>
      <c r="HH457">
        <v>0.06761399999999999</v>
      </c>
      <c r="HI457">
        <v>0</v>
      </c>
      <c r="HJ457">
        <v>28.9051</v>
      </c>
      <c r="HK457">
        <v>999.9</v>
      </c>
      <c r="HL457">
        <v>45.3</v>
      </c>
      <c r="HM457">
        <v>31.3</v>
      </c>
      <c r="HN457">
        <v>22.8796</v>
      </c>
      <c r="HO457">
        <v>61.8545</v>
      </c>
      <c r="HP457">
        <v>25.9495</v>
      </c>
      <c r="HQ457">
        <v>1</v>
      </c>
      <c r="HR457">
        <v>0.0671011</v>
      </c>
      <c r="HS457">
        <v>-1.43402</v>
      </c>
      <c r="HT457">
        <v>20.3344</v>
      </c>
      <c r="HU457">
        <v>5.21699</v>
      </c>
      <c r="HV457">
        <v>12.0149</v>
      </c>
      <c r="HW457">
        <v>4.9895</v>
      </c>
      <c r="HX457">
        <v>3.28785</v>
      </c>
      <c r="HY457">
        <v>9999</v>
      </c>
      <c r="HZ457">
        <v>9999</v>
      </c>
      <c r="IA457">
        <v>9999</v>
      </c>
      <c r="IB457">
        <v>999.9</v>
      </c>
      <c r="IC457">
        <v>1.86754</v>
      </c>
      <c r="ID457">
        <v>1.86674</v>
      </c>
      <c r="IE457">
        <v>1.86602</v>
      </c>
      <c r="IF457">
        <v>1.866</v>
      </c>
      <c r="IG457">
        <v>1.86785</v>
      </c>
      <c r="IH457">
        <v>1.87028</v>
      </c>
      <c r="II457">
        <v>1.86899</v>
      </c>
      <c r="IJ457">
        <v>1.87042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0.377</v>
      </c>
      <c r="IY457">
        <v>0.1701</v>
      </c>
      <c r="IZ457">
        <v>0.2330401526087988</v>
      </c>
      <c r="JA457">
        <v>0.0007367307031265224</v>
      </c>
      <c r="JB457">
        <v>-7.251983638940153E-07</v>
      </c>
      <c r="JC457">
        <v>8.652596383391262E-11</v>
      </c>
      <c r="JD457">
        <v>-0.06151440896874384</v>
      </c>
      <c r="JE457">
        <v>-0.003393034134951665</v>
      </c>
      <c r="JF457">
        <v>0.0008123692083874657</v>
      </c>
      <c r="JG457">
        <v>-1.224458200654948E-05</v>
      </c>
      <c r="JH457">
        <v>8</v>
      </c>
      <c r="JI457">
        <v>2305</v>
      </c>
      <c r="JJ457">
        <v>1</v>
      </c>
      <c r="JK457">
        <v>28</v>
      </c>
      <c r="JL457">
        <v>29323932.4</v>
      </c>
      <c r="JM457">
        <v>29323932.4</v>
      </c>
      <c r="JN457">
        <v>1.98975</v>
      </c>
      <c r="JO457">
        <v>2.24487</v>
      </c>
      <c r="JP457">
        <v>1.39771</v>
      </c>
      <c r="JQ457">
        <v>2.33887</v>
      </c>
      <c r="JR457">
        <v>1.49536</v>
      </c>
      <c r="JS457">
        <v>2.65381</v>
      </c>
      <c r="JT457">
        <v>36.2929</v>
      </c>
      <c r="JU457">
        <v>24.07</v>
      </c>
      <c r="JV457">
        <v>18</v>
      </c>
      <c r="JW457">
        <v>493.359</v>
      </c>
      <c r="JX457">
        <v>451.485</v>
      </c>
      <c r="JY457">
        <v>30.8689</v>
      </c>
      <c r="JZ457">
        <v>28.4827</v>
      </c>
      <c r="KA457">
        <v>29.9999</v>
      </c>
      <c r="KB457">
        <v>28.3516</v>
      </c>
      <c r="KC457">
        <v>28.2821</v>
      </c>
      <c r="KD457">
        <v>39.8664</v>
      </c>
      <c r="KE457">
        <v>18.9827</v>
      </c>
      <c r="KF457">
        <v>48.9401</v>
      </c>
      <c r="KG457">
        <v>30.8816</v>
      </c>
      <c r="KH457">
        <v>954.926</v>
      </c>
      <c r="KI457">
        <v>20.0968</v>
      </c>
      <c r="KJ457">
        <v>100.88</v>
      </c>
      <c r="KK457">
        <v>100.515</v>
      </c>
    </row>
    <row r="458" spans="1:297">
      <c r="A458">
        <v>442</v>
      </c>
      <c r="B458">
        <v>1759435947.1</v>
      </c>
      <c r="C458">
        <v>16720.5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1759435939.314285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961.5124454364837</v>
      </c>
      <c r="AK458">
        <v>923.2854848484849</v>
      </c>
      <c r="AL458">
        <v>3.315645631446563</v>
      </c>
      <c r="AM458">
        <v>65.08046676038586</v>
      </c>
      <c r="AN458">
        <f>(AP458 - AO458 + DY458*1E3/(8.314*(EA458+273.15)) * AR458/DX458 * AQ458) * DX458/(100*DL458) * 1000/(1000 - AP458)</f>
        <v>0</v>
      </c>
      <c r="AO458">
        <v>20.06718131507597</v>
      </c>
      <c r="AP458">
        <v>25.17298787878788</v>
      </c>
      <c r="AQ458">
        <v>-7.165966409891883E-05</v>
      </c>
      <c r="AR458">
        <v>110.2761792043461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5.66</v>
      </c>
      <c r="DM458">
        <v>0.5</v>
      </c>
      <c r="DN458" t="s">
        <v>438</v>
      </c>
      <c r="DO458">
        <v>2</v>
      </c>
      <c r="DP458" t="b">
        <v>1</v>
      </c>
      <c r="DQ458">
        <v>1759435939.314285</v>
      </c>
      <c r="DR458">
        <v>876.5129642857142</v>
      </c>
      <c r="DS458">
        <v>926.9121071428572</v>
      </c>
      <c r="DT458">
        <v>25.17396785714286</v>
      </c>
      <c r="DU458">
        <v>20.01706428571429</v>
      </c>
      <c r="DV458">
        <v>876.1331428571428</v>
      </c>
      <c r="DW458">
        <v>25.00384285714286</v>
      </c>
      <c r="DX458">
        <v>500.0051071428571</v>
      </c>
      <c r="DY458">
        <v>90.86027142857145</v>
      </c>
      <c r="DZ458">
        <v>0.02846153928571429</v>
      </c>
      <c r="EA458">
        <v>31.41647142857142</v>
      </c>
      <c r="EB458">
        <v>30.00236071428571</v>
      </c>
      <c r="EC458">
        <v>999.9000000000002</v>
      </c>
      <c r="ED458">
        <v>0</v>
      </c>
      <c r="EE458">
        <v>0</v>
      </c>
      <c r="EF458">
        <v>10008.22714285714</v>
      </c>
      <c r="EG458">
        <v>0</v>
      </c>
      <c r="EH458">
        <v>12.86308928571429</v>
      </c>
      <c r="EI458">
        <v>-50.3990892857143</v>
      </c>
      <c r="EJ458">
        <v>899.148107142857</v>
      </c>
      <c r="EK458">
        <v>945.8458214285714</v>
      </c>
      <c r="EL458">
        <v>5.156891071428572</v>
      </c>
      <c r="EM458">
        <v>926.9121071428572</v>
      </c>
      <c r="EN458">
        <v>20.01706428571429</v>
      </c>
      <c r="EO458">
        <v>2.2873125</v>
      </c>
      <c r="EP458">
        <v>1.818757142857143</v>
      </c>
      <c r="EQ458">
        <v>19.58733214285715</v>
      </c>
      <c r="ER458">
        <v>15.94889285714286</v>
      </c>
      <c r="ES458">
        <v>2000.006428571428</v>
      </c>
      <c r="ET458">
        <v>0.9800023571428572</v>
      </c>
      <c r="EU458">
        <v>0.01999742142857143</v>
      </c>
      <c r="EV458">
        <v>0</v>
      </c>
      <c r="EW458">
        <v>1042.657857142857</v>
      </c>
      <c r="EX458">
        <v>5.00097</v>
      </c>
      <c r="EY458">
        <v>20931.375</v>
      </c>
      <c r="EZ458">
        <v>16707.64642857143</v>
      </c>
      <c r="FA458">
        <v>40.60699999999999</v>
      </c>
      <c r="FB458">
        <v>40.875</v>
      </c>
      <c r="FC458">
        <v>40.5</v>
      </c>
      <c r="FD458">
        <v>40.46625</v>
      </c>
      <c r="FE458">
        <v>41.31199999999999</v>
      </c>
      <c r="FF458">
        <v>1955.106428571429</v>
      </c>
      <c r="FG458">
        <v>39.89214285714286</v>
      </c>
      <c r="FH458">
        <v>0</v>
      </c>
      <c r="FI458">
        <v>1759435947.2</v>
      </c>
      <c r="FJ458">
        <v>0</v>
      </c>
      <c r="FK458">
        <v>1042.692307692308</v>
      </c>
      <c r="FL458">
        <v>7.461196577843991</v>
      </c>
      <c r="FM458">
        <v>150.7863246298808</v>
      </c>
      <c r="FN458">
        <v>20931.38076923077</v>
      </c>
      <c r="FO458">
        <v>15</v>
      </c>
      <c r="FP458">
        <v>0</v>
      </c>
      <c r="FQ458" t="s">
        <v>439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-50.32153902439024</v>
      </c>
      <c r="GD458">
        <v>-1.343029965156828</v>
      </c>
      <c r="GE458">
        <v>0.2227795299503564</v>
      </c>
      <c r="GF458">
        <v>0</v>
      </c>
      <c r="GG458">
        <v>1042.434705882353</v>
      </c>
      <c r="GH458">
        <v>6.921008399664218</v>
      </c>
      <c r="GI458">
        <v>0.7171521919620544</v>
      </c>
      <c r="GJ458">
        <v>-1</v>
      </c>
      <c r="GK458">
        <v>5.182881951219513</v>
      </c>
      <c r="GL458">
        <v>-0.5838560278745567</v>
      </c>
      <c r="GM458">
        <v>0.0582498203585427</v>
      </c>
      <c r="GN458">
        <v>0</v>
      </c>
      <c r="GO458">
        <v>0</v>
      </c>
      <c r="GP458">
        <v>2</v>
      </c>
      <c r="GQ458" t="s">
        <v>446</v>
      </c>
      <c r="GR458">
        <v>3.13561</v>
      </c>
      <c r="GS458">
        <v>2.6888</v>
      </c>
      <c r="GT458">
        <v>0.161495</v>
      </c>
      <c r="GU458">
        <v>0.165747</v>
      </c>
      <c r="GV458">
        <v>0.110368</v>
      </c>
      <c r="GW458">
        <v>0.09321740000000001</v>
      </c>
      <c r="GX458">
        <v>26630</v>
      </c>
      <c r="GY458">
        <v>26561.7</v>
      </c>
      <c r="GZ458">
        <v>29522.5</v>
      </c>
      <c r="HA458">
        <v>29423.1</v>
      </c>
      <c r="HB458">
        <v>34685.8</v>
      </c>
      <c r="HC458">
        <v>35340.5</v>
      </c>
      <c r="HD458">
        <v>41529.8</v>
      </c>
      <c r="HE458">
        <v>41799.4</v>
      </c>
      <c r="HF458">
        <v>1.93222</v>
      </c>
      <c r="HG458">
        <v>1.88115</v>
      </c>
      <c r="HH458">
        <v>0.0677183</v>
      </c>
      <c r="HI458">
        <v>0</v>
      </c>
      <c r="HJ458">
        <v>28.9073</v>
      </c>
      <c r="HK458">
        <v>999.9</v>
      </c>
      <c r="HL458">
        <v>45.4</v>
      </c>
      <c r="HM458">
        <v>31.3</v>
      </c>
      <c r="HN458">
        <v>22.9315</v>
      </c>
      <c r="HO458">
        <v>61.8945</v>
      </c>
      <c r="HP458">
        <v>25.9335</v>
      </c>
      <c r="HQ458">
        <v>1</v>
      </c>
      <c r="HR458">
        <v>0.0671316</v>
      </c>
      <c r="HS458">
        <v>-1.46402</v>
      </c>
      <c r="HT458">
        <v>20.3342</v>
      </c>
      <c r="HU458">
        <v>5.21654</v>
      </c>
      <c r="HV458">
        <v>12.0147</v>
      </c>
      <c r="HW458">
        <v>4.9893</v>
      </c>
      <c r="HX458">
        <v>3.2879</v>
      </c>
      <c r="HY458">
        <v>9999</v>
      </c>
      <c r="HZ458">
        <v>9999</v>
      </c>
      <c r="IA458">
        <v>9999</v>
      </c>
      <c r="IB458">
        <v>999.9</v>
      </c>
      <c r="IC458">
        <v>1.86755</v>
      </c>
      <c r="ID458">
        <v>1.86673</v>
      </c>
      <c r="IE458">
        <v>1.86602</v>
      </c>
      <c r="IF458">
        <v>1.866</v>
      </c>
      <c r="IG458">
        <v>1.86783</v>
      </c>
      <c r="IH458">
        <v>1.87028</v>
      </c>
      <c r="II458">
        <v>1.86896</v>
      </c>
      <c r="IJ458">
        <v>1.87042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0.371</v>
      </c>
      <c r="IY458">
        <v>0.1701</v>
      </c>
      <c r="IZ458">
        <v>0.2330401526087988</v>
      </c>
      <c r="JA458">
        <v>0.0007367307031265224</v>
      </c>
      <c r="JB458">
        <v>-7.251983638940153E-07</v>
      </c>
      <c r="JC458">
        <v>8.652596383391262E-11</v>
      </c>
      <c r="JD458">
        <v>-0.06151440896874384</v>
      </c>
      <c r="JE458">
        <v>-0.003393034134951665</v>
      </c>
      <c r="JF458">
        <v>0.0008123692083874657</v>
      </c>
      <c r="JG458">
        <v>-1.224458200654948E-05</v>
      </c>
      <c r="JH458">
        <v>8</v>
      </c>
      <c r="JI458">
        <v>2305</v>
      </c>
      <c r="JJ458">
        <v>1</v>
      </c>
      <c r="JK458">
        <v>28</v>
      </c>
      <c r="JL458">
        <v>29323932.5</v>
      </c>
      <c r="JM458">
        <v>29323932.5</v>
      </c>
      <c r="JN458">
        <v>2.01538</v>
      </c>
      <c r="JO458">
        <v>2.24976</v>
      </c>
      <c r="JP458">
        <v>1.39648</v>
      </c>
      <c r="JQ458">
        <v>2.34375</v>
      </c>
      <c r="JR458">
        <v>1.49536</v>
      </c>
      <c r="JS458">
        <v>2.64771</v>
      </c>
      <c r="JT458">
        <v>36.3165</v>
      </c>
      <c r="JU458">
        <v>24.07</v>
      </c>
      <c r="JV458">
        <v>18</v>
      </c>
      <c r="JW458">
        <v>493.515</v>
      </c>
      <c r="JX458">
        <v>451.357</v>
      </c>
      <c r="JY458">
        <v>30.871</v>
      </c>
      <c r="JZ458">
        <v>28.4827</v>
      </c>
      <c r="KA458">
        <v>30</v>
      </c>
      <c r="KB458">
        <v>28.3493</v>
      </c>
      <c r="KC458">
        <v>28.2818</v>
      </c>
      <c r="KD458">
        <v>40.4632</v>
      </c>
      <c r="KE458">
        <v>18.9827</v>
      </c>
      <c r="KF458">
        <v>48.9401</v>
      </c>
      <c r="KG458">
        <v>30.8756</v>
      </c>
      <c r="KH458">
        <v>974.962</v>
      </c>
      <c r="KI458">
        <v>20.1485</v>
      </c>
      <c r="KJ458">
        <v>100.879</v>
      </c>
      <c r="KK458">
        <v>100.516</v>
      </c>
    </row>
    <row r="459" spans="1:297">
      <c r="A459">
        <v>443</v>
      </c>
      <c r="B459">
        <v>1759435952.1</v>
      </c>
      <c r="C459">
        <v>16725.5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1759435944.6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978.6688531283849</v>
      </c>
      <c r="AK459">
        <v>940.159896969697</v>
      </c>
      <c r="AL459">
        <v>3.388818878643599</v>
      </c>
      <c r="AM459">
        <v>65.08046676038586</v>
      </c>
      <c r="AN459">
        <f>(AP459 - AO459 + DY459*1E3/(8.314*(EA459+273.15)) * AR459/DX459 * AQ459) * DX459/(100*DL459) * 1000/(1000 - AP459)</f>
        <v>0</v>
      </c>
      <c r="AO459">
        <v>20.1431736462901</v>
      </c>
      <c r="AP459">
        <v>25.18059757575758</v>
      </c>
      <c r="AQ459">
        <v>0.0001440519155412491</v>
      </c>
      <c r="AR459">
        <v>110.2761792043461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5.66</v>
      </c>
      <c r="DM459">
        <v>0.5</v>
      </c>
      <c r="DN459" t="s">
        <v>438</v>
      </c>
      <c r="DO459">
        <v>2</v>
      </c>
      <c r="DP459" t="b">
        <v>1</v>
      </c>
      <c r="DQ459">
        <v>1759435944.6</v>
      </c>
      <c r="DR459">
        <v>893.650111111111</v>
      </c>
      <c r="DS459">
        <v>944.2450740740742</v>
      </c>
      <c r="DT459">
        <v>25.17515925925926</v>
      </c>
      <c r="DU459">
        <v>20.0758925925926</v>
      </c>
      <c r="DV459">
        <v>893.2761111111112</v>
      </c>
      <c r="DW459">
        <v>25.00502592592593</v>
      </c>
      <c r="DX459">
        <v>499.9979629629629</v>
      </c>
      <c r="DY459">
        <v>90.85972962962963</v>
      </c>
      <c r="DZ459">
        <v>0.02856180370370371</v>
      </c>
      <c r="EA459">
        <v>31.4172074074074</v>
      </c>
      <c r="EB459">
        <v>30.00333703703703</v>
      </c>
      <c r="EC459">
        <v>999.9000000000001</v>
      </c>
      <c r="ED459">
        <v>0</v>
      </c>
      <c r="EE459">
        <v>0</v>
      </c>
      <c r="EF459">
        <v>10001.47925925926</v>
      </c>
      <c r="EG459">
        <v>0</v>
      </c>
      <c r="EH459">
        <v>12.85918518518519</v>
      </c>
      <c r="EI459">
        <v>-50.59497037037038</v>
      </c>
      <c r="EJ459">
        <v>916.7288888888889</v>
      </c>
      <c r="EK459">
        <v>963.5908148148147</v>
      </c>
      <c r="EL459">
        <v>5.099271851851852</v>
      </c>
      <c r="EM459">
        <v>944.2450740740742</v>
      </c>
      <c r="EN459">
        <v>20.0758925925926</v>
      </c>
      <c r="EO459">
        <v>2.287408148148148</v>
      </c>
      <c r="EP459">
        <v>1.824089259259259</v>
      </c>
      <c r="EQ459">
        <v>19.588</v>
      </c>
      <c r="ER459">
        <v>15.99471851851852</v>
      </c>
      <c r="ES459">
        <v>1999.999259259259</v>
      </c>
      <c r="ET459">
        <v>0.9800023333333334</v>
      </c>
      <c r="EU459">
        <v>0.01999744444444445</v>
      </c>
      <c r="EV459">
        <v>0</v>
      </c>
      <c r="EW459">
        <v>1043.231851851852</v>
      </c>
      <c r="EX459">
        <v>5.00097</v>
      </c>
      <c r="EY459">
        <v>20943.41851851852</v>
      </c>
      <c r="EZ459">
        <v>16707.58518518518</v>
      </c>
      <c r="FA459">
        <v>40.59699999999999</v>
      </c>
      <c r="FB459">
        <v>40.875</v>
      </c>
      <c r="FC459">
        <v>40.5</v>
      </c>
      <c r="FD459">
        <v>40.46966666666667</v>
      </c>
      <c r="FE459">
        <v>41.31199999999999</v>
      </c>
      <c r="FF459">
        <v>1955.09925925926</v>
      </c>
      <c r="FG459">
        <v>39.89222222222223</v>
      </c>
      <c r="FH459">
        <v>0</v>
      </c>
      <c r="FI459">
        <v>1759435952.6</v>
      </c>
      <c r="FJ459">
        <v>0</v>
      </c>
      <c r="FK459">
        <v>1043.2944</v>
      </c>
      <c r="FL459">
        <v>6.490000002295824</v>
      </c>
      <c r="FM459">
        <v>142.4923076784891</v>
      </c>
      <c r="FN459">
        <v>20944.556</v>
      </c>
      <c r="FO459">
        <v>15</v>
      </c>
      <c r="FP459">
        <v>0</v>
      </c>
      <c r="FQ459" t="s">
        <v>439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-50.53234999999999</v>
      </c>
      <c r="GD459">
        <v>-2.150080300187628</v>
      </c>
      <c r="GE459">
        <v>0.2934539537985469</v>
      </c>
      <c r="GF459">
        <v>0</v>
      </c>
      <c r="GG459">
        <v>1042.845294117647</v>
      </c>
      <c r="GH459">
        <v>6.617570657341837</v>
      </c>
      <c r="GI459">
        <v>0.6976314351985268</v>
      </c>
      <c r="GJ459">
        <v>-1</v>
      </c>
      <c r="GK459">
        <v>5.13284375</v>
      </c>
      <c r="GL459">
        <v>-0.6413159099437241</v>
      </c>
      <c r="GM459">
        <v>0.06253363053939463</v>
      </c>
      <c r="GN459">
        <v>0</v>
      </c>
      <c r="GO459">
        <v>0</v>
      </c>
      <c r="GP459">
        <v>2</v>
      </c>
      <c r="GQ459" t="s">
        <v>446</v>
      </c>
      <c r="GR459">
        <v>3.13545</v>
      </c>
      <c r="GS459">
        <v>2.68921</v>
      </c>
      <c r="GT459">
        <v>0.16342</v>
      </c>
      <c r="GU459">
        <v>0.167631</v>
      </c>
      <c r="GV459">
        <v>0.110388</v>
      </c>
      <c r="GW459">
        <v>0.0933563</v>
      </c>
      <c r="GX459">
        <v>26569.2</v>
      </c>
      <c r="GY459">
        <v>26501.7</v>
      </c>
      <c r="GZ459">
        <v>29522.9</v>
      </c>
      <c r="HA459">
        <v>29423.1</v>
      </c>
      <c r="HB459">
        <v>34685.2</v>
      </c>
      <c r="HC459">
        <v>35335.3</v>
      </c>
      <c r="HD459">
        <v>41530</v>
      </c>
      <c r="HE459">
        <v>41799.7</v>
      </c>
      <c r="HF459">
        <v>1.93177</v>
      </c>
      <c r="HG459">
        <v>1.88145</v>
      </c>
      <c r="HH459">
        <v>0.0676885</v>
      </c>
      <c r="HI459">
        <v>0</v>
      </c>
      <c r="HJ459">
        <v>28.9076</v>
      </c>
      <c r="HK459">
        <v>999.9</v>
      </c>
      <c r="HL459">
        <v>45.4</v>
      </c>
      <c r="HM459">
        <v>31.3</v>
      </c>
      <c r="HN459">
        <v>22.9308</v>
      </c>
      <c r="HO459">
        <v>61.9345</v>
      </c>
      <c r="HP459">
        <v>25.9335</v>
      </c>
      <c r="HQ459">
        <v>1</v>
      </c>
      <c r="HR459">
        <v>0.0670859</v>
      </c>
      <c r="HS459">
        <v>-1.46892</v>
      </c>
      <c r="HT459">
        <v>20.3342</v>
      </c>
      <c r="HU459">
        <v>5.21609</v>
      </c>
      <c r="HV459">
        <v>12.015</v>
      </c>
      <c r="HW459">
        <v>4.9893</v>
      </c>
      <c r="HX459">
        <v>3.28798</v>
      </c>
      <c r="HY459">
        <v>9999</v>
      </c>
      <c r="HZ459">
        <v>9999</v>
      </c>
      <c r="IA459">
        <v>9999</v>
      </c>
      <c r="IB459">
        <v>999.9</v>
      </c>
      <c r="IC459">
        <v>1.86757</v>
      </c>
      <c r="ID459">
        <v>1.86673</v>
      </c>
      <c r="IE459">
        <v>1.86603</v>
      </c>
      <c r="IF459">
        <v>1.86601</v>
      </c>
      <c r="IG459">
        <v>1.86784</v>
      </c>
      <c r="IH459">
        <v>1.87027</v>
      </c>
      <c r="II459">
        <v>1.86899</v>
      </c>
      <c r="IJ459">
        <v>1.87042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0.365</v>
      </c>
      <c r="IY459">
        <v>0.1702</v>
      </c>
      <c r="IZ459">
        <v>0.2330401526087988</v>
      </c>
      <c r="JA459">
        <v>0.0007367307031265224</v>
      </c>
      <c r="JB459">
        <v>-7.251983638940153E-07</v>
      </c>
      <c r="JC459">
        <v>8.652596383391262E-11</v>
      </c>
      <c r="JD459">
        <v>-0.06151440896874384</v>
      </c>
      <c r="JE459">
        <v>-0.003393034134951665</v>
      </c>
      <c r="JF459">
        <v>0.0008123692083874657</v>
      </c>
      <c r="JG459">
        <v>-1.224458200654948E-05</v>
      </c>
      <c r="JH459">
        <v>8</v>
      </c>
      <c r="JI459">
        <v>2305</v>
      </c>
      <c r="JJ459">
        <v>1</v>
      </c>
      <c r="JK459">
        <v>28</v>
      </c>
      <c r="JL459">
        <v>29323932.5</v>
      </c>
      <c r="JM459">
        <v>29323932.5</v>
      </c>
      <c r="JN459">
        <v>2.0459</v>
      </c>
      <c r="JO459">
        <v>2.24854</v>
      </c>
      <c r="JP459">
        <v>1.39771</v>
      </c>
      <c r="JQ459">
        <v>2.34131</v>
      </c>
      <c r="JR459">
        <v>1.49536</v>
      </c>
      <c r="JS459">
        <v>2.64771</v>
      </c>
      <c r="JT459">
        <v>36.3165</v>
      </c>
      <c r="JU459">
        <v>24.07</v>
      </c>
      <c r="JV459">
        <v>18</v>
      </c>
      <c r="JW459">
        <v>493.228</v>
      </c>
      <c r="JX459">
        <v>451.526</v>
      </c>
      <c r="JY459">
        <v>30.8682</v>
      </c>
      <c r="JZ459">
        <v>28.4804</v>
      </c>
      <c r="KA459">
        <v>29.9999</v>
      </c>
      <c r="KB459">
        <v>28.3492</v>
      </c>
      <c r="KC459">
        <v>28.2794</v>
      </c>
      <c r="KD459">
        <v>40.997</v>
      </c>
      <c r="KE459">
        <v>18.9827</v>
      </c>
      <c r="KF459">
        <v>49.3187</v>
      </c>
      <c r="KG459">
        <v>30.8689</v>
      </c>
      <c r="KH459">
        <v>988.321</v>
      </c>
      <c r="KI459">
        <v>20.2006</v>
      </c>
      <c r="KJ459">
        <v>100.88</v>
      </c>
      <c r="KK459">
        <v>100.516</v>
      </c>
    </row>
    <row r="460" spans="1:297">
      <c r="A460">
        <v>444</v>
      </c>
      <c r="B460">
        <v>1759435957.1</v>
      </c>
      <c r="C460">
        <v>16730.5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1759435949.314285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995.5663244812019</v>
      </c>
      <c r="AK460">
        <v>956.9549999999998</v>
      </c>
      <c r="AL460">
        <v>3.359927728105656</v>
      </c>
      <c r="AM460">
        <v>65.08046676038586</v>
      </c>
      <c r="AN460">
        <f>(AP460 - AO460 + DY460*1E3/(8.314*(EA460+273.15)) * AR460/DX460 * AQ460) * DX460/(100*DL460) * 1000/(1000 - AP460)</f>
        <v>0</v>
      </c>
      <c r="AO460">
        <v>20.19090282130583</v>
      </c>
      <c r="AP460">
        <v>25.17910727272728</v>
      </c>
      <c r="AQ460">
        <v>-2.467005244436699E-05</v>
      </c>
      <c r="AR460">
        <v>110.2761792043461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5.66</v>
      </c>
      <c r="DM460">
        <v>0.5</v>
      </c>
      <c r="DN460" t="s">
        <v>438</v>
      </c>
      <c r="DO460">
        <v>2</v>
      </c>
      <c r="DP460" t="b">
        <v>1</v>
      </c>
      <c r="DQ460">
        <v>1759435949.314285</v>
      </c>
      <c r="DR460">
        <v>908.9838214285713</v>
      </c>
      <c r="DS460">
        <v>959.8843571428571</v>
      </c>
      <c r="DT460">
        <v>25.17683571428572</v>
      </c>
      <c r="DU460">
        <v>20.12938571428572</v>
      </c>
      <c r="DV460">
        <v>908.6152499999998</v>
      </c>
      <c r="DW460">
        <v>25.006675</v>
      </c>
      <c r="DX460">
        <v>499.9979642857143</v>
      </c>
      <c r="DY460">
        <v>90.85893214285713</v>
      </c>
      <c r="DZ460">
        <v>0.028672475</v>
      </c>
      <c r="EA460">
        <v>31.41871071428571</v>
      </c>
      <c r="EB460">
        <v>30.008775</v>
      </c>
      <c r="EC460">
        <v>999.9000000000002</v>
      </c>
      <c r="ED460">
        <v>0</v>
      </c>
      <c r="EE460">
        <v>0</v>
      </c>
      <c r="EF460">
        <v>10008.11928571429</v>
      </c>
      <c r="EG460">
        <v>0</v>
      </c>
      <c r="EH460">
        <v>12.86243571428571</v>
      </c>
      <c r="EI460">
        <v>-50.90058928571428</v>
      </c>
      <c r="EJ460">
        <v>932.46025</v>
      </c>
      <c r="EK460">
        <v>979.604</v>
      </c>
      <c r="EL460">
        <v>5.047451428571429</v>
      </c>
      <c r="EM460">
        <v>959.8843571428571</v>
      </c>
      <c r="EN460">
        <v>20.12938571428572</v>
      </c>
      <c r="EO460">
        <v>2.28754</v>
      </c>
      <c r="EP460">
        <v>1.828933214285714</v>
      </c>
      <c r="EQ460">
        <v>19.58892857142857</v>
      </c>
      <c r="ER460">
        <v>16.03625</v>
      </c>
      <c r="ES460">
        <v>1999.997142857143</v>
      </c>
      <c r="ET460">
        <v>0.9800023571428571</v>
      </c>
      <c r="EU460">
        <v>0.01999742142857143</v>
      </c>
      <c r="EV460">
        <v>0</v>
      </c>
      <c r="EW460">
        <v>1043.7925</v>
      </c>
      <c r="EX460">
        <v>5.00097</v>
      </c>
      <c r="EY460">
        <v>20954.37142857143</v>
      </c>
      <c r="EZ460">
        <v>16707.56071428571</v>
      </c>
      <c r="FA460">
        <v>40.57774999999999</v>
      </c>
      <c r="FB460">
        <v>40.875</v>
      </c>
      <c r="FC460">
        <v>40.5</v>
      </c>
      <c r="FD460">
        <v>40.47075</v>
      </c>
      <c r="FE460">
        <v>41.31199999999999</v>
      </c>
      <c r="FF460">
        <v>1955.097142857143</v>
      </c>
      <c r="FG460">
        <v>39.89178571428572</v>
      </c>
      <c r="FH460">
        <v>0</v>
      </c>
      <c r="FI460">
        <v>1759435957.4</v>
      </c>
      <c r="FJ460">
        <v>0</v>
      </c>
      <c r="FK460">
        <v>1043.8668</v>
      </c>
      <c r="FL460">
        <v>7.271538454658606</v>
      </c>
      <c r="FM460">
        <v>141.2923074261536</v>
      </c>
      <c r="FN460">
        <v>20956.248</v>
      </c>
      <c r="FO460">
        <v>15</v>
      </c>
      <c r="FP460">
        <v>0</v>
      </c>
      <c r="FQ460" t="s">
        <v>439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-50.72518780487805</v>
      </c>
      <c r="GD460">
        <v>-3.809412543554088</v>
      </c>
      <c r="GE460">
        <v>0.3955290222123458</v>
      </c>
      <c r="GF460">
        <v>0</v>
      </c>
      <c r="GG460">
        <v>1043.497352941176</v>
      </c>
      <c r="GH460">
        <v>6.541940409113215</v>
      </c>
      <c r="GI460">
        <v>0.6880975855191006</v>
      </c>
      <c r="GJ460">
        <v>-1</v>
      </c>
      <c r="GK460">
        <v>5.07825</v>
      </c>
      <c r="GL460">
        <v>-0.6788251567944292</v>
      </c>
      <c r="GM460">
        <v>0.06736804652565587</v>
      </c>
      <c r="GN460">
        <v>0</v>
      </c>
      <c r="GO460">
        <v>0</v>
      </c>
      <c r="GP460">
        <v>2</v>
      </c>
      <c r="GQ460" t="s">
        <v>446</v>
      </c>
      <c r="GR460">
        <v>3.13566</v>
      </c>
      <c r="GS460">
        <v>2.68899</v>
      </c>
      <c r="GT460">
        <v>0.165318</v>
      </c>
      <c r="GU460">
        <v>0.169506</v>
      </c>
      <c r="GV460">
        <v>0.110388</v>
      </c>
      <c r="GW460">
        <v>0.09358950000000001</v>
      </c>
      <c r="GX460">
        <v>26508.6</v>
      </c>
      <c r="GY460">
        <v>26442.2</v>
      </c>
      <c r="GZ460">
        <v>29522.5</v>
      </c>
      <c r="HA460">
        <v>29423.4</v>
      </c>
      <c r="HB460">
        <v>34684.8</v>
      </c>
      <c r="HC460">
        <v>35326.4</v>
      </c>
      <c r="HD460">
        <v>41529.5</v>
      </c>
      <c r="HE460">
        <v>41800</v>
      </c>
      <c r="HF460">
        <v>1.9323</v>
      </c>
      <c r="HG460">
        <v>1.88155</v>
      </c>
      <c r="HH460">
        <v>0.0676066</v>
      </c>
      <c r="HI460">
        <v>0</v>
      </c>
      <c r="HJ460">
        <v>28.9079</v>
      </c>
      <c r="HK460">
        <v>999.9</v>
      </c>
      <c r="HL460">
        <v>45.5</v>
      </c>
      <c r="HM460">
        <v>31.3</v>
      </c>
      <c r="HN460">
        <v>22.9809</v>
      </c>
      <c r="HO460">
        <v>61.8545</v>
      </c>
      <c r="HP460">
        <v>25.8814</v>
      </c>
      <c r="HQ460">
        <v>1</v>
      </c>
      <c r="HR460">
        <v>0.0667353</v>
      </c>
      <c r="HS460">
        <v>-1.45258</v>
      </c>
      <c r="HT460">
        <v>20.3344</v>
      </c>
      <c r="HU460">
        <v>5.21534</v>
      </c>
      <c r="HV460">
        <v>12.0143</v>
      </c>
      <c r="HW460">
        <v>4.9893</v>
      </c>
      <c r="HX460">
        <v>3.28798</v>
      </c>
      <c r="HY460">
        <v>9999</v>
      </c>
      <c r="HZ460">
        <v>9999</v>
      </c>
      <c r="IA460">
        <v>9999</v>
      </c>
      <c r="IB460">
        <v>999.9</v>
      </c>
      <c r="IC460">
        <v>1.86755</v>
      </c>
      <c r="ID460">
        <v>1.86673</v>
      </c>
      <c r="IE460">
        <v>1.86602</v>
      </c>
      <c r="IF460">
        <v>1.866</v>
      </c>
      <c r="IG460">
        <v>1.86784</v>
      </c>
      <c r="IH460">
        <v>1.87028</v>
      </c>
      <c r="II460">
        <v>1.86897</v>
      </c>
      <c r="IJ460">
        <v>1.87042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0.359</v>
      </c>
      <c r="IY460">
        <v>0.1702</v>
      </c>
      <c r="IZ460">
        <v>0.2330401526087988</v>
      </c>
      <c r="JA460">
        <v>0.0007367307031265224</v>
      </c>
      <c r="JB460">
        <v>-7.251983638940153E-07</v>
      </c>
      <c r="JC460">
        <v>8.652596383391262E-11</v>
      </c>
      <c r="JD460">
        <v>-0.06151440896874384</v>
      </c>
      <c r="JE460">
        <v>-0.003393034134951665</v>
      </c>
      <c r="JF460">
        <v>0.0008123692083874657</v>
      </c>
      <c r="JG460">
        <v>-1.224458200654948E-05</v>
      </c>
      <c r="JH460">
        <v>8</v>
      </c>
      <c r="JI460">
        <v>2305</v>
      </c>
      <c r="JJ460">
        <v>1</v>
      </c>
      <c r="JK460">
        <v>28</v>
      </c>
      <c r="JL460">
        <v>29323932.6</v>
      </c>
      <c r="JM460">
        <v>29323932.6</v>
      </c>
      <c r="JN460">
        <v>2.07153</v>
      </c>
      <c r="JO460">
        <v>2.25342</v>
      </c>
      <c r="JP460">
        <v>1.39648</v>
      </c>
      <c r="JQ460">
        <v>2.34253</v>
      </c>
      <c r="JR460">
        <v>1.49536</v>
      </c>
      <c r="JS460">
        <v>2.59155</v>
      </c>
      <c r="JT460">
        <v>36.2929</v>
      </c>
      <c r="JU460">
        <v>24.07</v>
      </c>
      <c r="JV460">
        <v>18</v>
      </c>
      <c r="JW460">
        <v>493.541</v>
      </c>
      <c r="JX460">
        <v>451.586</v>
      </c>
      <c r="JY460">
        <v>30.864</v>
      </c>
      <c r="JZ460">
        <v>28.4803</v>
      </c>
      <c r="KA460">
        <v>30</v>
      </c>
      <c r="KB460">
        <v>28.3467</v>
      </c>
      <c r="KC460">
        <v>28.2791</v>
      </c>
      <c r="KD460">
        <v>41.5865</v>
      </c>
      <c r="KE460">
        <v>18.9827</v>
      </c>
      <c r="KF460">
        <v>49.3187</v>
      </c>
      <c r="KG460">
        <v>30.8601</v>
      </c>
      <c r="KH460">
        <v>1008.36</v>
      </c>
      <c r="KI460">
        <v>20.2491</v>
      </c>
      <c r="KJ460">
        <v>100.879</v>
      </c>
      <c r="KK460">
        <v>100.517</v>
      </c>
    </row>
    <row r="461" spans="1:297">
      <c r="A461">
        <v>445</v>
      </c>
      <c r="B461">
        <v>1759435962.1</v>
      </c>
      <c r="C461">
        <v>16735.5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1759435954.6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1012.988303734292</v>
      </c>
      <c r="AK461">
        <v>973.9074424242417</v>
      </c>
      <c r="AL461">
        <v>3.383145489440218</v>
      </c>
      <c r="AM461">
        <v>65.08046676038586</v>
      </c>
      <c r="AN461">
        <f>(AP461 - AO461 + DY461*1E3/(8.314*(EA461+273.15)) * AR461/DX461 * AQ461) * DX461/(100*DL461) * 1000/(1000 - AP461)</f>
        <v>0</v>
      </c>
      <c r="AO461">
        <v>20.23274533300748</v>
      </c>
      <c r="AP461">
        <v>25.17854606060607</v>
      </c>
      <c r="AQ461">
        <v>-6.011162116799033E-06</v>
      </c>
      <c r="AR461">
        <v>110.2761792043461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5.66</v>
      </c>
      <c r="DM461">
        <v>0.5</v>
      </c>
      <c r="DN461" t="s">
        <v>438</v>
      </c>
      <c r="DO461">
        <v>2</v>
      </c>
      <c r="DP461" t="b">
        <v>1</v>
      </c>
      <c r="DQ461">
        <v>1759435954.6</v>
      </c>
      <c r="DR461">
        <v>926.3214814814814</v>
      </c>
      <c r="DS461">
        <v>977.5785925925926</v>
      </c>
      <c r="DT461">
        <v>25.17905185185185</v>
      </c>
      <c r="DU461">
        <v>20.18747037037037</v>
      </c>
      <c r="DV461">
        <v>925.9594444444444</v>
      </c>
      <c r="DW461">
        <v>25.00885555555556</v>
      </c>
      <c r="DX461">
        <v>500.017962962963</v>
      </c>
      <c r="DY461">
        <v>90.85910740740741</v>
      </c>
      <c r="DZ461">
        <v>0.02872835555555555</v>
      </c>
      <c r="EA461">
        <v>31.42208888888889</v>
      </c>
      <c r="EB461">
        <v>30.00914074074074</v>
      </c>
      <c r="EC461">
        <v>999.9000000000001</v>
      </c>
      <c r="ED461">
        <v>0</v>
      </c>
      <c r="EE461">
        <v>0</v>
      </c>
      <c r="EF461">
        <v>10003.53592592593</v>
      </c>
      <c r="EG461">
        <v>0</v>
      </c>
      <c r="EH461">
        <v>12.85748518518519</v>
      </c>
      <c r="EI461">
        <v>-51.25723333333332</v>
      </c>
      <c r="EJ461">
        <v>950.2479259259261</v>
      </c>
      <c r="EK461">
        <v>997.7202962962963</v>
      </c>
      <c r="EL461">
        <v>4.991588518518518</v>
      </c>
      <c r="EM461">
        <v>977.5785925925926</v>
      </c>
      <c r="EN461">
        <v>20.18747037037037</v>
      </c>
      <c r="EO461">
        <v>2.287746296296296</v>
      </c>
      <c r="EP461">
        <v>1.834214074074074</v>
      </c>
      <c r="EQ461">
        <v>19.59037407407407</v>
      </c>
      <c r="ER461">
        <v>16.08142962962963</v>
      </c>
      <c r="ES461">
        <v>1999.995925925926</v>
      </c>
      <c r="ET461">
        <v>0.9800024444444445</v>
      </c>
      <c r="EU461">
        <v>0.01999733703703704</v>
      </c>
      <c r="EV461">
        <v>0</v>
      </c>
      <c r="EW461">
        <v>1044.410740740741</v>
      </c>
      <c r="EX461">
        <v>5.00097</v>
      </c>
      <c r="EY461">
        <v>20965.83333333333</v>
      </c>
      <c r="EZ461">
        <v>16707.55925925926</v>
      </c>
      <c r="FA461">
        <v>40.569</v>
      </c>
      <c r="FB461">
        <v>40.875</v>
      </c>
      <c r="FC461">
        <v>40.5</v>
      </c>
      <c r="FD461">
        <v>40.47666666666666</v>
      </c>
      <c r="FE461">
        <v>41.31199999999999</v>
      </c>
      <c r="FF461">
        <v>1955.095925925926</v>
      </c>
      <c r="FG461">
        <v>39.89000000000001</v>
      </c>
      <c r="FH461">
        <v>0</v>
      </c>
      <c r="FI461">
        <v>1759435962.2</v>
      </c>
      <c r="FJ461">
        <v>0</v>
      </c>
      <c r="FK461">
        <v>1044.4168</v>
      </c>
      <c r="FL461">
        <v>8.248461552460112</v>
      </c>
      <c r="FM461">
        <v>139.5692308377501</v>
      </c>
      <c r="FN461">
        <v>20966.396</v>
      </c>
      <c r="FO461">
        <v>15</v>
      </c>
      <c r="FP461">
        <v>0</v>
      </c>
      <c r="FQ461" t="s">
        <v>439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-51.036865</v>
      </c>
      <c r="GD461">
        <v>-4.033528705440857</v>
      </c>
      <c r="GE461">
        <v>0.3976573163856035</v>
      </c>
      <c r="GF461">
        <v>0</v>
      </c>
      <c r="GG461">
        <v>1044.06705882353</v>
      </c>
      <c r="GH461">
        <v>7.171886944499974</v>
      </c>
      <c r="GI461">
        <v>0.7465313098188191</v>
      </c>
      <c r="GJ461">
        <v>-1</v>
      </c>
      <c r="GK461">
        <v>5.02705025</v>
      </c>
      <c r="GL461">
        <v>-0.6320018386491671</v>
      </c>
      <c r="GM461">
        <v>0.06133896699845456</v>
      </c>
      <c r="GN461">
        <v>0</v>
      </c>
      <c r="GO461">
        <v>0</v>
      </c>
      <c r="GP461">
        <v>2</v>
      </c>
      <c r="GQ461" t="s">
        <v>446</v>
      </c>
      <c r="GR461">
        <v>3.13547</v>
      </c>
      <c r="GS461">
        <v>2.68903</v>
      </c>
      <c r="GT461">
        <v>0.167217</v>
      </c>
      <c r="GU461">
        <v>0.171341</v>
      </c>
      <c r="GV461">
        <v>0.110384</v>
      </c>
      <c r="GW461">
        <v>0.09371699999999999</v>
      </c>
      <c r="GX461">
        <v>26448.3</v>
      </c>
      <c r="GY461">
        <v>26383.9</v>
      </c>
      <c r="GZ461">
        <v>29522.5</v>
      </c>
      <c r="HA461">
        <v>29423.6</v>
      </c>
      <c r="HB461">
        <v>34684.9</v>
      </c>
      <c r="HC461">
        <v>35321.5</v>
      </c>
      <c r="HD461">
        <v>41529.4</v>
      </c>
      <c r="HE461">
        <v>41800.2</v>
      </c>
      <c r="HF461">
        <v>1.93177</v>
      </c>
      <c r="HG461">
        <v>1.88205</v>
      </c>
      <c r="HH461">
        <v>0.0671446</v>
      </c>
      <c r="HI461">
        <v>0</v>
      </c>
      <c r="HJ461">
        <v>28.91</v>
      </c>
      <c r="HK461">
        <v>999.9</v>
      </c>
      <c r="HL461">
        <v>45.5</v>
      </c>
      <c r="HM461">
        <v>31.3</v>
      </c>
      <c r="HN461">
        <v>22.9809</v>
      </c>
      <c r="HO461">
        <v>61.9245</v>
      </c>
      <c r="HP461">
        <v>25.8974</v>
      </c>
      <c r="HQ461">
        <v>1</v>
      </c>
      <c r="HR461">
        <v>0.0667073</v>
      </c>
      <c r="HS461">
        <v>-1.43707</v>
      </c>
      <c r="HT461">
        <v>20.3346</v>
      </c>
      <c r="HU461">
        <v>5.21474</v>
      </c>
      <c r="HV461">
        <v>12.015</v>
      </c>
      <c r="HW461">
        <v>4.9893</v>
      </c>
      <c r="HX461">
        <v>3.28798</v>
      </c>
      <c r="HY461">
        <v>9999</v>
      </c>
      <c r="HZ461">
        <v>9999</v>
      </c>
      <c r="IA461">
        <v>9999</v>
      </c>
      <c r="IB461">
        <v>999.9</v>
      </c>
      <c r="IC461">
        <v>1.86755</v>
      </c>
      <c r="ID461">
        <v>1.86674</v>
      </c>
      <c r="IE461">
        <v>1.86601</v>
      </c>
      <c r="IF461">
        <v>1.866</v>
      </c>
      <c r="IG461">
        <v>1.86785</v>
      </c>
      <c r="IH461">
        <v>1.87028</v>
      </c>
      <c r="II461">
        <v>1.869</v>
      </c>
      <c r="IJ461">
        <v>1.87042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0.352</v>
      </c>
      <c r="IY461">
        <v>0.1702</v>
      </c>
      <c r="IZ461">
        <v>0.2330401526087988</v>
      </c>
      <c r="JA461">
        <v>0.0007367307031265224</v>
      </c>
      <c r="JB461">
        <v>-7.251983638940153E-07</v>
      </c>
      <c r="JC461">
        <v>8.652596383391262E-11</v>
      </c>
      <c r="JD461">
        <v>-0.06151440896874384</v>
      </c>
      <c r="JE461">
        <v>-0.003393034134951665</v>
      </c>
      <c r="JF461">
        <v>0.0008123692083874657</v>
      </c>
      <c r="JG461">
        <v>-1.224458200654948E-05</v>
      </c>
      <c r="JH461">
        <v>8</v>
      </c>
      <c r="JI461">
        <v>2305</v>
      </c>
      <c r="JJ461">
        <v>1</v>
      </c>
      <c r="JK461">
        <v>28</v>
      </c>
      <c r="JL461">
        <v>29323932.7</v>
      </c>
      <c r="JM461">
        <v>29323932.7</v>
      </c>
      <c r="JN461">
        <v>2.10205</v>
      </c>
      <c r="JO461">
        <v>2.24609</v>
      </c>
      <c r="JP461">
        <v>1.39648</v>
      </c>
      <c r="JQ461">
        <v>2.33521</v>
      </c>
      <c r="JR461">
        <v>1.49536</v>
      </c>
      <c r="JS461">
        <v>2.62085</v>
      </c>
      <c r="JT461">
        <v>36.2929</v>
      </c>
      <c r="JU461">
        <v>24.0612</v>
      </c>
      <c r="JV461">
        <v>18</v>
      </c>
      <c r="JW461">
        <v>493.205</v>
      </c>
      <c r="JX461">
        <v>451.882</v>
      </c>
      <c r="JY461">
        <v>30.8549</v>
      </c>
      <c r="JZ461">
        <v>28.4792</v>
      </c>
      <c r="KA461">
        <v>30.0001</v>
      </c>
      <c r="KB461">
        <v>28.3463</v>
      </c>
      <c r="KC461">
        <v>28.277</v>
      </c>
      <c r="KD461">
        <v>42.1253</v>
      </c>
      <c r="KE461">
        <v>18.9827</v>
      </c>
      <c r="KF461">
        <v>49.7195</v>
      </c>
      <c r="KG461">
        <v>30.8484</v>
      </c>
      <c r="KH461">
        <v>1021.77</v>
      </c>
      <c r="KI461">
        <v>20.3053</v>
      </c>
      <c r="KJ461">
        <v>100.879</v>
      </c>
      <c r="KK461">
        <v>100.518</v>
      </c>
    </row>
    <row r="462" spans="1:297">
      <c r="A462">
        <v>446</v>
      </c>
      <c r="B462">
        <v>1759435967.1</v>
      </c>
      <c r="C462">
        <v>16740.5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1759435959.314285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1029.877835163078</v>
      </c>
      <c r="AK462">
        <v>990.9303757575755</v>
      </c>
      <c r="AL462">
        <v>3.408108961817681</v>
      </c>
      <c r="AM462">
        <v>65.08046676038586</v>
      </c>
      <c r="AN462">
        <f>(AP462 - AO462 + DY462*1E3/(8.314*(EA462+273.15)) * AR462/DX462 * AQ462) * DX462/(100*DL462) * 1000/(1000 - AP462)</f>
        <v>0</v>
      </c>
      <c r="AO462">
        <v>20.30748178365131</v>
      </c>
      <c r="AP462">
        <v>25.17731151515152</v>
      </c>
      <c r="AQ462">
        <v>-6.754861121388271E-06</v>
      </c>
      <c r="AR462">
        <v>110.2761792043461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5.66</v>
      </c>
      <c r="DM462">
        <v>0.5</v>
      </c>
      <c r="DN462" t="s">
        <v>438</v>
      </c>
      <c r="DO462">
        <v>2</v>
      </c>
      <c r="DP462" t="b">
        <v>1</v>
      </c>
      <c r="DQ462">
        <v>1759435959.314285</v>
      </c>
      <c r="DR462">
        <v>941.8648928571429</v>
      </c>
      <c r="DS462">
        <v>993.3300357142858</v>
      </c>
      <c r="DT462">
        <v>25.17845714285714</v>
      </c>
      <c r="DU462">
        <v>20.23818928571429</v>
      </c>
      <c r="DV462">
        <v>941.5090714285716</v>
      </c>
      <c r="DW462">
        <v>25.00826071428571</v>
      </c>
      <c r="DX462">
        <v>500.0073214285714</v>
      </c>
      <c r="DY462">
        <v>90.86021071428573</v>
      </c>
      <c r="DZ462">
        <v>0.02880203928571428</v>
      </c>
      <c r="EA462">
        <v>31.42644642857143</v>
      </c>
      <c r="EB462">
        <v>30.00717857142857</v>
      </c>
      <c r="EC462">
        <v>999.9000000000002</v>
      </c>
      <c r="ED462">
        <v>0</v>
      </c>
      <c r="EE462">
        <v>0</v>
      </c>
      <c r="EF462">
        <v>10004.97285714286</v>
      </c>
      <c r="EG462">
        <v>0</v>
      </c>
      <c r="EH462">
        <v>12.8615</v>
      </c>
      <c r="EI462">
        <v>-51.465425</v>
      </c>
      <c r="EJ462">
        <v>966.1922499999999</v>
      </c>
      <c r="EK462">
        <v>1013.849035714286</v>
      </c>
      <c r="EL462">
        <v>4.940266785714286</v>
      </c>
      <c r="EM462">
        <v>993.3300357142858</v>
      </c>
      <c r="EN462">
        <v>20.23818928571429</v>
      </c>
      <c r="EO462">
        <v>2.287719642857143</v>
      </c>
      <c r="EP462">
        <v>1.838846071428571</v>
      </c>
      <c r="EQ462">
        <v>19.59018928571428</v>
      </c>
      <c r="ER462">
        <v>16.12092857142857</v>
      </c>
      <c r="ES462">
        <v>2000.01</v>
      </c>
      <c r="ET462">
        <v>0.9800026785714285</v>
      </c>
      <c r="EU462">
        <v>0.01999711071428572</v>
      </c>
      <c r="EV462">
        <v>0</v>
      </c>
      <c r="EW462">
        <v>1044.9675</v>
      </c>
      <c r="EX462">
        <v>5.00097</v>
      </c>
      <c r="EY462">
        <v>20975.87142857143</v>
      </c>
      <c r="EZ462">
        <v>16707.68214285714</v>
      </c>
      <c r="FA462">
        <v>40.5755</v>
      </c>
      <c r="FB462">
        <v>40.875</v>
      </c>
      <c r="FC462">
        <v>40.5</v>
      </c>
      <c r="FD462">
        <v>40.48200000000001</v>
      </c>
      <c r="FE462">
        <v>41.31199999999999</v>
      </c>
      <c r="FF462">
        <v>1955.11</v>
      </c>
      <c r="FG462">
        <v>39.89000000000001</v>
      </c>
      <c r="FH462">
        <v>0</v>
      </c>
      <c r="FI462">
        <v>1759435967.6</v>
      </c>
      <c r="FJ462">
        <v>0</v>
      </c>
      <c r="FK462">
        <v>1045.026153846154</v>
      </c>
      <c r="FL462">
        <v>5.885128206771559</v>
      </c>
      <c r="FM462">
        <v>114.523076893221</v>
      </c>
      <c r="FN462">
        <v>20977.15384615385</v>
      </c>
      <c r="FO462">
        <v>15</v>
      </c>
      <c r="FP462">
        <v>0</v>
      </c>
      <c r="FQ462" t="s">
        <v>439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-51.33614146341464</v>
      </c>
      <c r="GD462">
        <v>-2.967031358884921</v>
      </c>
      <c r="GE462">
        <v>0.3083142860986057</v>
      </c>
      <c r="GF462">
        <v>0</v>
      </c>
      <c r="GG462">
        <v>1044.628529411765</v>
      </c>
      <c r="GH462">
        <v>7.155233004218922</v>
      </c>
      <c r="GI462">
        <v>0.7434028768913039</v>
      </c>
      <c r="GJ462">
        <v>-1</v>
      </c>
      <c r="GK462">
        <v>4.968103902439024</v>
      </c>
      <c r="GL462">
        <v>-0.6410504529616736</v>
      </c>
      <c r="GM462">
        <v>0.0638201826352779</v>
      </c>
      <c r="GN462">
        <v>0</v>
      </c>
      <c r="GO462">
        <v>0</v>
      </c>
      <c r="GP462">
        <v>2</v>
      </c>
      <c r="GQ462" t="s">
        <v>446</v>
      </c>
      <c r="GR462">
        <v>3.13566</v>
      </c>
      <c r="GS462">
        <v>2.68941</v>
      </c>
      <c r="GT462">
        <v>0.169107</v>
      </c>
      <c r="GU462">
        <v>0.17322</v>
      </c>
      <c r="GV462">
        <v>0.110383</v>
      </c>
      <c r="GW462">
        <v>0.09390850000000001</v>
      </c>
      <c r="GX462">
        <v>26388.1</v>
      </c>
      <c r="GY462">
        <v>26324</v>
      </c>
      <c r="GZ462">
        <v>29522.4</v>
      </c>
      <c r="HA462">
        <v>29423.5</v>
      </c>
      <c r="HB462">
        <v>34684.9</v>
      </c>
      <c r="HC462">
        <v>35313.7</v>
      </c>
      <c r="HD462">
        <v>41529.4</v>
      </c>
      <c r="HE462">
        <v>41799.9</v>
      </c>
      <c r="HF462">
        <v>1.93175</v>
      </c>
      <c r="HG462">
        <v>1.88192</v>
      </c>
      <c r="HH462">
        <v>0.0662059</v>
      </c>
      <c r="HI462">
        <v>0</v>
      </c>
      <c r="HJ462">
        <v>28.911</v>
      </c>
      <c r="HK462">
        <v>999.9</v>
      </c>
      <c r="HL462">
        <v>45.6</v>
      </c>
      <c r="HM462">
        <v>31.3</v>
      </c>
      <c r="HN462">
        <v>23.0319</v>
      </c>
      <c r="HO462">
        <v>61.9045</v>
      </c>
      <c r="HP462">
        <v>25.8373</v>
      </c>
      <c r="HQ462">
        <v>1</v>
      </c>
      <c r="HR462">
        <v>0.06672260000000001</v>
      </c>
      <c r="HS462">
        <v>-1.44475</v>
      </c>
      <c r="HT462">
        <v>20.3345</v>
      </c>
      <c r="HU462">
        <v>5.21684</v>
      </c>
      <c r="HV462">
        <v>12.015</v>
      </c>
      <c r="HW462">
        <v>4.98935</v>
      </c>
      <c r="HX462">
        <v>3.28808</v>
      </c>
      <c r="HY462">
        <v>9999</v>
      </c>
      <c r="HZ462">
        <v>9999</v>
      </c>
      <c r="IA462">
        <v>9999</v>
      </c>
      <c r="IB462">
        <v>999.9</v>
      </c>
      <c r="IC462">
        <v>1.86755</v>
      </c>
      <c r="ID462">
        <v>1.86673</v>
      </c>
      <c r="IE462">
        <v>1.86601</v>
      </c>
      <c r="IF462">
        <v>1.866</v>
      </c>
      <c r="IG462">
        <v>1.86784</v>
      </c>
      <c r="IH462">
        <v>1.87027</v>
      </c>
      <c r="II462">
        <v>1.86899</v>
      </c>
      <c r="IJ462">
        <v>1.87042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0.345</v>
      </c>
      <c r="IY462">
        <v>0.1701</v>
      </c>
      <c r="IZ462">
        <v>0.2330401526087988</v>
      </c>
      <c r="JA462">
        <v>0.0007367307031265224</v>
      </c>
      <c r="JB462">
        <v>-7.251983638940153E-07</v>
      </c>
      <c r="JC462">
        <v>8.652596383391262E-11</v>
      </c>
      <c r="JD462">
        <v>-0.06151440896874384</v>
      </c>
      <c r="JE462">
        <v>-0.003393034134951665</v>
      </c>
      <c r="JF462">
        <v>0.0008123692083874657</v>
      </c>
      <c r="JG462">
        <v>-1.224458200654948E-05</v>
      </c>
      <c r="JH462">
        <v>8</v>
      </c>
      <c r="JI462">
        <v>2305</v>
      </c>
      <c r="JJ462">
        <v>1</v>
      </c>
      <c r="JK462">
        <v>28</v>
      </c>
      <c r="JL462">
        <v>29323932.8</v>
      </c>
      <c r="JM462">
        <v>29323932.8</v>
      </c>
      <c r="JN462">
        <v>2.12769</v>
      </c>
      <c r="JO462">
        <v>2.24854</v>
      </c>
      <c r="JP462">
        <v>1.39648</v>
      </c>
      <c r="JQ462">
        <v>2.34375</v>
      </c>
      <c r="JR462">
        <v>1.49536</v>
      </c>
      <c r="JS462">
        <v>2.59399</v>
      </c>
      <c r="JT462">
        <v>36.3165</v>
      </c>
      <c r="JU462">
        <v>24.07</v>
      </c>
      <c r="JV462">
        <v>18</v>
      </c>
      <c r="JW462">
        <v>493.173</v>
      </c>
      <c r="JX462">
        <v>451.792</v>
      </c>
      <c r="JY462">
        <v>30.8449</v>
      </c>
      <c r="JZ462">
        <v>28.4778</v>
      </c>
      <c r="KA462">
        <v>30.0001</v>
      </c>
      <c r="KB462">
        <v>28.3444</v>
      </c>
      <c r="KC462">
        <v>28.2755</v>
      </c>
      <c r="KD462">
        <v>42.7139</v>
      </c>
      <c r="KE462">
        <v>18.9827</v>
      </c>
      <c r="KF462">
        <v>50.1074</v>
      </c>
      <c r="KG462">
        <v>30.8435</v>
      </c>
      <c r="KH462">
        <v>1041.92</v>
      </c>
      <c r="KI462">
        <v>20.3506</v>
      </c>
      <c r="KJ462">
        <v>100.879</v>
      </c>
      <c r="KK462">
        <v>100.517</v>
      </c>
    </row>
    <row r="463" spans="1:297">
      <c r="A463">
        <v>447</v>
      </c>
      <c r="B463">
        <v>1759435972.1</v>
      </c>
      <c r="C463">
        <v>16745.5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1759435964.6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1047.262403546829</v>
      </c>
      <c r="AK463">
        <v>1008.01943030303</v>
      </c>
      <c r="AL463">
        <v>3.416439426989516</v>
      </c>
      <c r="AM463">
        <v>65.08046676038586</v>
      </c>
      <c r="AN463">
        <f>(AP463 - AO463 + DY463*1E3/(8.314*(EA463+273.15)) * AR463/DX463 * AQ463) * DX463/(100*DL463) * 1000/(1000 - AP463)</f>
        <v>0</v>
      </c>
      <c r="AO463">
        <v>20.35320863246008</v>
      </c>
      <c r="AP463">
        <v>25.1751806060606</v>
      </c>
      <c r="AQ463">
        <v>-2.429630296683551E-05</v>
      </c>
      <c r="AR463">
        <v>110.2761792043461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5.66</v>
      </c>
      <c r="DM463">
        <v>0.5</v>
      </c>
      <c r="DN463" t="s">
        <v>438</v>
      </c>
      <c r="DO463">
        <v>2</v>
      </c>
      <c r="DP463" t="b">
        <v>1</v>
      </c>
      <c r="DQ463">
        <v>1759435964.6</v>
      </c>
      <c r="DR463">
        <v>959.3767777777779</v>
      </c>
      <c r="DS463">
        <v>1011.086148148148</v>
      </c>
      <c r="DT463">
        <v>25.17752962962963</v>
      </c>
      <c r="DU463">
        <v>20.29607777777778</v>
      </c>
      <c r="DV463">
        <v>959.0281481481483</v>
      </c>
      <c r="DW463">
        <v>25.00734444444445</v>
      </c>
      <c r="DX463">
        <v>500.0046296296296</v>
      </c>
      <c r="DY463">
        <v>90.86092592592591</v>
      </c>
      <c r="DZ463">
        <v>0.02882242222222222</v>
      </c>
      <c r="EA463">
        <v>31.42751851851852</v>
      </c>
      <c r="EB463">
        <v>29.99901111111111</v>
      </c>
      <c r="EC463">
        <v>999.9000000000001</v>
      </c>
      <c r="ED463">
        <v>0</v>
      </c>
      <c r="EE463">
        <v>0</v>
      </c>
      <c r="EF463">
        <v>9999.580000000002</v>
      </c>
      <c r="EG463">
        <v>0</v>
      </c>
      <c r="EH463">
        <v>12.86252962962963</v>
      </c>
      <c r="EI463">
        <v>-51.7095925925926</v>
      </c>
      <c r="EJ463">
        <v>984.1559259259259</v>
      </c>
      <c r="EK463">
        <v>1032.032962962963</v>
      </c>
      <c r="EL463">
        <v>4.881445185185186</v>
      </c>
      <c r="EM463">
        <v>1011.086148148148</v>
      </c>
      <c r="EN463">
        <v>20.29607777777778</v>
      </c>
      <c r="EO463">
        <v>2.287654444444444</v>
      </c>
      <c r="EP463">
        <v>1.844121481481481</v>
      </c>
      <c r="EQ463">
        <v>19.58972222222222</v>
      </c>
      <c r="ER463">
        <v>16.16582962962963</v>
      </c>
      <c r="ES463">
        <v>2000.006296296296</v>
      </c>
      <c r="ET463">
        <v>0.9800027777777778</v>
      </c>
      <c r="EU463">
        <v>0.01999701481481482</v>
      </c>
      <c r="EV463">
        <v>0</v>
      </c>
      <c r="EW463">
        <v>1045.508518518519</v>
      </c>
      <c r="EX463">
        <v>5.00097</v>
      </c>
      <c r="EY463">
        <v>20986.17777777778</v>
      </c>
      <c r="EZ463">
        <v>16707.64814814815</v>
      </c>
      <c r="FA463">
        <v>40.59466666666667</v>
      </c>
      <c r="FB463">
        <v>40.875</v>
      </c>
      <c r="FC463">
        <v>40.5</v>
      </c>
      <c r="FD463">
        <v>40.49066666666667</v>
      </c>
      <c r="FE463">
        <v>41.31199999999999</v>
      </c>
      <c r="FF463">
        <v>1955.106296296296</v>
      </c>
      <c r="FG463">
        <v>39.89000000000001</v>
      </c>
      <c r="FH463">
        <v>0</v>
      </c>
      <c r="FI463">
        <v>1759435972.4</v>
      </c>
      <c r="FJ463">
        <v>0</v>
      </c>
      <c r="FK463">
        <v>1045.508461538461</v>
      </c>
      <c r="FL463">
        <v>5.184273507442729</v>
      </c>
      <c r="FM463">
        <v>113.8188033545816</v>
      </c>
      <c r="FN463">
        <v>20986.30769230769</v>
      </c>
      <c r="FO463">
        <v>15</v>
      </c>
      <c r="FP463">
        <v>0</v>
      </c>
      <c r="FQ463" t="s">
        <v>439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-51.5536125</v>
      </c>
      <c r="GD463">
        <v>-2.751824015009373</v>
      </c>
      <c r="GE463">
        <v>0.2910639235524564</v>
      </c>
      <c r="GF463">
        <v>0</v>
      </c>
      <c r="GG463">
        <v>1045.127058823529</v>
      </c>
      <c r="GH463">
        <v>5.776928958194699</v>
      </c>
      <c r="GI463">
        <v>0.6066277539265159</v>
      </c>
      <c r="GJ463">
        <v>-1</v>
      </c>
      <c r="GK463">
        <v>4.917767499999999</v>
      </c>
      <c r="GL463">
        <v>-0.682282851782375</v>
      </c>
      <c r="GM463">
        <v>0.06610659962325997</v>
      </c>
      <c r="GN463">
        <v>0</v>
      </c>
      <c r="GO463">
        <v>0</v>
      </c>
      <c r="GP463">
        <v>2</v>
      </c>
      <c r="GQ463" t="s">
        <v>446</v>
      </c>
      <c r="GR463">
        <v>3.13565</v>
      </c>
      <c r="GS463">
        <v>2.68892</v>
      </c>
      <c r="GT463">
        <v>0.170982</v>
      </c>
      <c r="GU463">
        <v>0.175011</v>
      </c>
      <c r="GV463">
        <v>0.110377</v>
      </c>
      <c r="GW463">
        <v>0.0941345</v>
      </c>
      <c r="GX463">
        <v>26328.4</v>
      </c>
      <c r="GY463">
        <v>26266.8</v>
      </c>
      <c r="GZ463">
        <v>29522.3</v>
      </c>
      <c r="HA463">
        <v>29423.3</v>
      </c>
      <c r="HB463">
        <v>34685.1</v>
      </c>
      <c r="HC463">
        <v>35304.8</v>
      </c>
      <c r="HD463">
        <v>41529.2</v>
      </c>
      <c r="HE463">
        <v>41799.9</v>
      </c>
      <c r="HF463">
        <v>1.93205</v>
      </c>
      <c r="HG463">
        <v>1.88207</v>
      </c>
      <c r="HH463">
        <v>0.06659329999999999</v>
      </c>
      <c r="HI463">
        <v>0</v>
      </c>
      <c r="HJ463">
        <v>28.9125</v>
      </c>
      <c r="HK463">
        <v>999.9</v>
      </c>
      <c r="HL463">
        <v>45.7</v>
      </c>
      <c r="HM463">
        <v>31.3</v>
      </c>
      <c r="HN463">
        <v>23.0811</v>
      </c>
      <c r="HO463">
        <v>61.9445</v>
      </c>
      <c r="HP463">
        <v>25.8734</v>
      </c>
      <c r="HQ463">
        <v>1</v>
      </c>
      <c r="HR463">
        <v>0.06665649999999999</v>
      </c>
      <c r="HS463">
        <v>-1.51342</v>
      </c>
      <c r="HT463">
        <v>20.3339</v>
      </c>
      <c r="HU463">
        <v>5.21609</v>
      </c>
      <c r="HV463">
        <v>12.0149</v>
      </c>
      <c r="HW463">
        <v>4.98925</v>
      </c>
      <c r="HX463">
        <v>3.28813</v>
      </c>
      <c r="HY463">
        <v>9999</v>
      </c>
      <c r="HZ463">
        <v>9999</v>
      </c>
      <c r="IA463">
        <v>9999</v>
      </c>
      <c r="IB463">
        <v>999.9</v>
      </c>
      <c r="IC463">
        <v>1.86752</v>
      </c>
      <c r="ID463">
        <v>1.86674</v>
      </c>
      <c r="IE463">
        <v>1.866</v>
      </c>
      <c r="IF463">
        <v>1.866</v>
      </c>
      <c r="IG463">
        <v>1.86784</v>
      </c>
      <c r="IH463">
        <v>1.87027</v>
      </c>
      <c r="II463">
        <v>1.86899</v>
      </c>
      <c r="IJ463">
        <v>1.87042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0.338</v>
      </c>
      <c r="IY463">
        <v>0.1702</v>
      </c>
      <c r="IZ463">
        <v>0.2330401526087988</v>
      </c>
      <c r="JA463">
        <v>0.0007367307031265224</v>
      </c>
      <c r="JB463">
        <v>-7.251983638940153E-07</v>
      </c>
      <c r="JC463">
        <v>8.652596383391262E-11</v>
      </c>
      <c r="JD463">
        <v>-0.06151440896874384</v>
      </c>
      <c r="JE463">
        <v>-0.003393034134951665</v>
      </c>
      <c r="JF463">
        <v>0.0008123692083874657</v>
      </c>
      <c r="JG463">
        <v>-1.224458200654948E-05</v>
      </c>
      <c r="JH463">
        <v>8</v>
      </c>
      <c r="JI463">
        <v>2305</v>
      </c>
      <c r="JJ463">
        <v>1</v>
      </c>
      <c r="JK463">
        <v>28</v>
      </c>
      <c r="JL463">
        <v>29323932.9</v>
      </c>
      <c r="JM463">
        <v>29323932.9</v>
      </c>
      <c r="JN463">
        <v>2.1582</v>
      </c>
      <c r="JO463">
        <v>2.24365</v>
      </c>
      <c r="JP463">
        <v>1.39648</v>
      </c>
      <c r="JQ463">
        <v>2.34375</v>
      </c>
      <c r="JR463">
        <v>1.49536</v>
      </c>
      <c r="JS463">
        <v>2.62451</v>
      </c>
      <c r="JT463">
        <v>36.2929</v>
      </c>
      <c r="JU463">
        <v>24.07</v>
      </c>
      <c r="JV463">
        <v>18</v>
      </c>
      <c r="JW463">
        <v>493.35</v>
      </c>
      <c r="JX463">
        <v>451.879</v>
      </c>
      <c r="JY463">
        <v>30.8442</v>
      </c>
      <c r="JZ463">
        <v>28.4778</v>
      </c>
      <c r="KA463">
        <v>30.0001</v>
      </c>
      <c r="KB463">
        <v>28.3427</v>
      </c>
      <c r="KC463">
        <v>28.2746</v>
      </c>
      <c r="KD463">
        <v>43.254</v>
      </c>
      <c r="KE463">
        <v>18.9827</v>
      </c>
      <c r="KF463">
        <v>50.4782</v>
      </c>
      <c r="KG463">
        <v>30.859</v>
      </c>
      <c r="KH463">
        <v>1055.45</v>
      </c>
      <c r="KI463">
        <v>20.4058</v>
      </c>
      <c r="KJ463">
        <v>100.878</v>
      </c>
      <c r="KK463">
        <v>100.517</v>
      </c>
    </row>
    <row r="464" spans="1:297">
      <c r="A464">
        <v>448</v>
      </c>
      <c r="B464">
        <v>1759435977.1</v>
      </c>
      <c r="C464">
        <v>16750.5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1759435969.314285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1064.518813649126</v>
      </c>
      <c r="AK464">
        <v>1025.126303030303</v>
      </c>
      <c r="AL464">
        <v>3.428999172949988</v>
      </c>
      <c r="AM464">
        <v>65.08046676038586</v>
      </c>
      <c r="AN464">
        <f>(AP464 - AO464 + DY464*1E3/(8.314*(EA464+273.15)) * AR464/DX464 * AQ464) * DX464/(100*DL464) * 1000/(1000 - AP464)</f>
        <v>0</v>
      </c>
      <c r="AO464">
        <v>20.41524337698739</v>
      </c>
      <c r="AP464">
        <v>25.1806812121212</v>
      </c>
      <c r="AQ464">
        <v>4.547620585284644E-05</v>
      </c>
      <c r="AR464">
        <v>110.2761792043461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5.66</v>
      </c>
      <c r="DM464">
        <v>0.5</v>
      </c>
      <c r="DN464" t="s">
        <v>438</v>
      </c>
      <c r="DO464">
        <v>2</v>
      </c>
      <c r="DP464" t="b">
        <v>1</v>
      </c>
      <c r="DQ464">
        <v>1759435969.314285</v>
      </c>
      <c r="DR464">
        <v>975.0293571428571</v>
      </c>
      <c r="DS464">
        <v>1026.915357142857</v>
      </c>
      <c r="DT464">
        <v>25.1773</v>
      </c>
      <c r="DU464">
        <v>20.35276071428571</v>
      </c>
      <c r="DV464">
        <v>974.6873571428571</v>
      </c>
      <c r="DW464">
        <v>25.00711785714286</v>
      </c>
      <c r="DX464">
        <v>500.0048928571429</v>
      </c>
      <c r="DY464">
        <v>90.86056785714285</v>
      </c>
      <c r="DZ464">
        <v>0.02880762142857143</v>
      </c>
      <c r="EA464">
        <v>31.42822857142857</v>
      </c>
      <c r="EB464">
        <v>29.99756428571429</v>
      </c>
      <c r="EC464">
        <v>999.9000000000002</v>
      </c>
      <c r="ED464">
        <v>0</v>
      </c>
      <c r="EE464">
        <v>0</v>
      </c>
      <c r="EF464">
        <v>10002.69357142857</v>
      </c>
      <c r="EG464">
        <v>0</v>
      </c>
      <c r="EH464">
        <v>12.86685</v>
      </c>
      <c r="EI464">
        <v>-51.88559285714286</v>
      </c>
      <c r="EJ464">
        <v>1000.212142857143</v>
      </c>
      <c r="EK464">
        <v>1048.250357142857</v>
      </c>
      <c r="EL464">
        <v>4.824534642857143</v>
      </c>
      <c r="EM464">
        <v>1026.915357142857</v>
      </c>
      <c r="EN464">
        <v>20.35276071428571</v>
      </c>
      <c r="EO464">
        <v>2.287624642857143</v>
      </c>
      <c r="EP464">
        <v>1.849263928571429</v>
      </c>
      <c r="EQ464">
        <v>19.58951428571428</v>
      </c>
      <c r="ER464">
        <v>16.20949285714286</v>
      </c>
      <c r="ES464">
        <v>2000.004285714286</v>
      </c>
      <c r="ET464">
        <v>0.9800028928571428</v>
      </c>
      <c r="EU464">
        <v>0.01999690357142857</v>
      </c>
      <c r="EV464">
        <v>0</v>
      </c>
      <c r="EW464">
        <v>1045.851071428571</v>
      </c>
      <c r="EX464">
        <v>5.00097</v>
      </c>
      <c r="EY464">
        <v>20995.27142857143</v>
      </c>
      <c r="EZ464">
        <v>16707.63214285714</v>
      </c>
      <c r="FA464">
        <v>40.60025</v>
      </c>
      <c r="FB464">
        <v>40.875</v>
      </c>
      <c r="FC464">
        <v>40.5</v>
      </c>
      <c r="FD464">
        <v>40.4955</v>
      </c>
      <c r="FE464">
        <v>41.31199999999999</v>
      </c>
      <c r="FF464">
        <v>1955.106428571429</v>
      </c>
      <c r="FG464">
        <v>39.89000000000001</v>
      </c>
      <c r="FH464">
        <v>0</v>
      </c>
      <c r="FI464">
        <v>1759435977.2</v>
      </c>
      <c r="FJ464">
        <v>0</v>
      </c>
      <c r="FK464">
        <v>1045.877692307693</v>
      </c>
      <c r="FL464">
        <v>4.787008546839831</v>
      </c>
      <c r="FM464">
        <v>118.4410255576898</v>
      </c>
      <c r="FN464">
        <v>20995.43846153846</v>
      </c>
      <c r="FO464">
        <v>15</v>
      </c>
      <c r="FP464">
        <v>0</v>
      </c>
      <c r="FQ464" t="s">
        <v>439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-51.79598536585365</v>
      </c>
      <c r="GD464">
        <v>-2.259558188153291</v>
      </c>
      <c r="GE464">
        <v>0.2518213086558777</v>
      </c>
      <c r="GF464">
        <v>0</v>
      </c>
      <c r="GG464">
        <v>1045.687352941177</v>
      </c>
      <c r="GH464">
        <v>4.750038200651673</v>
      </c>
      <c r="GI464">
        <v>0.5198716403992117</v>
      </c>
      <c r="GJ464">
        <v>-1</v>
      </c>
      <c r="GK464">
        <v>4.857089756097561</v>
      </c>
      <c r="GL464">
        <v>-0.705567595818817</v>
      </c>
      <c r="GM464">
        <v>0.069962247885619</v>
      </c>
      <c r="GN464">
        <v>0</v>
      </c>
      <c r="GO464">
        <v>0</v>
      </c>
      <c r="GP464">
        <v>2</v>
      </c>
      <c r="GQ464" t="s">
        <v>446</v>
      </c>
      <c r="GR464">
        <v>3.1356</v>
      </c>
      <c r="GS464">
        <v>2.68903</v>
      </c>
      <c r="GT464">
        <v>0.172841</v>
      </c>
      <c r="GU464">
        <v>0.176856</v>
      </c>
      <c r="GV464">
        <v>0.110391</v>
      </c>
      <c r="GW464">
        <v>0.0943445</v>
      </c>
      <c r="GX464">
        <v>26269.6</v>
      </c>
      <c r="GY464">
        <v>26208.1</v>
      </c>
      <c r="GZ464">
        <v>29522.6</v>
      </c>
      <c r="HA464">
        <v>29423.4</v>
      </c>
      <c r="HB464">
        <v>34684.8</v>
      </c>
      <c r="HC464">
        <v>35296.7</v>
      </c>
      <c r="HD464">
        <v>41529.5</v>
      </c>
      <c r="HE464">
        <v>41800</v>
      </c>
      <c r="HF464">
        <v>1.9319</v>
      </c>
      <c r="HG464">
        <v>1.88273</v>
      </c>
      <c r="HH464">
        <v>0.0671744</v>
      </c>
      <c r="HI464">
        <v>0</v>
      </c>
      <c r="HJ464">
        <v>28.9147</v>
      </c>
      <c r="HK464">
        <v>999.9</v>
      </c>
      <c r="HL464">
        <v>45.7</v>
      </c>
      <c r="HM464">
        <v>31.3</v>
      </c>
      <c r="HN464">
        <v>23.0831</v>
      </c>
      <c r="HO464">
        <v>61.8645</v>
      </c>
      <c r="HP464">
        <v>25.8534</v>
      </c>
      <c r="HQ464">
        <v>1</v>
      </c>
      <c r="HR464">
        <v>0.06695379999999999</v>
      </c>
      <c r="HS464">
        <v>-1.50872</v>
      </c>
      <c r="HT464">
        <v>20.3339</v>
      </c>
      <c r="HU464">
        <v>5.21684</v>
      </c>
      <c r="HV464">
        <v>12.0147</v>
      </c>
      <c r="HW464">
        <v>4.98925</v>
      </c>
      <c r="HX464">
        <v>3.28815</v>
      </c>
      <c r="HY464">
        <v>9999</v>
      </c>
      <c r="HZ464">
        <v>9999</v>
      </c>
      <c r="IA464">
        <v>9999</v>
      </c>
      <c r="IB464">
        <v>999.9</v>
      </c>
      <c r="IC464">
        <v>1.86754</v>
      </c>
      <c r="ID464">
        <v>1.86674</v>
      </c>
      <c r="IE464">
        <v>1.86602</v>
      </c>
      <c r="IF464">
        <v>1.866</v>
      </c>
      <c r="IG464">
        <v>1.86783</v>
      </c>
      <c r="IH464">
        <v>1.87027</v>
      </c>
      <c r="II464">
        <v>1.86896</v>
      </c>
      <c r="IJ464">
        <v>1.87042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0.33</v>
      </c>
      <c r="IY464">
        <v>0.1703</v>
      </c>
      <c r="IZ464">
        <v>0.2330401526087988</v>
      </c>
      <c r="JA464">
        <v>0.0007367307031265224</v>
      </c>
      <c r="JB464">
        <v>-7.251983638940153E-07</v>
      </c>
      <c r="JC464">
        <v>8.652596383391262E-11</v>
      </c>
      <c r="JD464">
        <v>-0.06151440896874384</v>
      </c>
      <c r="JE464">
        <v>-0.003393034134951665</v>
      </c>
      <c r="JF464">
        <v>0.0008123692083874657</v>
      </c>
      <c r="JG464">
        <v>-1.224458200654948E-05</v>
      </c>
      <c r="JH464">
        <v>8</v>
      </c>
      <c r="JI464">
        <v>2305</v>
      </c>
      <c r="JJ464">
        <v>1</v>
      </c>
      <c r="JK464">
        <v>28</v>
      </c>
      <c r="JL464">
        <v>29323933</v>
      </c>
      <c r="JM464">
        <v>29323933</v>
      </c>
      <c r="JN464">
        <v>2.18506</v>
      </c>
      <c r="JO464">
        <v>2.24243</v>
      </c>
      <c r="JP464">
        <v>1.39771</v>
      </c>
      <c r="JQ464">
        <v>2.34253</v>
      </c>
      <c r="JR464">
        <v>1.49536</v>
      </c>
      <c r="JS464">
        <v>2.65625</v>
      </c>
      <c r="JT464">
        <v>36.3165</v>
      </c>
      <c r="JU464">
        <v>24.07</v>
      </c>
      <c r="JV464">
        <v>18</v>
      </c>
      <c r="JW464">
        <v>493.248</v>
      </c>
      <c r="JX464">
        <v>452.273</v>
      </c>
      <c r="JY464">
        <v>30.8583</v>
      </c>
      <c r="JZ464">
        <v>28.4767</v>
      </c>
      <c r="KA464">
        <v>30</v>
      </c>
      <c r="KB464">
        <v>28.3419</v>
      </c>
      <c r="KC464">
        <v>28.2731</v>
      </c>
      <c r="KD464">
        <v>43.8375</v>
      </c>
      <c r="KE464">
        <v>18.9827</v>
      </c>
      <c r="KF464">
        <v>50.4782</v>
      </c>
      <c r="KG464">
        <v>30.8619</v>
      </c>
      <c r="KH464">
        <v>1075.49</v>
      </c>
      <c r="KI464">
        <v>20.4519</v>
      </c>
      <c r="KJ464">
        <v>100.879</v>
      </c>
      <c r="KK464">
        <v>100.517</v>
      </c>
    </row>
    <row r="465" spans="1:297">
      <c r="A465">
        <v>449</v>
      </c>
      <c r="B465">
        <v>1759435982.1</v>
      </c>
      <c r="C465">
        <v>16755.5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1759435974.6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1081.679994551429</v>
      </c>
      <c r="AK465">
        <v>1042.219575757576</v>
      </c>
      <c r="AL465">
        <v>3.424843437418385</v>
      </c>
      <c r="AM465">
        <v>65.08046676038586</v>
      </c>
      <c r="AN465">
        <f>(AP465 - AO465 + DY465*1E3/(8.314*(EA465+273.15)) * AR465/DX465 * AQ465) * DX465/(100*DL465) * 1000/(1000 - AP465)</f>
        <v>0</v>
      </c>
      <c r="AO465">
        <v>20.47714567540057</v>
      </c>
      <c r="AP465">
        <v>25.18959696969695</v>
      </c>
      <c r="AQ465">
        <v>8.889250011711699E-05</v>
      </c>
      <c r="AR465">
        <v>110.2761792043461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5.66</v>
      </c>
      <c r="DM465">
        <v>0.5</v>
      </c>
      <c r="DN465" t="s">
        <v>438</v>
      </c>
      <c r="DO465">
        <v>2</v>
      </c>
      <c r="DP465" t="b">
        <v>1</v>
      </c>
      <c r="DQ465">
        <v>1759435974.6</v>
      </c>
      <c r="DR465">
        <v>992.6337037037036</v>
      </c>
      <c r="DS465">
        <v>1044.705185185185</v>
      </c>
      <c r="DT465">
        <v>25.18075925925925</v>
      </c>
      <c r="DU465">
        <v>20.41437037037037</v>
      </c>
      <c r="DV465">
        <v>992.2987037037038</v>
      </c>
      <c r="DW465">
        <v>25.01052962962963</v>
      </c>
      <c r="DX465">
        <v>500.0186296296296</v>
      </c>
      <c r="DY465">
        <v>90.86039629629629</v>
      </c>
      <c r="DZ465">
        <v>0.02873661851851852</v>
      </c>
      <c r="EA465">
        <v>31.43005185185185</v>
      </c>
      <c r="EB465">
        <v>29.99821481481481</v>
      </c>
      <c r="EC465">
        <v>999.9000000000001</v>
      </c>
      <c r="ED465">
        <v>0</v>
      </c>
      <c r="EE465">
        <v>0</v>
      </c>
      <c r="EF465">
        <v>10000.59296296296</v>
      </c>
      <c r="EG465">
        <v>0</v>
      </c>
      <c r="EH465">
        <v>12.86698888888889</v>
      </c>
      <c r="EI465">
        <v>-52.07120740740741</v>
      </c>
      <c r="EJ465">
        <v>1018.274444444444</v>
      </c>
      <c r="EK465">
        <v>1066.477037037037</v>
      </c>
      <c r="EL465">
        <v>4.76638074074074</v>
      </c>
      <c r="EM465">
        <v>1044.705185185185</v>
      </c>
      <c r="EN465">
        <v>20.41437037037037</v>
      </c>
      <c r="EO465">
        <v>2.287934814814815</v>
      </c>
      <c r="EP465">
        <v>1.854858148148148</v>
      </c>
      <c r="EQ465">
        <v>19.59169259259259</v>
      </c>
      <c r="ER465">
        <v>16.25687777777778</v>
      </c>
      <c r="ES465">
        <v>1999.998148148148</v>
      </c>
      <c r="ET465">
        <v>0.980003</v>
      </c>
      <c r="EU465">
        <v>0.0199968</v>
      </c>
      <c r="EV465">
        <v>0</v>
      </c>
      <c r="EW465">
        <v>1046.290740740741</v>
      </c>
      <c r="EX465">
        <v>5.00097</v>
      </c>
      <c r="EY465">
        <v>21004.60370370371</v>
      </c>
      <c r="EZ465">
        <v>16707.58148148148</v>
      </c>
      <c r="FA465">
        <v>40.611</v>
      </c>
      <c r="FB465">
        <v>40.875</v>
      </c>
      <c r="FC465">
        <v>40.5</v>
      </c>
      <c r="FD465">
        <v>40.49533333333333</v>
      </c>
      <c r="FE465">
        <v>41.31199999999999</v>
      </c>
      <c r="FF465">
        <v>1955.103703703704</v>
      </c>
      <c r="FG465">
        <v>39.89000000000001</v>
      </c>
      <c r="FH465">
        <v>0</v>
      </c>
      <c r="FI465">
        <v>1759435982.6</v>
      </c>
      <c r="FJ465">
        <v>0</v>
      </c>
      <c r="FK465">
        <v>1046.3288</v>
      </c>
      <c r="FL465">
        <v>4.116923093785664</v>
      </c>
      <c r="FM465">
        <v>98.630769320111</v>
      </c>
      <c r="FN465">
        <v>21005.584</v>
      </c>
      <c r="FO465">
        <v>15</v>
      </c>
      <c r="FP465">
        <v>0</v>
      </c>
      <c r="FQ465" t="s">
        <v>439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-51.95696829268293</v>
      </c>
      <c r="GD465">
        <v>-2.248089198606304</v>
      </c>
      <c r="GE465">
        <v>0.2523062893167599</v>
      </c>
      <c r="GF465">
        <v>0</v>
      </c>
      <c r="GG465">
        <v>1046.068823529412</v>
      </c>
      <c r="GH465">
        <v>4.832696713551979</v>
      </c>
      <c r="GI465">
        <v>0.5248067695149519</v>
      </c>
      <c r="GJ465">
        <v>-1</v>
      </c>
      <c r="GK465">
        <v>4.799542195121951</v>
      </c>
      <c r="GL465">
        <v>-0.676724738675941</v>
      </c>
      <c r="GM465">
        <v>0.06722127441670409</v>
      </c>
      <c r="GN465">
        <v>0</v>
      </c>
      <c r="GO465">
        <v>0</v>
      </c>
      <c r="GP465">
        <v>2</v>
      </c>
      <c r="GQ465" t="s">
        <v>446</v>
      </c>
      <c r="GR465">
        <v>3.13568</v>
      </c>
      <c r="GS465">
        <v>2.68892</v>
      </c>
      <c r="GT465">
        <v>0.174694</v>
      </c>
      <c r="GU465">
        <v>0.178641</v>
      </c>
      <c r="GV465">
        <v>0.110415</v>
      </c>
      <c r="GW465">
        <v>0.0944417</v>
      </c>
      <c r="GX465">
        <v>26210.4</v>
      </c>
      <c r="GY465">
        <v>26151.3</v>
      </c>
      <c r="GZ465">
        <v>29522.2</v>
      </c>
      <c r="HA465">
        <v>29423.4</v>
      </c>
      <c r="HB465">
        <v>34683.7</v>
      </c>
      <c r="HC465">
        <v>35292.7</v>
      </c>
      <c r="HD465">
        <v>41529.3</v>
      </c>
      <c r="HE465">
        <v>41799.8</v>
      </c>
      <c r="HF465">
        <v>1.9317</v>
      </c>
      <c r="HG465">
        <v>1.88297</v>
      </c>
      <c r="HH465">
        <v>0.06648900000000001</v>
      </c>
      <c r="HI465">
        <v>0</v>
      </c>
      <c r="HJ465">
        <v>28.9172</v>
      </c>
      <c r="HK465">
        <v>999.9</v>
      </c>
      <c r="HL465">
        <v>45.8</v>
      </c>
      <c r="HM465">
        <v>31.3</v>
      </c>
      <c r="HN465">
        <v>23.1309</v>
      </c>
      <c r="HO465">
        <v>61.7845</v>
      </c>
      <c r="HP465">
        <v>25.8373</v>
      </c>
      <c r="HQ465">
        <v>1</v>
      </c>
      <c r="HR465">
        <v>0.0667378</v>
      </c>
      <c r="HS465">
        <v>-1.48586</v>
      </c>
      <c r="HT465">
        <v>20.3342</v>
      </c>
      <c r="HU465">
        <v>5.21684</v>
      </c>
      <c r="HV465">
        <v>12.015</v>
      </c>
      <c r="HW465">
        <v>4.9892</v>
      </c>
      <c r="HX465">
        <v>3.28808</v>
      </c>
      <c r="HY465">
        <v>9999</v>
      </c>
      <c r="HZ465">
        <v>9999</v>
      </c>
      <c r="IA465">
        <v>9999</v>
      </c>
      <c r="IB465">
        <v>999.9</v>
      </c>
      <c r="IC465">
        <v>1.86758</v>
      </c>
      <c r="ID465">
        <v>1.86673</v>
      </c>
      <c r="IE465">
        <v>1.86601</v>
      </c>
      <c r="IF465">
        <v>1.866</v>
      </c>
      <c r="IG465">
        <v>1.86785</v>
      </c>
      <c r="IH465">
        <v>1.87027</v>
      </c>
      <c r="II465">
        <v>1.86901</v>
      </c>
      <c r="IJ465">
        <v>1.87042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0.32</v>
      </c>
      <c r="IY465">
        <v>0.1704</v>
      </c>
      <c r="IZ465">
        <v>0.2330401526087988</v>
      </c>
      <c r="JA465">
        <v>0.0007367307031265224</v>
      </c>
      <c r="JB465">
        <v>-7.251983638940153E-07</v>
      </c>
      <c r="JC465">
        <v>8.652596383391262E-11</v>
      </c>
      <c r="JD465">
        <v>-0.06151440896874384</v>
      </c>
      <c r="JE465">
        <v>-0.003393034134951665</v>
      </c>
      <c r="JF465">
        <v>0.0008123692083874657</v>
      </c>
      <c r="JG465">
        <v>-1.224458200654948E-05</v>
      </c>
      <c r="JH465">
        <v>8</v>
      </c>
      <c r="JI465">
        <v>2305</v>
      </c>
      <c r="JJ465">
        <v>1</v>
      </c>
      <c r="JK465">
        <v>28</v>
      </c>
      <c r="JL465">
        <v>29323933</v>
      </c>
      <c r="JM465">
        <v>29323933</v>
      </c>
      <c r="JN465">
        <v>2.21436</v>
      </c>
      <c r="JO465">
        <v>2.24976</v>
      </c>
      <c r="JP465">
        <v>1.39771</v>
      </c>
      <c r="JQ465">
        <v>2.34009</v>
      </c>
      <c r="JR465">
        <v>1.49536</v>
      </c>
      <c r="JS465">
        <v>2.60986</v>
      </c>
      <c r="JT465">
        <v>36.2929</v>
      </c>
      <c r="JU465">
        <v>24.07</v>
      </c>
      <c r="JV465">
        <v>18</v>
      </c>
      <c r="JW465">
        <v>493.113</v>
      </c>
      <c r="JX465">
        <v>452.422</v>
      </c>
      <c r="JY465">
        <v>30.8627</v>
      </c>
      <c r="JZ465">
        <v>28.4754</v>
      </c>
      <c r="KA465">
        <v>30.0001</v>
      </c>
      <c r="KB465">
        <v>28.3408</v>
      </c>
      <c r="KC465">
        <v>28.2723</v>
      </c>
      <c r="KD465">
        <v>44.3666</v>
      </c>
      <c r="KE465">
        <v>18.9827</v>
      </c>
      <c r="KF465">
        <v>50.8794</v>
      </c>
      <c r="KG465">
        <v>30.8598</v>
      </c>
      <c r="KH465">
        <v>1088.88</v>
      </c>
      <c r="KI465">
        <v>20.5009</v>
      </c>
      <c r="KJ465">
        <v>100.878</v>
      </c>
      <c r="KK465">
        <v>100.517</v>
      </c>
    </row>
    <row r="466" spans="1:297">
      <c r="A466">
        <v>450</v>
      </c>
      <c r="B466">
        <v>1759435987.1</v>
      </c>
      <c r="C466">
        <v>16760.5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1759435979.314285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1098.906904142505</v>
      </c>
      <c r="AK466">
        <v>1059.331333333333</v>
      </c>
      <c r="AL466">
        <v>3.424231387420189</v>
      </c>
      <c r="AM466">
        <v>65.08046676038586</v>
      </c>
      <c r="AN466">
        <f>(AP466 - AO466 + DY466*1E3/(8.314*(EA466+273.15)) * AR466/DX466 * AQ466) * DX466/(100*DL466) * 1000/(1000 - AP466)</f>
        <v>0</v>
      </c>
      <c r="AO466">
        <v>20.52147826038399</v>
      </c>
      <c r="AP466">
        <v>25.17735030303031</v>
      </c>
      <c r="AQ466">
        <v>-7.951996548614704E-05</v>
      </c>
      <c r="AR466">
        <v>110.2761792043461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5.66</v>
      </c>
      <c r="DM466">
        <v>0.5</v>
      </c>
      <c r="DN466" t="s">
        <v>438</v>
      </c>
      <c r="DO466">
        <v>2</v>
      </c>
      <c r="DP466" t="b">
        <v>1</v>
      </c>
      <c r="DQ466">
        <v>1759435979.314285</v>
      </c>
      <c r="DR466">
        <v>1008.340071428571</v>
      </c>
      <c r="DS466">
        <v>1060.538214285714</v>
      </c>
      <c r="DT466">
        <v>25.18176785714286</v>
      </c>
      <c r="DU466">
        <v>20.46696071428572</v>
      </c>
      <c r="DV466">
        <v>1008.012607142857</v>
      </c>
      <c r="DW466">
        <v>25.01153214285714</v>
      </c>
      <c r="DX466">
        <v>500.0091785714285</v>
      </c>
      <c r="DY466">
        <v>90.86066428571429</v>
      </c>
      <c r="DZ466">
        <v>0.02856278571428571</v>
      </c>
      <c r="EA466">
        <v>31.43306428571429</v>
      </c>
      <c r="EB466">
        <v>30.00055</v>
      </c>
      <c r="EC466">
        <v>999.9000000000002</v>
      </c>
      <c r="ED466">
        <v>0</v>
      </c>
      <c r="EE466">
        <v>0</v>
      </c>
      <c r="EF466">
        <v>9999.25142857143</v>
      </c>
      <c r="EG466">
        <v>0</v>
      </c>
      <c r="EH466">
        <v>12.8663</v>
      </c>
      <c r="EI466">
        <v>-52.19849642857143</v>
      </c>
      <c r="EJ466">
        <v>1034.386785714286</v>
      </c>
      <c r="EK466">
        <v>1082.698571428571</v>
      </c>
      <c r="EL466">
        <v>4.714814642857143</v>
      </c>
      <c r="EM466">
        <v>1060.538214285714</v>
      </c>
      <c r="EN466">
        <v>20.46696071428572</v>
      </c>
      <c r="EO466">
        <v>2.288033214285714</v>
      </c>
      <c r="EP466">
        <v>1.859641785714286</v>
      </c>
      <c r="EQ466">
        <v>19.59239285714285</v>
      </c>
      <c r="ER466">
        <v>16.2973</v>
      </c>
      <c r="ES466">
        <v>1999.981428571429</v>
      </c>
      <c r="ET466">
        <v>0.980003</v>
      </c>
      <c r="EU466">
        <v>0.0199968</v>
      </c>
      <c r="EV466">
        <v>0</v>
      </c>
      <c r="EW466">
        <v>1046.6025</v>
      </c>
      <c r="EX466">
        <v>5.00097</v>
      </c>
      <c r="EY466">
        <v>21012.15</v>
      </c>
      <c r="EZ466">
        <v>16707.45357142857</v>
      </c>
      <c r="FA466">
        <v>40.6115</v>
      </c>
      <c r="FB466">
        <v>40.875</v>
      </c>
      <c r="FC466">
        <v>40.5</v>
      </c>
      <c r="FD466">
        <v>40.49325</v>
      </c>
      <c r="FE466">
        <v>41.31199999999999</v>
      </c>
      <c r="FF466">
        <v>1955.09</v>
      </c>
      <c r="FG466">
        <v>39.89000000000001</v>
      </c>
      <c r="FH466">
        <v>0</v>
      </c>
      <c r="FI466">
        <v>1759435987.4</v>
      </c>
      <c r="FJ466">
        <v>0</v>
      </c>
      <c r="FK466">
        <v>1046.6412</v>
      </c>
      <c r="FL466">
        <v>4.116923068556786</v>
      </c>
      <c r="FM466">
        <v>81.27692284927745</v>
      </c>
      <c r="FN466">
        <v>21013.004</v>
      </c>
      <c r="FO466">
        <v>15</v>
      </c>
      <c r="FP466">
        <v>0</v>
      </c>
      <c r="FQ466" t="s">
        <v>439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-52.11857250000001</v>
      </c>
      <c r="GD466">
        <v>-1.523854784240185</v>
      </c>
      <c r="GE466">
        <v>0.1797905864992661</v>
      </c>
      <c r="GF466">
        <v>0</v>
      </c>
      <c r="GG466">
        <v>1046.378235294118</v>
      </c>
      <c r="GH466">
        <v>4.185790683470665</v>
      </c>
      <c r="GI466">
        <v>0.4669580569918619</v>
      </c>
      <c r="GJ466">
        <v>-1</v>
      </c>
      <c r="GK466">
        <v>4.748476999999999</v>
      </c>
      <c r="GL466">
        <v>-0.6483768855534855</v>
      </c>
      <c r="GM466">
        <v>0.06301241465774821</v>
      </c>
      <c r="GN466">
        <v>0</v>
      </c>
      <c r="GO466">
        <v>0</v>
      </c>
      <c r="GP466">
        <v>2</v>
      </c>
      <c r="GQ466" t="s">
        <v>446</v>
      </c>
      <c r="GR466">
        <v>3.13567</v>
      </c>
      <c r="GS466">
        <v>2.68871</v>
      </c>
      <c r="GT466">
        <v>0.176526</v>
      </c>
      <c r="GU466">
        <v>0.180415</v>
      </c>
      <c r="GV466">
        <v>0.11039</v>
      </c>
      <c r="GW466">
        <v>0.0946581</v>
      </c>
      <c r="GX466">
        <v>26152.3</v>
      </c>
      <c r="GY466">
        <v>26094.7</v>
      </c>
      <c r="GZ466">
        <v>29522.3</v>
      </c>
      <c r="HA466">
        <v>29423.3</v>
      </c>
      <c r="HB466">
        <v>34684.5</v>
      </c>
      <c r="HC466">
        <v>35284.1</v>
      </c>
      <c r="HD466">
        <v>41529</v>
      </c>
      <c r="HE466">
        <v>41799.7</v>
      </c>
      <c r="HF466">
        <v>1.9317</v>
      </c>
      <c r="HG466">
        <v>1.88332</v>
      </c>
      <c r="HH466">
        <v>0.0658706</v>
      </c>
      <c r="HI466">
        <v>0</v>
      </c>
      <c r="HJ466">
        <v>28.9199</v>
      </c>
      <c r="HK466">
        <v>999.9</v>
      </c>
      <c r="HL466">
        <v>45.9</v>
      </c>
      <c r="HM466">
        <v>31.3</v>
      </c>
      <c r="HN466">
        <v>23.1823</v>
      </c>
      <c r="HO466">
        <v>62.1245</v>
      </c>
      <c r="HP466">
        <v>25.7812</v>
      </c>
      <c r="HQ466">
        <v>1</v>
      </c>
      <c r="HR466">
        <v>0.06660820000000001</v>
      </c>
      <c r="HS466">
        <v>-1.48238</v>
      </c>
      <c r="HT466">
        <v>20.3343</v>
      </c>
      <c r="HU466">
        <v>5.21684</v>
      </c>
      <c r="HV466">
        <v>12.0152</v>
      </c>
      <c r="HW466">
        <v>4.9889</v>
      </c>
      <c r="HX466">
        <v>3.28805</v>
      </c>
      <c r="HY466">
        <v>9999</v>
      </c>
      <c r="HZ466">
        <v>9999</v>
      </c>
      <c r="IA466">
        <v>9999</v>
      </c>
      <c r="IB466">
        <v>999.9</v>
      </c>
      <c r="IC466">
        <v>1.86758</v>
      </c>
      <c r="ID466">
        <v>1.86674</v>
      </c>
      <c r="IE466">
        <v>1.86601</v>
      </c>
      <c r="IF466">
        <v>1.866</v>
      </c>
      <c r="IG466">
        <v>1.86784</v>
      </c>
      <c r="IH466">
        <v>1.87029</v>
      </c>
      <c r="II466">
        <v>1.86899</v>
      </c>
      <c r="IJ466">
        <v>1.87042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0.31</v>
      </c>
      <c r="IY466">
        <v>0.1702</v>
      </c>
      <c r="IZ466">
        <v>0.2330401526087988</v>
      </c>
      <c r="JA466">
        <v>0.0007367307031265224</v>
      </c>
      <c r="JB466">
        <v>-7.251983638940153E-07</v>
      </c>
      <c r="JC466">
        <v>8.652596383391262E-11</v>
      </c>
      <c r="JD466">
        <v>-0.06151440896874384</v>
      </c>
      <c r="JE466">
        <v>-0.003393034134951665</v>
      </c>
      <c r="JF466">
        <v>0.0008123692083874657</v>
      </c>
      <c r="JG466">
        <v>-1.224458200654948E-05</v>
      </c>
      <c r="JH466">
        <v>8</v>
      </c>
      <c r="JI466">
        <v>2305</v>
      </c>
      <c r="JJ466">
        <v>1</v>
      </c>
      <c r="JK466">
        <v>28</v>
      </c>
      <c r="JL466">
        <v>29323933.1</v>
      </c>
      <c r="JM466">
        <v>29323933.1</v>
      </c>
      <c r="JN466">
        <v>2.23999</v>
      </c>
      <c r="JO466">
        <v>2.24121</v>
      </c>
      <c r="JP466">
        <v>1.39648</v>
      </c>
      <c r="JQ466">
        <v>2.34375</v>
      </c>
      <c r="JR466">
        <v>1.49536</v>
      </c>
      <c r="JS466">
        <v>2.64893</v>
      </c>
      <c r="JT466">
        <v>36.2929</v>
      </c>
      <c r="JU466">
        <v>24.0612</v>
      </c>
      <c r="JV466">
        <v>18</v>
      </c>
      <c r="JW466">
        <v>493.102</v>
      </c>
      <c r="JX466">
        <v>452.624</v>
      </c>
      <c r="JY466">
        <v>30.8618</v>
      </c>
      <c r="JZ466">
        <v>28.4754</v>
      </c>
      <c r="KA466">
        <v>30</v>
      </c>
      <c r="KB466">
        <v>28.3395</v>
      </c>
      <c r="KC466">
        <v>28.2701</v>
      </c>
      <c r="KD466">
        <v>44.9566</v>
      </c>
      <c r="KE466">
        <v>18.9827</v>
      </c>
      <c r="KF466">
        <v>51.269</v>
      </c>
      <c r="KG466">
        <v>30.861</v>
      </c>
      <c r="KH466">
        <v>1108.93</v>
      </c>
      <c r="KI466">
        <v>20.5503</v>
      </c>
      <c r="KJ466">
        <v>100.878</v>
      </c>
      <c r="KK466">
        <v>100.517</v>
      </c>
    </row>
    <row r="467" spans="1:297">
      <c r="A467">
        <v>451</v>
      </c>
      <c r="B467">
        <v>1759435992.1</v>
      </c>
      <c r="C467">
        <v>16765.5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1759435984.6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1116.012586481549</v>
      </c>
      <c r="AK467">
        <v>1076.364787878788</v>
      </c>
      <c r="AL467">
        <v>3.418631056600201</v>
      </c>
      <c r="AM467">
        <v>65.08046676038586</v>
      </c>
      <c r="AN467">
        <f>(AP467 - AO467 + DY467*1E3/(8.314*(EA467+273.15)) * AR467/DX467 * AQ467) * DX467/(100*DL467) * 1000/(1000 - AP467)</f>
        <v>0</v>
      </c>
      <c r="AO467">
        <v>20.59107558508784</v>
      </c>
      <c r="AP467">
        <v>25.1852909090909</v>
      </c>
      <c r="AQ467">
        <v>4.332443392695479E-05</v>
      </c>
      <c r="AR467">
        <v>110.2761792043461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5.66</v>
      </c>
      <c r="DM467">
        <v>0.5</v>
      </c>
      <c r="DN467" t="s">
        <v>438</v>
      </c>
      <c r="DO467">
        <v>2</v>
      </c>
      <c r="DP467" t="b">
        <v>1</v>
      </c>
      <c r="DQ467">
        <v>1759435984.6</v>
      </c>
      <c r="DR467">
        <v>1025.949259259259</v>
      </c>
      <c r="DS467">
        <v>1078.245185185185</v>
      </c>
      <c r="DT467">
        <v>25.18302592592593</v>
      </c>
      <c r="DU467">
        <v>20.52856666666666</v>
      </c>
      <c r="DV467">
        <v>1025.62962962963</v>
      </c>
      <c r="DW467">
        <v>25.01277407407407</v>
      </c>
      <c r="DX467">
        <v>500.0115555555555</v>
      </c>
      <c r="DY467">
        <v>90.86128148148147</v>
      </c>
      <c r="DZ467">
        <v>0.02847421481481482</v>
      </c>
      <c r="EA467">
        <v>31.43535925925926</v>
      </c>
      <c r="EB467">
        <v>29.99907777777778</v>
      </c>
      <c r="EC467">
        <v>999.9000000000001</v>
      </c>
      <c r="ED467">
        <v>0</v>
      </c>
      <c r="EE467">
        <v>0</v>
      </c>
      <c r="EF467">
        <v>10001.93962962963</v>
      </c>
      <c r="EG467">
        <v>0</v>
      </c>
      <c r="EH467">
        <v>12.86144074074074</v>
      </c>
      <c r="EI467">
        <v>-52.29761481481481</v>
      </c>
      <c r="EJ467">
        <v>1052.452222222222</v>
      </c>
      <c r="EK467">
        <v>1100.845925925926</v>
      </c>
      <c r="EL467">
        <v>4.654459629629629</v>
      </c>
      <c r="EM467">
        <v>1078.245185185185</v>
      </c>
      <c r="EN467">
        <v>20.52856666666666</v>
      </c>
      <c r="EO467">
        <v>2.288162592592593</v>
      </c>
      <c r="EP467">
        <v>1.865252962962963</v>
      </c>
      <c r="EQ467">
        <v>19.59330370370371</v>
      </c>
      <c r="ER467">
        <v>16.34457777777778</v>
      </c>
      <c r="ES467">
        <v>1999.987407407408</v>
      </c>
      <c r="ET467">
        <v>0.9800032222222221</v>
      </c>
      <c r="EU467">
        <v>0.01999657777777778</v>
      </c>
      <c r="EV467">
        <v>0</v>
      </c>
      <c r="EW467">
        <v>1046.956666666667</v>
      </c>
      <c r="EX467">
        <v>5.00097</v>
      </c>
      <c r="EY467">
        <v>21019.01481481481</v>
      </c>
      <c r="EZ467">
        <v>16707.5</v>
      </c>
      <c r="FA467">
        <v>40.62033333333333</v>
      </c>
      <c r="FB467">
        <v>40.88188888888889</v>
      </c>
      <c r="FC467">
        <v>40.5</v>
      </c>
      <c r="FD467">
        <v>40.49766666666666</v>
      </c>
      <c r="FE467">
        <v>41.31199999999999</v>
      </c>
      <c r="FF467">
        <v>1955.097407407407</v>
      </c>
      <c r="FG467">
        <v>39.89000000000001</v>
      </c>
      <c r="FH467">
        <v>0</v>
      </c>
      <c r="FI467">
        <v>1759435992.2</v>
      </c>
      <c r="FJ467">
        <v>0</v>
      </c>
      <c r="FK467">
        <v>1046.9468</v>
      </c>
      <c r="FL467">
        <v>3.319230768619446</v>
      </c>
      <c r="FM467">
        <v>77.77692297481359</v>
      </c>
      <c r="FN467">
        <v>21019.248</v>
      </c>
      <c r="FO467">
        <v>15</v>
      </c>
      <c r="FP467">
        <v>0</v>
      </c>
      <c r="FQ467" t="s">
        <v>439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-52.233835</v>
      </c>
      <c r="GD467">
        <v>-1.218335459662125</v>
      </c>
      <c r="GE467">
        <v>0.1461604932086645</v>
      </c>
      <c r="GF467">
        <v>0</v>
      </c>
      <c r="GG467">
        <v>1046.74</v>
      </c>
      <c r="GH467">
        <v>3.677005350207682</v>
      </c>
      <c r="GI467">
        <v>0.4394515298173494</v>
      </c>
      <c r="GJ467">
        <v>-1</v>
      </c>
      <c r="GK467">
        <v>4.69065125</v>
      </c>
      <c r="GL467">
        <v>-0.6618636022514169</v>
      </c>
      <c r="GM467">
        <v>0.06450520782027988</v>
      </c>
      <c r="GN467">
        <v>0</v>
      </c>
      <c r="GO467">
        <v>0</v>
      </c>
      <c r="GP467">
        <v>2</v>
      </c>
      <c r="GQ467" t="s">
        <v>446</v>
      </c>
      <c r="GR467">
        <v>3.13575</v>
      </c>
      <c r="GS467">
        <v>2.68849</v>
      </c>
      <c r="GT467">
        <v>0.178337</v>
      </c>
      <c r="GU467">
        <v>0.18218</v>
      </c>
      <c r="GV467">
        <v>0.110413</v>
      </c>
      <c r="GW467">
        <v>0.0949898</v>
      </c>
      <c r="GX467">
        <v>26094.8</v>
      </c>
      <c r="GY467">
        <v>26038.8</v>
      </c>
      <c r="GZ467">
        <v>29522.3</v>
      </c>
      <c r="HA467">
        <v>29423.7</v>
      </c>
      <c r="HB467">
        <v>34683.6</v>
      </c>
      <c r="HC467">
        <v>35271.4</v>
      </c>
      <c r="HD467">
        <v>41529</v>
      </c>
      <c r="HE467">
        <v>41800.1</v>
      </c>
      <c r="HF467">
        <v>1.93183</v>
      </c>
      <c r="HG467">
        <v>1.88363</v>
      </c>
      <c r="HH467">
        <v>0.06652619999999999</v>
      </c>
      <c r="HI467">
        <v>0</v>
      </c>
      <c r="HJ467">
        <v>28.9228</v>
      </c>
      <c r="HK467">
        <v>999.9</v>
      </c>
      <c r="HL467">
        <v>45.9</v>
      </c>
      <c r="HM467">
        <v>31.3</v>
      </c>
      <c r="HN467">
        <v>23.1822</v>
      </c>
      <c r="HO467">
        <v>61.9545</v>
      </c>
      <c r="HP467">
        <v>25.8293</v>
      </c>
      <c r="HQ467">
        <v>1</v>
      </c>
      <c r="HR467">
        <v>0.066593</v>
      </c>
      <c r="HS467">
        <v>-1.48881</v>
      </c>
      <c r="HT467">
        <v>20.3341</v>
      </c>
      <c r="HU467">
        <v>5.21714</v>
      </c>
      <c r="HV467">
        <v>12.0156</v>
      </c>
      <c r="HW467">
        <v>4.989</v>
      </c>
      <c r="HX467">
        <v>3.28805</v>
      </c>
      <c r="HY467">
        <v>9999</v>
      </c>
      <c r="HZ467">
        <v>9999</v>
      </c>
      <c r="IA467">
        <v>9999</v>
      </c>
      <c r="IB467">
        <v>999.9</v>
      </c>
      <c r="IC467">
        <v>1.86754</v>
      </c>
      <c r="ID467">
        <v>1.86672</v>
      </c>
      <c r="IE467">
        <v>1.86602</v>
      </c>
      <c r="IF467">
        <v>1.86601</v>
      </c>
      <c r="IG467">
        <v>1.86785</v>
      </c>
      <c r="IH467">
        <v>1.87029</v>
      </c>
      <c r="II467">
        <v>1.869</v>
      </c>
      <c r="IJ467">
        <v>1.87042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0.31</v>
      </c>
      <c r="IY467">
        <v>0.1703</v>
      </c>
      <c r="IZ467">
        <v>0.2330401526087988</v>
      </c>
      <c r="JA467">
        <v>0.0007367307031265224</v>
      </c>
      <c r="JB467">
        <v>-7.251983638940153E-07</v>
      </c>
      <c r="JC467">
        <v>8.652596383391262E-11</v>
      </c>
      <c r="JD467">
        <v>-0.06151440896874384</v>
      </c>
      <c r="JE467">
        <v>-0.003393034134951665</v>
      </c>
      <c r="JF467">
        <v>0.0008123692083874657</v>
      </c>
      <c r="JG467">
        <v>-1.224458200654948E-05</v>
      </c>
      <c r="JH467">
        <v>8</v>
      </c>
      <c r="JI467">
        <v>2305</v>
      </c>
      <c r="JJ467">
        <v>1</v>
      </c>
      <c r="JK467">
        <v>28</v>
      </c>
      <c r="JL467">
        <v>29323933.2</v>
      </c>
      <c r="JM467">
        <v>29323933.2</v>
      </c>
      <c r="JN467">
        <v>2.27051</v>
      </c>
      <c r="JO467">
        <v>2.24609</v>
      </c>
      <c r="JP467">
        <v>1.39648</v>
      </c>
      <c r="JQ467">
        <v>2.34497</v>
      </c>
      <c r="JR467">
        <v>1.49536</v>
      </c>
      <c r="JS467">
        <v>2.66479</v>
      </c>
      <c r="JT467">
        <v>36.2929</v>
      </c>
      <c r="JU467">
        <v>24.07</v>
      </c>
      <c r="JV467">
        <v>18</v>
      </c>
      <c r="JW467">
        <v>493.173</v>
      </c>
      <c r="JX467">
        <v>452.81</v>
      </c>
      <c r="JY467">
        <v>30.8629</v>
      </c>
      <c r="JZ467">
        <v>28.4754</v>
      </c>
      <c r="KA467">
        <v>30</v>
      </c>
      <c r="KB467">
        <v>28.3384</v>
      </c>
      <c r="KC467">
        <v>28.2698</v>
      </c>
      <c r="KD467">
        <v>45.4869</v>
      </c>
      <c r="KE467">
        <v>18.9827</v>
      </c>
      <c r="KF467">
        <v>51.269</v>
      </c>
      <c r="KG467">
        <v>30.8645</v>
      </c>
      <c r="KH467">
        <v>1122.31</v>
      </c>
      <c r="KI467">
        <v>20.5878</v>
      </c>
      <c r="KJ467">
        <v>100.878</v>
      </c>
      <c r="KK467">
        <v>100.518</v>
      </c>
    </row>
    <row r="468" spans="1:297">
      <c r="A468">
        <v>452</v>
      </c>
      <c r="B468">
        <v>1759435997.1</v>
      </c>
      <c r="C468">
        <v>16770.5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1759435989.314285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1133.301975170345</v>
      </c>
      <c r="AK468">
        <v>1093.545151515152</v>
      </c>
      <c r="AL468">
        <v>3.439989856908577</v>
      </c>
      <c r="AM468">
        <v>65.08046676038586</v>
      </c>
      <c r="AN468">
        <f>(AP468 - AO468 + DY468*1E3/(8.314*(EA468+273.15)) * AR468/DX468 * AQ468) * DX468/(100*DL468) * 1000/(1000 - AP468)</f>
        <v>0</v>
      </c>
      <c r="AO468">
        <v>20.68092769558407</v>
      </c>
      <c r="AP468">
        <v>25.20693696969695</v>
      </c>
      <c r="AQ468">
        <v>0.0001367718256896562</v>
      </c>
      <c r="AR468">
        <v>110.2761792043461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5.66</v>
      </c>
      <c r="DM468">
        <v>0.5</v>
      </c>
      <c r="DN468" t="s">
        <v>438</v>
      </c>
      <c r="DO468">
        <v>2</v>
      </c>
      <c r="DP468" t="b">
        <v>1</v>
      </c>
      <c r="DQ468">
        <v>1759435989.314285</v>
      </c>
      <c r="DR468">
        <v>1041.653928571428</v>
      </c>
      <c r="DS468">
        <v>1094.074285714286</v>
      </c>
      <c r="DT468">
        <v>25.18701428571429</v>
      </c>
      <c r="DU468">
        <v>20.59251428571428</v>
      </c>
      <c r="DV468">
        <v>1041.341785714286</v>
      </c>
      <c r="DW468">
        <v>25.01670714285715</v>
      </c>
      <c r="DX468">
        <v>500.0232500000001</v>
      </c>
      <c r="DY468">
        <v>90.86111428571428</v>
      </c>
      <c r="DZ468">
        <v>0.02831183928571429</v>
      </c>
      <c r="EA468">
        <v>31.43671785714286</v>
      </c>
      <c r="EB468">
        <v>30.00014642857143</v>
      </c>
      <c r="EC468">
        <v>999.9000000000002</v>
      </c>
      <c r="ED468">
        <v>0</v>
      </c>
      <c r="EE468">
        <v>0</v>
      </c>
      <c r="EF468">
        <v>10005.0425</v>
      </c>
      <c r="EG468">
        <v>0</v>
      </c>
      <c r="EH468">
        <v>12.86335</v>
      </c>
      <c r="EI468">
        <v>-52.42182142857144</v>
      </c>
      <c r="EJ468">
        <v>1068.567857142857</v>
      </c>
      <c r="EK468">
        <v>1117.08</v>
      </c>
      <c r="EL468">
        <v>4.594497142857143</v>
      </c>
      <c r="EM468">
        <v>1094.074285714286</v>
      </c>
      <c r="EN468">
        <v>20.59251428571428</v>
      </c>
      <c r="EO468">
        <v>2.28852</v>
      </c>
      <c r="EP468">
        <v>1.871059642857143</v>
      </c>
      <c r="EQ468">
        <v>19.59582142857143</v>
      </c>
      <c r="ER468">
        <v>16.39334285714286</v>
      </c>
      <c r="ES468">
        <v>2000.008928571429</v>
      </c>
      <c r="ET468">
        <v>0.9800035357142856</v>
      </c>
      <c r="EU468">
        <v>0.01999626428571429</v>
      </c>
      <c r="EV468">
        <v>0</v>
      </c>
      <c r="EW468">
        <v>1047.174642857143</v>
      </c>
      <c r="EX468">
        <v>5.00097</v>
      </c>
      <c r="EY468">
        <v>21025.26071428572</v>
      </c>
      <c r="EZ468">
        <v>16707.68214285714</v>
      </c>
      <c r="FA468">
        <v>40.625</v>
      </c>
      <c r="FB468">
        <v>40.89049999999999</v>
      </c>
      <c r="FC468">
        <v>40.5</v>
      </c>
      <c r="FD468">
        <v>40.49775</v>
      </c>
      <c r="FE468">
        <v>41.31199999999999</v>
      </c>
      <c r="FF468">
        <v>1955.118928571428</v>
      </c>
      <c r="FG468">
        <v>39.89000000000001</v>
      </c>
      <c r="FH468">
        <v>0</v>
      </c>
      <c r="FI468">
        <v>1759435997.6</v>
      </c>
      <c r="FJ468">
        <v>0</v>
      </c>
      <c r="FK468">
        <v>1047.175384615384</v>
      </c>
      <c r="FL468">
        <v>2.860170933487783</v>
      </c>
      <c r="FM468">
        <v>65.15897428044305</v>
      </c>
      <c r="FN468">
        <v>21025.48076923077</v>
      </c>
      <c r="FO468">
        <v>15</v>
      </c>
      <c r="FP468">
        <v>0</v>
      </c>
      <c r="FQ468" t="s">
        <v>439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-52.3633</v>
      </c>
      <c r="GD468">
        <v>-1.346655052264826</v>
      </c>
      <c r="GE468">
        <v>0.1498760430912253</v>
      </c>
      <c r="GF468">
        <v>0</v>
      </c>
      <c r="GG468">
        <v>1047.023235294118</v>
      </c>
      <c r="GH468">
        <v>2.929717339114826</v>
      </c>
      <c r="GI468">
        <v>0.373124491039031</v>
      </c>
      <c r="GJ468">
        <v>-1</v>
      </c>
      <c r="GK468">
        <v>4.62615512195122</v>
      </c>
      <c r="GL468">
        <v>-0.7604910104529594</v>
      </c>
      <c r="GM468">
        <v>0.07625913002906606</v>
      </c>
      <c r="GN468">
        <v>0</v>
      </c>
      <c r="GO468">
        <v>0</v>
      </c>
      <c r="GP468">
        <v>2</v>
      </c>
      <c r="GQ468" t="s">
        <v>446</v>
      </c>
      <c r="GR468">
        <v>3.13564</v>
      </c>
      <c r="GS468">
        <v>2.68869</v>
      </c>
      <c r="GT468">
        <v>0.180149</v>
      </c>
      <c r="GU468">
        <v>0.183963</v>
      </c>
      <c r="GV468">
        <v>0.110477</v>
      </c>
      <c r="GW468">
        <v>0.09513099999999999</v>
      </c>
      <c r="GX468">
        <v>26037.2</v>
      </c>
      <c r="GY468">
        <v>25982.1</v>
      </c>
      <c r="GZ468">
        <v>29522.4</v>
      </c>
      <c r="HA468">
        <v>29423.8</v>
      </c>
      <c r="HB468">
        <v>34681</v>
      </c>
      <c r="HC468">
        <v>35265.9</v>
      </c>
      <c r="HD468">
        <v>41528.9</v>
      </c>
      <c r="HE468">
        <v>41800.3</v>
      </c>
      <c r="HF468">
        <v>1.93152</v>
      </c>
      <c r="HG468">
        <v>1.88365</v>
      </c>
      <c r="HH468">
        <v>0.06660820000000001</v>
      </c>
      <c r="HI468">
        <v>0</v>
      </c>
      <c r="HJ468">
        <v>28.9257</v>
      </c>
      <c r="HK468">
        <v>999.9</v>
      </c>
      <c r="HL468">
        <v>46</v>
      </c>
      <c r="HM468">
        <v>31.3</v>
      </c>
      <c r="HN468">
        <v>23.2322</v>
      </c>
      <c r="HO468">
        <v>61.9645</v>
      </c>
      <c r="HP468">
        <v>25.8093</v>
      </c>
      <c r="HQ468">
        <v>1</v>
      </c>
      <c r="HR468">
        <v>0.0665549</v>
      </c>
      <c r="HS468">
        <v>-1.47661</v>
      </c>
      <c r="HT468">
        <v>20.3343</v>
      </c>
      <c r="HU468">
        <v>5.21714</v>
      </c>
      <c r="HV468">
        <v>12.0152</v>
      </c>
      <c r="HW468">
        <v>4.9887</v>
      </c>
      <c r="HX468">
        <v>3.28803</v>
      </c>
      <c r="HY468">
        <v>9999</v>
      </c>
      <c r="HZ468">
        <v>9999</v>
      </c>
      <c r="IA468">
        <v>9999</v>
      </c>
      <c r="IB468">
        <v>999.9</v>
      </c>
      <c r="IC468">
        <v>1.86757</v>
      </c>
      <c r="ID468">
        <v>1.86673</v>
      </c>
      <c r="IE468">
        <v>1.86603</v>
      </c>
      <c r="IF468">
        <v>1.86601</v>
      </c>
      <c r="IG468">
        <v>1.86783</v>
      </c>
      <c r="IH468">
        <v>1.87029</v>
      </c>
      <c r="II468">
        <v>1.86901</v>
      </c>
      <c r="IJ468">
        <v>1.87042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0.3</v>
      </c>
      <c r="IY468">
        <v>0.1706</v>
      </c>
      <c r="IZ468">
        <v>0.2330401526087988</v>
      </c>
      <c r="JA468">
        <v>0.0007367307031265224</v>
      </c>
      <c r="JB468">
        <v>-7.251983638940153E-07</v>
      </c>
      <c r="JC468">
        <v>8.652596383391262E-11</v>
      </c>
      <c r="JD468">
        <v>-0.06151440896874384</v>
      </c>
      <c r="JE468">
        <v>-0.003393034134951665</v>
      </c>
      <c r="JF468">
        <v>0.0008123692083874657</v>
      </c>
      <c r="JG468">
        <v>-1.224458200654948E-05</v>
      </c>
      <c r="JH468">
        <v>8</v>
      </c>
      <c r="JI468">
        <v>2305</v>
      </c>
      <c r="JJ468">
        <v>1</v>
      </c>
      <c r="JK468">
        <v>28</v>
      </c>
      <c r="JL468">
        <v>29323933.3</v>
      </c>
      <c r="JM468">
        <v>29323933.3</v>
      </c>
      <c r="JN468">
        <v>2.29614</v>
      </c>
      <c r="JO468">
        <v>2.24365</v>
      </c>
      <c r="JP468">
        <v>1.39648</v>
      </c>
      <c r="JQ468">
        <v>2.34131</v>
      </c>
      <c r="JR468">
        <v>1.49536</v>
      </c>
      <c r="JS468">
        <v>2.63306</v>
      </c>
      <c r="JT468">
        <v>36.2929</v>
      </c>
      <c r="JU468">
        <v>24.0612</v>
      </c>
      <c r="JV468">
        <v>18</v>
      </c>
      <c r="JW468">
        <v>492.971</v>
      </c>
      <c r="JX468">
        <v>452.82</v>
      </c>
      <c r="JY468">
        <v>30.865</v>
      </c>
      <c r="JZ468">
        <v>28.473</v>
      </c>
      <c r="KA468">
        <v>30</v>
      </c>
      <c r="KB468">
        <v>28.3371</v>
      </c>
      <c r="KC468">
        <v>28.2691</v>
      </c>
      <c r="KD468">
        <v>46.0592</v>
      </c>
      <c r="KE468">
        <v>18.9827</v>
      </c>
      <c r="KF468">
        <v>51.6586</v>
      </c>
      <c r="KG468">
        <v>30.8626</v>
      </c>
      <c r="KH468">
        <v>1142.36</v>
      </c>
      <c r="KI468">
        <v>20.6233</v>
      </c>
      <c r="KJ468">
        <v>100.878</v>
      </c>
      <c r="KK468">
        <v>100.518</v>
      </c>
    </row>
    <row r="469" spans="1:297">
      <c r="A469">
        <v>453</v>
      </c>
      <c r="B469">
        <v>1759436002.1</v>
      </c>
      <c r="C469">
        <v>16775.5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1759435994.6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1150.553326285224</v>
      </c>
      <c r="AK469">
        <v>1110.629212121212</v>
      </c>
      <c r="AL469">
        <v>3.405440538051558</v>
      </c>
      <c r="AM469">
        <v>65.08046676038586</v>
      </c>
      <c r="AN469">
        <f>(AP469 - AO469 + DY469*1E3/(8.314*(EA469+273.15)) * AR469/DX469 * AQ469) * DX469/(100*DL469) * 1000/(1000 - AP469)</f>
        <v>0</v>
      </c>
      <c r="AO469">
        <v>20.73521248379743</v>
      </c>
      <c r="AP469">
        <v>25.21593393939394</v>
      </c>
      <c r="AQ469">
        <v>4.524372874171474E-05</v>
      </c>
      <c r="AR469">
        <v>110.2761792043461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5.66</v>
      </c>
      <c r="DM469">
        <v>0.5</v>
      </c>
      <c r="DN469" t="s">
        <v>438</v>
      </c>
      <c r="DO469">
        <v>2</v>
      </c>
      <c r="DP469" t="b">
        <v>1</v>
      </c>
      <c r="DQ469">
        <v>1759435994.6</v>
      </c>
      <c r="DR469">
        <v>1059.277037037037</v>
      </c>
      <c r="DS469">
        <v>1111.827777777778</v>
      </c>
      <c r="DT469">
        <v>25.19758888888889</v>
      </c>
      <c r="DU469">
        <v>20.66686296296296</v>
      </c>
      <c r="DV469">
        <v>1058.973703703704</v>
      </c>
      <c r="DW469">
        <v>25.02713333333334</v>
      </c>
      <c r="DX469">
        <v>500.0053703703704</v>
      </c>
      <c r="DY469">
        <v>90.86156666666668</v>
      </c>
      <c r="DZ469">
        <v>0.02840911851851851</v>
      </c>
      <c r="EA469">
        <v>31.43867777777778</v>
      </c>
      <c r="EB469">
        <v>30.00514444444445</v>
      </c>
      <c r="EC469">
        <v>999.9000000000001</v>
      </c>
      <c r="ED469">
        <v>0</v>
      </c>
      <c r="EE469">
        <v>0</v>
      </c>
      <c r="EF469">
        <v>10006.79037037037</v>
      </c>
      <c r="EG469">
        <v>0</v>
      </c>
      <c r="EH469">
        <v>12.86543333333333</v>
      </c>
      <c r="EI469">
        <v>-52.55213703703704</v>
      </c>
      <c r="EJ469">
        <v>1086.658518518519</v>
      </c>
      <c r="EK469">
        <v>1135.292222222222</v>
      </c>
      <c r="EL469">
        <v>4.530720000000001</v>
      </c>
      <c r="EM469">
        <v>1111.827777777778</v>
      </c>
      <c r="EN469">
        <v>20.66686296296296</v>
      </c>
      <c r="EO469">
        <v>2.289492592592592</v>
      </c>
      <c r="EP469">
        <v>1.877824074074074</v>
      </c>
      <c r="EQ469">
        <v>19.60265925925926</v>
      </c>
      <c r="ER469">
        <v>16.45005555555555</v>
      </c>
      <c r="ES469">
        <v>2000.027407407407</v>
      </c>
      <c r="ET469">
        <v>0.9800037777777777</v>
      </c>
      <c r="EU469">
        <v>0.01999602592592593</v>
      </c>
      <c r="EV469">
        <v>0</v>
      </c>
      <c r="EW469">
        <v>1047.426296296296</v>
      </c>
      <c r="EX469">
        <v>5.00097</v>
      </c>
      <c r="EY469">
        <v>21030.38148148148</v>
      </c>
      <c r="EZ469">
        <v>16707.82962962963</v>
      </c>
      <c r="FA469">
        <v>40.625</v>
      </c>
      <c r="FB469">
        <v>40.90255555555555</v>
      </c>
      <c r="FC469">
        <v>40.5</v>
      </c>
      <c r="FD469">
        <v>40.5</v>
      </c>
      <c r="FE469">
        <v>41.31199999999999</v>
      </c>
      <c r="FF469">
        <v>1955.137407407408</v>
      </c>
      <c r="FG469">
        <v>39.89000000000001</v>
      </c>
      <c r="FH469">
        <v>0</v>
      </c>
      <c r="FI469">
        <v>1759436002.4</v>
      </c>
      <c r="FJ469">
        <v>0</v>
      </c>
      <c r="FK469">
        <v>1047.403846153846</v>
      </c>
      <c r="FL469">
        <v>2.631111108841494</v>
      </c>
      <c r="FM469">
        <v>58.38290585157579</v>
      </c>
      <c r="FN469">
        <v>21030.28076923077</v>
      </c>
      <c r="FO469">
        <v>15</v>
      </c>
      <c r="FP469">
        <v>0</v>
      </c>
      <c r="FQ469" t="s">
        <v>439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-52.44892926829269</v>
      </c>
      <c r="GD469">
        <v>-1.581123344947724</v>
      </c>
      <c r="GE469">
        <v>0.1669555121755674</v>
      </c>
      <c r="GF469">
        <v>0</v>
      </c>
      <c r="GG469">
        <v>1047.271764705883</v>
      </c>
      <c r="GH469">
        <v>3.125744845096641</v>
      </c>
      <c r="GI469">
        <v>0.4076436635118577</v>
      </c>
      <c r="GJ469">
        <v>-1</v>
      </c>
      <c r="GK469">
        <v>4.581423170731707</v>
      </c>
      <c r="GL469">
        <v>-0.767215191637629</v>
      </c>
      <c r="GM469">
        <v>0.07677468905954854</v>
      </c>
      <c r="GN469">
        <v>0</v>
      </c>
      <c r="GO469">
        <v>0</v>
      </c>
      <c r="GP469">
        <v>2</v>
      </c>
      <c r="GQ469" t="s">
        <v>446</v>
      </c>
      <c r="GR469">
        <v>3.13579</v>
      </c>
      <c r="GS469">
        <v>2.68892</v>
      </c>
      <c r="GT469">
        <v>0.181935</v>
      </c>
      <c r="GU469">
        <v>0.185701</v>
      </c>
      <c r="GV469">
        <v>0.110503</v>
      </c>
      <c r="GW469">
        <v>0.0952863</v>
      </c>
      <c r="GX469">
        <v>25980.2</v>
      </c>
      <c r="GY469">
        <v>25926.9</v>
      </c>
      <c r="GZ469">
        <v>29522</v>
      </c>
      <c r="HA469">
        <v>29424</v>
      </c>
      <c r="HB469">
        <v>34680.1</v>
      </c>
      <c r="HC469">
        <v>35260</v>
      </c>
      <c r="HD469">
        <v>41529</v>
      </c>
      <c r="HE469">
        <v>41800.4</v>
      </c>
      <c r="HF469">
        <v>1.93195</v>
      </c>
      <c r="HG469">
        <v>1.88363</v>
      </c>
      <c r="HH469">
        <v>0.0667572</v>
      </c>
      <c r="HI469">
        <v>0</v>
      </c>
      <c r="HJ469">
        <v>28.9308</v>
      </c>
      <c r="HK469">
        <v>999.9</v>
      </c>
      <c r="HL469">
        <v>46.1</v>
      </c>
      <c r="HM469">
        <v>31.3</v>
      </c>
      <c r="HN469">
        <v>23.2852</v>
      </c>
      <c r="HO469">
        <v>61.7645</v>
      </c>
      <c r="HP469">
        <v>25.7853</v>
      </c>
      <c r="HQ469">
        <v>1</v>
      </c>
      <c r="HR469">
        <v>0.06652950000000001</v>
      </c>
      <c r="HS469">
        <v>-1.44514</v>
      </c>
      <c r="HT469">
        <v>20.3346</v>
      </c>
      <c r="HU469">
        <v>5.21684</v>
      </c>
      <c r="HV469">
        <v>12.0144</v>
      </c>
      <c r="HW469">
        <v>4.9885</v>
      </c>
      <c r="HX469">
        <v>3.28825</v>
      </c>
      <c r="HY469">
        <v>9999</v>
      </c>
      <c r="HZ469">
        <v>9999</v>
      </c>
      <c r="IA469">
        <v>9999</v>
      </c>
      <c r="IB469">
        <v>999.9</v>
      </c>
      <c r="IC469">
        <v>1.86754</v>
      </c>
      <c r="ID469">
        <v>1.86671</v>
      </c>
      <c r="IE469">
        <v>1.86601</v>
      </c>
      <c r="IF469">
        <v>1.866</v>
      </c>
      <c r="IG469">
        <v>1.86784</v>
      </c>
      <c r="IH469">
        <v>1.87028</v>
      </c>
      <c r="II469">
        <v>1.86901</v>
      </c>
      <c r="IJ469">
        <v>1.87041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0.29</v>
      </c>
      <c r="IY469">
        <v>0.1708</v>
      </c>
      <c r="IZ469">
        <v>0.2330401526087988</v>
      </c>
      <c r="JA469">
        <v>0.0007367307031265224</v>
      </c>
      <c r="JB469">
        <v>-7.251983638940153E-07</v>
      </c>
      <c r="JC469">
        <v>8.652596383391262E-11</v>
      </c>
      <c r="JD469">
        <v>-0.06151440896874384</v>
      </c>
      <c r="JE469">
        <v>-0.003393034134951665</v>
      </c>
      <c r="JF469">
        <v>0.0008123692083874657</v>
      </c>
      <c r="JG469">
        <v>-1.224458200654948E-05</v>
      </c>
      <c r="JH469">
        <v>8</v>
      </c>
      <c r="JI469">
        <v>2305</v>
      </c>
      <c r="JJ469">
        <v>1</v>
      </c>
      <c r="JK469">
        <v>28</v>
      </c>
      <c r="JL469">
        <v>29323933.4</v>
      </c>
      <c r="JM469">
        <v>29323933.4</v>
      </c>
      <c r="JN469">
        <v>2.32544</v>
      </c>
      <c r="JO469">
        <v>2.23755</v>
      </c>
      <c r="JP469">
        <v>1.39771</v>
      </c>
      <c r="JQ469">
        <v>2.34497</v>
      </c>
      <c r="JR469">
        <v>1.49536</v>
      </c>
      <c r="JS469">
        <v>2.6416</v>
      </c>
      <c r="JT469">
        <v>36.3165</v>
      </c>
      <c r="JU469">
        <v>24.07</v>
      </c>
      <c r="JV469">
        <v>18</v>
      </c>
      <c r="JW469">
        <v>493.241</v>
      </c>
      <c r="JX469">
        <v>452.791</v>
      </c>
      <c r="JY469">
        <v>30.8617</v>
      </c>
      <c r="JZ469">
        <v>28.473</v>
      </c>
      <c r="KA469">
        <v>30</v>
      </c>
      <c r="KB469">
        <v>28.3371</v>
      </c>
      <c r="KC469">
        <v>28.2675</v>
      </c>
      <c r="KD469">
        <v>46.5728</v>
      </c>
      <c r="KE469">
        <v>19.297</v>
      </c>
      <c r="KF469">
        <v>52.0523</v>
      </c>
      <c r="KG469">
        <v>30.854</v>
      </c>
      <c r="KH469">
        <v>1155.74</v>
      </c>
      <c r="KI469">
        <v>20.6576</v>
      </c>
      <c r="KJ469">
        <v>100.877</v>
      </c>
      <c r="KK469">
        <v>100.519</v>
      </c>
    </row>
    <row r="470" spans="1:297">
      <c r="A470">
        <v>454</v>
      </c>
      <c r="B470">
        <v>1759436007.1</v>
      </c>
      <c r="C470">
        <v>16780.5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1759435999.314285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1167.809000278872</v>
      </c>
      <c r="AK470">
        <v>1127.727272727273</v>
      </c>
      <c r="AL470">
        <v>3.419904966991477</v>
      </c>
      <c r="AM470">
        <v>65.08046676038586</v>
      </c>
      <c r="AN470">
        <f>(AP470 - AO470 + DY470*1E3/(8.314*(EA470+273.15)) * AR470/DX470 * AQ470) * DX470/(100*DL470) * 1000/(1000 - AP470)</f>
        <v>0</v>
      </c>
      <c r="AO470">
        <v>20.75071196322962</v>
      </c>
      <c r="AP470">
        <v>25.20687999999998</v>
      </c>
      <c r="AQ470">
        <v>-6.526910951937373E-05</v>
      </c>
      <c r="AR470">
        <v>110.2761792043461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5.66</v>
      </c>
      <c r="DM470">
        <v>0.5</v>
      </c>
      <c r="DN470" t="s">
        <v>438</v>
      </c>
      <c r="DO470">
        <v>2</v>
      </c>
      <c r="DP470" t="b">
        <v>1</v>
      </c>
      <c r="DQ470">
        <v>1759435999.314285</v>
      </c>
      <c r="DR470">
        <v>1075.013571428571</v>
      </c>
      <c r="DS470">
        <v>1127.6825</v>
      </c>
      <c r="DT470">
        <v>25.20687857142858</v>
      </c>
      <c r="DU470">
        <v>20.71808928571429</v>
      </c>
      <c r="DV470">
        <v>1074.718571428571</v>
      </c>
      <c r="DW470">
        <v>25.03628928571428</v>
      </c>
      <c r="DX470">
        <v>499.9985000000001</v>
      </c>
      <c r="DY470">
        <v>90.86169642857143</v>
      </c>
      <c r="DZ470">
        <v>0.02848838214285715</v>
      </c>
      <c r="EA470">
        <v>31.44006428571429</v>
      </c>
      <c r="EB470">
        <v>30.01192857142857</v>
      </c>
      <c r="EC470">
        <v>999.9000000000002</v>
      </c>
      <c r="ED470">
        <v>0</v>
      </c>
      <c r="EE470">
        <v>0</v>
      </c>
      <c r="EF470">
        <v>9996.747142857143</v>
      </c>
      <c r="EG470">
        <v>0</v>
      </c>
      <c r="EH470">
        <v>12.8669</v>
      </c>
      <c r="EI470">
        <v>-52.66951785714286</v>
      </c>
      <c r="EJ470">
        <v>1102.812142857143</v>
      </c>
      <c r="EK470">
        <v>1151.541071428572</v>
      </c>
      <c r="EL470">
        <v>4.488782857142858</v>
      </c>
      <c r="EM470">
        <v>1127.6825</v>
      </c>
      <c r="EN470">
        <v>20.71808928571429</v>
      </c>
      <c r="EO470">
        <v>2.290339642857143</v>
      </c>
      <c r="EP470">
        <v>1.882481071428572</v>
      </c>
      <c r="EQ470">
        <v>19.60861785714286</v>
      </c>
      <c r="ER470">
        <v>16.48902142857143</v>
      </c>
      <c r="ES470">
        <v>2000.021428571429</v>
      </c>
      <c r="ET470">
        <v>0.98000375</v>
      </c>
      <c r="EU470">
        <v>0.01999605714285715</v>
      </c>
      <c r="EV470">
        <v>0</v>
      </c>
      <c r="EW470">
        <v>1047.606071428571</v>
      </c>
      <c r="EX470">
        <v>5.00097</v>
      </c>
      <c r="EY470">
        <v>21034.78928571429</v>
      </c>
      <c r="EZ470">
        <v>16707.78571428571</v>
      </c>
      <c r="FA470">
        <v>40.625</v>
      </c>
      <c r="FB470">
        <v>40.89492857142857</v>
      </c>
      <c r="FC470">
        <v>40.5</v>
      </c>
      <c r="FD470">
        <v>40.5</v>
      </c>
      <c r="FE470">
        <v>41.31199999999999</v>
      </c>
      <c r="FF470">
        <v>1955.131428571429</v>
      </c>
      <c r="FG470">
        <v>39.89000000000001</v>
      </c>
      <c r="FH470">
        <v>0</v>
      </c>
      <c r="FI470">
        <v>1759436007.8</v>
      </c>
      <c r="FJ470">
        <v>0</v>
      </c>
      <c r="FK470">
        <v>1047.6348</v>
      </c>
      <c r="FL470">
        <v>2.26615384293228</v>
      </c>
      <c r="FM470">
        <v>48.33076919941446</v>
      </c>
      <c r="FN470">
        <v>21035.244</v>
      </c>
      <c r="FO470">
        <v>15</v>
      </c>
      <c r="FP470">
        <v>0</v>
      </c>
      <c r="FQ470" t="s">
        <v>439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-52.59176829268292</v>
      </c>
      <c r="GD470">
        <v>-1.535029965156912</v>
      </c>
      <c r="GE470">
        <v>0.1742491074114027</v>
      </c>
      <c r="GF470">
        <v>0</v>
      </c>
      <c r="GG470">
        <v>1047.494705882353</v>
      </c>
      <c r="GH470">
        <v>2.36944232064387</v>
      </c>
      <c r="GI470">
        <v>0.3791029294820178</v>
      </c>
      <c r="GJ470">
        <v>-1</v>
      </c>
      <c r="GK470">
        <v>4.517722439024391</v>
      </c>
      <c r="GL470">
        <v>-0.5433106620209106</v>
      </c>
      <c r="GM470">
        <v>0.05591950027606049</v>
      </c>
      <c r="GN470">
        <v>0</v>
      </c>
      <c r="GO470">
        <v>0</v>
      </c>
      <c r="GP470">
        <v>2</v>
      </c>
      <c r="GQ470" t="s">
        <v>446</v>
      </c>
      <c r="GR470">
        <v>3.13553</v>
      </c>
      <c r="GS470">
        <v>2.68876</v>
      </c>
      <c r="GT470">
        <v>0.183706</v>
      </c>
      <c r="GU470">
        <v>0.187395</v>
      </c>
      <c r="GV470">
        <v>0.110473</v>
      </c>
      <c r="GW470">
        <v>0.0954121</v>
      </c>
      <c r="GX470">
        <v>25924.4</v>
      </c>
      <c r="GY470">
        <v>25872.7</v>
      </c>
      <c r="GZ470">
        <v>29522.5</v>
      </c>
      <c r="HA470">
        <v>29423.6</v>
      </c>
      <c r="HB470">
        <v>34681.9</v>
      </c>
      <c r="HC470">
        <v>35254.6</v>
      </c>
      <c r="HD470">
        <v>41529.7</v>
      </c>
      <c r="HE470">
        <v>41799.9</v>
      </c>
      <c r="HF470">
        <v>1.93135</v>
      </c>
      <c r="HG470">
        <v>1.8843</v>
      </c>
      <c r="HH470">
        <v>0.0663996</v>
      </c>
      <c r="HI470">
        <v>0</v>
      </c>
      <c r="HJ470">
        <v>28.9353</v>
      </c>
      <c r="HK470">
        <v>999.9</v>
      </c>
      <c r="HL470">
        <v>46.2</v>
      </c>
      <c r="HM470">
        <v>31.3</v>
      </c>
      <c r="HN470">
        <v>23.3338</v>
      </c>
      <c r="HO470">
        <v>61.8645</v>
      </c>
      <c r="HP470">
        <v>25.8574</v>
      </c>
      <c r="HQ470">
        <v>1</v>
      </c>
      <c r="HR470">
        <v>0.0664863</v>
      </c>
      <c r="HS470">
        <v>-1.40057</v>
      </c>
      <c r="HT470">
        <v>20.335</v>
      </c>
      <c r="HU470">
        <v>5.21639</v>
      </c>
      <c r="HV470">
        <v>12.0144</v>
      </c>
      <c r="HW470">
        <v>4.98835</v>
      </c>
      <c r="HX470">
        <v>3.28808</v>
      </c>
      <c r="HY470">
        <v>9999</v>
      </c>
      <c r="HZ470">
        <v>9999</v>
      </c>
      <c r="IA470">
        <v>9999</v>
      </c>
      <c r="IB470">
        <v>999.9</v>
      </c>
      <c r="IC470">
        <v>1.86753</v>
      </c>
      <c r="ID470">
        <v>1.86674</v>
      </c>
      <c r="IE470">
        <v>1.86602</v>
      </c>
      <c r="IF470">
        <v>1.866</v>
      </c>
      <c r="IG470">
        <v>1.86784</v>
      </c>
      <c r="IH470">
        <v>1.87028</v>
      </c>
      <c r="II470">
        <v>1.86899</v>
      </c>
      <c r="IJ470">
        <v>1.87042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0.28</v>
      </c>
      <c r="IY470">
        <v>0.1706</v>
      </c>
      <c r="IZ470">
        <v>0.2330401526087988</v>
      </c>
      <c r="JA470">
        <v>0.0007367307031265224</v>
      </c>
      <c r="JB470">
        <v>-7.251983638940153E-07</v>
      </c>
      <c r="JC470">
        <v>8.652596383391262E-11</v>
      </c>
      <c r="JD470">
        <v>-0.06151440896874384</v>
      </c>
      <c r="JE470">
        <v>-0.003393034134951665</v>
      </c>
      <c r="JF470">
        <v>0.0008123692083874657</v>
      </c>
      <c r="JG470">
        <v>-1.224458200654948E-05</v>
      </c>
      <c r="JH470">
        <v>8</v>
      </c>
      <c r="JI470">
        <v>2305</v>
      </c>
      <c r="JJ470">
        <v>1</v>
      </c>
      <c r="JK470">
        <v>28</v>
      </c>
      <c r="JL470">
        <v>29323933.5</v>
      </c>
      <c r="JM470">
        <v>29323933.5</v>
      </c>
      <c r="JN470">
        <v>2.35107</v>
      </c>
      <c r="JO470">
        <v>2.25098</v>
      </c>
      <c r="JP470">
        <v>1.39771</v>
      </c>
      <c r="JQ470">
        <v>2.34497</v>
      </c>
      <c r="JR470">
        <v>1.49536</v>
      </c>
      <c r="JS470">
        <v>2.62085</v>
      </c>
      <c r="JT470">
        <v>36.2929</v>
      </c>
      <c r="JU470">
        <v>24.0612</v>
      </c>
      <c r="JV470">
        <v>18</v>
      </c>
      <c r="JW470">
        <v>492.841</v>
      </c>
      <c r="JX470">
        <v>453.203</v>
      </c>
      <c r="JY470">
        <v>30.8514</v>
      </c>
      <c r="JZ470">
        <v>28.473</v>
      </c>
      <c r="KA470">
        <v>29.9999</v>
      </c>
      <c r="KB470">
        <v>28.3347</v>
      </c>
      <c r="KC470">
        <v>28.266</v>
      </c>
      <c r="KD470">
        <v>47.1614</v>
      </c>
      <c r="KE470">
        <v>19.576</v>
      </c>
      <c r="KF470">
        <v>52.0523</v>
      </c>
      <c r="KG470">
        <v>30.8368</v>
      </c>
      <c r="KH470">
        <v>1175.84</v>
      </c>
      <c r="KI470">
        <v>20.7044</v>
      </c>
      <c r="KJ470">
        <v>100.879</v>
      </c>
      <c r="KK470">
        <v>100.517</v>
      </c>
    </row>
    <row r="471" spans="1:297">
      <c r="A471">
        <v>455</v>
      </c>
      <c r="B471">
        <v>1759436012.1</v>
      </c>
      <c r="C471">
        <v>16785.5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1759436004.6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1184.873117693382</v>
      </c>
      <c r="AK471">
        <v>1144.816</v>
      </c>
      <c r="AL471">
        <v>3.435939297476835</v>
      </c>
      <c r="AM471">
        <v>65.08046676038586</v>
      </c>
      <c r="AN471">
        <f>(AP471 - AO471 + DY471*1E3/(8.314*(EA471+273.15)) * AR471/DX471 * AQ471) * DX471/(100*DL471) * 1000/(1000 - AP471)</f>
        <v>0</v>
      </c>
      <c r="AO471">
        <v>20.78678639914599</v>
      </c>
      <c r="AP471">
        <v>25.19694606060605</v>
      </c>
      <c r="AQ471">
        <v>-4.538732448902097E-05</v>
      </c>
      <c r="AR471">
        <v>110.2761792043461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5.66</v>
      </c>
      <c r="DM471">
        <v>0.5</v>
      </c>
      <c r="DN471" t="s">
        <v>438</v>
      </c>
      <c r="DO471">
        <v>2</v>
      </c>
      <c r="DP471" t="b">
        <v>1</v>
      </c>
      <c r="DQ471">
        <v>1759436004.6</v>
      </c>
      <c r="DR471">
        <v>1092.632222222222</v>
      </c>
      <c r="DS471">
        <v>1145.424444444445</v>
      </c>
      <c r="DT471">
        <v>25.20885185185186</v>
      </c>
      <c r="DU471">
        <v>20.75678148148148</v>
      </c>
      <c r="DV471">
        <v>1092.346666666667</v>
      </c>
      <c r="DW471">
        <v>25.03824444444444</v>
      </c>
      <c r="DX471">
        <v>500.0162222222222</v>
      </c>
      <c r="DY471">
        <v>90.86158148148148</v>
      </c>
      <c r="DZ471">
        <v>0.02860528518518518</v>
      </c>
      <c r="EA471">
        <v>31.4420037037037</v>
      </c>
      <c r="EB471">
        <v>30.01791111111111</v>
      </c>
      <c r="EC471">
        <v>999.9000000000001</v>
      </c>
      <c r="ED471">
        <v>0</v>
      </c>
      <c r="EE471">
        <v>0</v>
      </c>
      <c r="EF471">
        <v>9996.207777777778</v>
      </c>
      <c r="EG471">
        <v>0</v>
      </c>
      <c r="EH471">
        <v>12.86792222222222</v>
      </c>
      <c r="EI471">
        <v>-52.79314814814816</v>
      </c>
      <c r="EJ471">
        <v>1120.887407407407</v>
      </c>
      <c r="EK471">
        <v>1169.704444444445</v>
      </c>
      <c r="EL471">
        <v>4.452066666666667</v>
      </c>
      <c r="EM471">
        <v>1145.424444444445</v>
      </c>
      <c r="EN471">
        <v>20.75678148148148</v>
      </c>
      <c r="EO471">
        <v>2.290517037037037</v>
      </c>
      <c r="EP471">
        <v>1.885994814814815</v>
      </c>
      <c r="EQ471">
        <v>19.60985925925926</v>
      </c>
      <c r="ER471">
        <v>16.51834444444444</v>
      </c>
      <c r="ES471">
        <v>1999.996666666666</v>
      </c>
      <c r="ET471">
        <v>0.9800035555555554</v>
      </c>
      <c r="EU471">
        <v>0.01999624814814815</v>
      </c>
      <c r="EV471">
        <v>0</v>
      </c>
      <c r="EW471">
        <v>1047.805185185185</v>
      </c>
      <c r="EX471">
        <v>5.00097</v>
      </c>
      <c r="EY471">
        <v>21037.45185185186</v>
      </c>
      <c r="EZ471">
        <v>16707.58148148148</v>
      </c>
      <c r="FA471">
        <v>40.625</v>
      </c>
      <c r="FB471">
        <v>40.88648148148148</v>
      </c>
      <c r="FC471">
        <v>40.5</v>
      </c>
      <c r="FD471">
        <v>40.5</v>
      </c>
      <c r="FE471">
        <v>41.31199999999999</v>
      </c>
      <c r="FF471">
        <v>1955.106666666667</v>
      </c>
      <c r="FG471">
        <v>39.89000000000001</v>
      </c>
      <c r="FH471">
        <v>0</v>
      </c>
      <c r="FI471">
        <v>1759436012.6</v>
      </c>
      <c r="FJ471">
        <v>0</v>
      </c>
      <c r="FK471">
        <v>1047.81</v>
      </c>
      <c r="FL471">
        <v>1.226923069975283</v>
      </c>
      <c r="FM471">
        <v>22.19999995727213</v>
      </c>
      <c r="FN471">
        <v>21037.952</v>
      </c>
      <c r="FO471">
        <v>15</v>
      </c>
      <c r="FP471">
        <v>0</v>
      </c>
      <c r="FQ471" t="s">
        <v>439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-52.69466829268293</v>
      </c>
      <c r="GD471">
        <v>-1.374022996515795</v>
      </c>
      <c r="GE471">
        <v>0.1708237865984032</v>
      </c>
      <c r="GF471">
        <v>0</v>
      </c>
      <c r="GG471">
        <v>1047.636764705882</v>
      </c>
      <c r="GH471">
        <v>2.176776157729849</v>
      </c>
      <c r="GI471">
        <v>0.3444323598604177</v>
      </c>
      <c r="GJ471">
        <v>-1</v>
      </c>
      <c r="GK471">
        <v>4.479347804878048</v>
      </c>
      <c r="GL471">
        <v>-0.4287691986062831</v>
      </c>
      <c r="GM471">
        <v>0.04316914461048479</v>
      </c>
      <c r="GN471">
        <v>0</v>
      </c>
      <c r="GO471">
        <v>0</v>
      </c>
      <c r="GP471">
        <v>2</v>
      </c>
      <c r="GQ471" t="s">
        <v>446</v>
      </c>
      <c r="GR471">
        <v>3.13573</v>
      </c>
      <c r="GS471">
        <v>2.68871</v>
      </c>
      <c r="GT471">
        <v>0.185469</v>
      </c>
      <c r="GU471">
        <v>0.189134</v>
      </c>
      <c r="GV471">
        <v>0.110439</v>
      </c>
      <c r="GW471">
        <v>0.0954121</v>
      </c>
      <c r="GX471">
        <v>25868.4</v>
      </c>
      <c r="GY471">
        <v>25817.5</v>
      </c>
      <c r="GZ471">
        <v>29522.6</v>
      </c>
      <c r="HA471">
        <v>29424</v>
      </c>
      <c r="HB471">
        <v>34683.2</v>
      </c>
      <c r="HC471">
        <v>35254.9</v>
      </c>
      <c r="HD471">
        <v>41529.5</v>
      </c>
      <c r="HE471">
        <v>41800.2</v>
      </c>
      <c r="HF471">
        <v>1.93158</v>
      </c>
      <c r="HG471">
        <v>1.88435</v>
      </c>
      <c r="HH471">
        <v>0.066787</v>
      </c>
      <c r="HI471">
        <v>0</v>
      </c>
      <c r="HJ471">
        <v>28.9402</v>
      </c>
      <c r="HK471">
        <v>999.9</v>
      </c>
      <c r="HL471">
        <v>46.3</v>
      </c>
      <c r="HM471">
        <v>31.3</v>
      </c>
      <c r="HN471">
        <v>23.3861</v>
      </c>
      <c r="HO471">
        <v>61.9645</v>
      </c>
      <c r="HP471">
        <v>25.8133</v>
      </c>
      <c r="HQ471">
        <v>1</v>
      </c>
      <c r="HR471">
        <v>0.0660849</v>
      </c>
      <c r="HS471">
        <v>-1.37379</v>
      </c>
      <c r="HT471">
        <v>20.3351</v>
      </c>
      <c r="HU471">
        <v>5.21609</v>
      </c>
      <c r="HV471">
        <v>12.0146</v>
      </c>
      <c r="HW471">
        <v>4.9879</v>
      </c>
      <c r="HX471">
        <v>3.28803</v>
      </c>
      <c r="HY471">
        <v>9999</v>
      </c>
      <c r="HZ471">
        <v>9999</v>
      </c>
      <c r="IA471">
        <v>9999</v>
      </c>
      <c r="IB471">
        <v>999.9</v>
      </c>
      <c r="IC471">
        <v>1.86753</v>
      </c>
      <c r="ID471">
        <v>1.86674</v>
      </c>
      <c r="IE471">
        <v>1.86602</v>
      </c>
      <c r="IF471">
        <v>1.866</v>
      </c>
      <c r="IG471">
        <v>1.86784</v>
      </c>
      <c r="IH471">
        <v>1.87028</v>
      </c>
      <c r="II471">
        <v>1.86897</v>
      </c>
      <c r="IJ471">
        <v>1.87042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0.28</v>
      </c>
      <c r="IY471">
        <v>0.1704</v>
      </c>
      <c r="IZ471">
        <v>0.2330401526087988</v>
      </c>
      <c r="JA471">
        <v>0.0007367307031265224</v>
      </c>
      <c r="JB471">
        <v>-7.251983638940153E-07</v>
      </c>
      <c r="JC471">
        <v>8.652596383391262E-11</v>
      </c>
      <c r="JD471">
        <v>-0.06151440896874384</v>
      </c>
      <c r="JE471">
        <v>-0.003393034134951665</v>
      </c>
      <c r="JF471">
        <v>0.0008123692083874657</v>
      </c>
      <c r="JG471">
        <v>-1.224458200654948E-05</v>
      </c>
      <c r="JH471">
        <v>8</v>
      </c>
      <c r="JI471">
        <v>2305</v>
      </c>
      <c r="JJ471">
        <v>1</v>
      </c>
      <c r="JK471">
        <v>28</v>
      </c>
      <c r="JL471">
        <v>29323933.5</v>
      </c>
      <c r="JM471">
        <v>29323933.5</v>
      </c>
      <c r="JN471">
        <v>2.38037</v>
      </c>
      <c r="JO471">
        <v>2.24121</v>
      </c>
      <c r="JP471">
        <v>1.39771</v>
      </c>
      <c r="JQ471">
        <v>2.34253</v>
      </c>
      <c r="JR471">
        <v>1.49536</v>
      </c>
      <c r="JS471">
        <v>2.6416</v>
      </c>
      <c r="JT471">
        <v>36.2929</v>
      </c>
      <c r="JU471">
        <v>24.0612</v>
      </c>
      <c r="JV471">
        <v>18</v>
      </c>
      <c r="JW471">
        <v>492.983</v>
      </c>
      <c r="JX471">
        <v>453.226</v>
      </c>
      <c r="JY471">
        <v>30.8318</v>
      </c>
      <c r="JZ471">
        <v>28.473</v>
      </c>
      <c r="KA471">
        <v>30</v>
      </c>
      <c r="KB471">
        <v>28.3347</v>
      </c>
      <c r="KC471">
        <v>28.2651</v>
      </c>
      <c r="KD471">
        <v>47.6773</v>
      </c>
      <c r="KE471">
        <v>19.576</v>
      </c>
      <c r="KF471">
        <v>52.4501</v>
      </c>
      <c r="KG471">
        <v>30.8195</v>
      </c>
      <c r="KH471">
        <v>1189.21</v>
      </c>
      <c r="KI471">
        <v>20.7609</v>
      </c>
      <c r="KJ471">
        <v>100.879</v>
      </c>
      <c r="KK471">
        <v>100.518</v>
      </c>
    </row>
    <row r="472" spans="1:297">
      <c r="A472">
        <v>456</v>
      </c>
      <c r="B472">
        <v>1759436017.1</v>
      </c>
      <c r="C472">
        <v>16790.5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1759436009.314285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1201.940899307319</v>
      </c>
      <c r="AK472">
        <v>1161.900909090909</v>
      </c>
      <c r="AL472">
        <v>3.419989482389817</v>
      </c>
      <c r="AM472">
        <v>65.08046676038586</v>
      </c>
      <c r="AN472">
        <f>(AP472 - AO472 + DY472*1E3/(8.314*(EA472+273.15)) * AR472/DX472 * AQ472) * DX472/(100*DL472) * 1000/(1000 - AP472)</f>
        <v>0</v>
      </c>
      <c r="AO472">
        <v>20.8195118563651</v>
      </c>
      <c r="AP472">
        <v>25.17991333333333</v>
      </c>
      <c r="AQ472">
        <v>-7.307559106393593E-05</v>
      </c>
      <c r="AR472">
        <v>110.2761792043461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5.66</v>
      </c>
      <c r="DM472">
        <v>0.5</v>
      </c>
      <c r="DN472" t="s">
        <v>438</v>
      </c>
      <c r="DO472">
        <v>2</v>
      </c>
      <c r="DP472" t="b">
        <v>1</v>
      </c>
      <c r="DQ472">
        <v>1759436009.314285</v>
      </c>
      <c r="DR472">
        <v>1108.339642857143</v>
      </c>
      <c r="DS472">
        <v>1161.223214285714</v>
      </c>
      <c r="DT472">
        <v>25.20072857142858</v>
      </c>
      <c r="DU472">
        <v>20.78373214285714</v>
      </c>
      <c r="DV472">
        <v>1108.062142857143</v>
      </c>
      <c r="DW472">
        <v>25.03023214285715</v>
      </c>
      <c r="DX472">
        <v>500.0120714285714</v>
      </c>
      <c r="DY472">
        <v>90.86133214285714</v>
      </c>
      <c r="DZ472">
        <v>0.02861395</v>
      </c>
      <c r="EA472">
        <v>31.44543571428571</v>
      </c>
      <c r="EB472">
        <v>30.02032857142857</v>
      </c>
      <c r="EC472">
        <v>999.9000000000002</v>
      </c>
      <c r="ED472">
        <v>0</v>
      </c>
      <c r="EE472">
        <v>0</v>
      </c>
      <c r="EF472">
        <v>9994.798928571428</v>
      </c>
      <c r="EG472">
        <v>0</v>
      </c>
      <c r="EH472">
        <v>12.8665</v>
      </c>
      <c r="EI472">
        <v>-52.88492500000001</v>
      </c>
      <c r="EJ472">
        <v>1136.991071428572</v>
      </c>
      <c r="EK472">
        <v>1185.871071428571</v>
      </c>
      <c r="EL472">
        <v>4.416985714285714</v>
      </c>
      <c r="EM472">
        <v>1161.223214285714</v>
      </c>
      <c r="EN472">
        <v>20.78373214285714</v>
      </c>
      <c r="EO472">
        <v>2.289772142857143</v>
      </c>
      <c r="EP472">
        <v>1.888438571428572</v>
      </c>
      <c r="EQ472">
        <v>19.604625</v>
      </c>
      <c r="ER472">
        <v>16.53870714285714</v>
      </c>
      <c r="ES472">
        <v>2000.000714285714</v>
      </c>
      <c r="ET472">
        <v>0.9800036428571427</v>
      </c>
      <c r="EU472">
        <v>0.01999615357142857</v>
      </c>
      <c r="EV472">
        <v>0</v>
      </c>
      <c r="EW472">
        <v>1047.928571428571</v>
      </c>
      <c r="EX472">
        <v>5.00097</v>
      </c>
      <c r="EY472">
        <v>21040.325</v>
      </c>
      <c r="EZ472">
        <v>16707.62142857143</v>
      </c>
      <c r="FA472">
        <v>40.625</v>
      </c>
      <c r="FB472">
        <v>40.87942857142856</v>
      </c>
      <c r="FC472">
        <v>40.5</v>
      </c>
      <c r="FD472">
        <v>40.5</v>
      </c>
      <c r="FE472">
        <v>41.31199999999999</v>
      </c>
      <c r="FF472">
        <v>1955.110714285714</v>
      </c>
      <c r="FG472">
        <v>39.89000000000001</v>
      </c>
      <c r="FH472">
        <v>0</v>
      </c>
      <c r="FI472">
        <v>1759436017.4</v>
      </c>
      <c r="FJ472">
        <v>0</v>
      </c>
      <c r="FK472">
        <v>1047.9664</v>
      </c>
      <c r="FL472">
        <v>2.036923055411957</v>
      </c>
      <c r="FM472">
        <v>19.75384619622711</v>
      </c>
      <c r="FN472">
        <v>21040.396</v>
      </c>
      <c r="FO472">
        <v>15</v>
      </c>
      <c r="FP472">
        <v>0</v>
      </c>
      <c r="FQ472" t="s">
        <v>439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-52.8161825</v>
      </c>
      <c r="GD472">
        <v>-1.118502439024383</v>
      </c>
      <c r="GE472">
        <v>0.1491158105089798</v>
      </c>
      <c r="GF472">
        <v>0</v>
      </c>
      <c r="GG472">
        <v>1047.832352941176</v>
      </c>
      <c r="GH472">
        <v>1.50802138332264</v>
      </c>
      <c r="GI472">
        <v>0.3114298979142484</v>
      </c>
      <c r="GJ472">
        <v>-1</v>
      </c>
      <c r="GK472">
        <v>4.43811075</v>
      </c>
      <c r="GL472">
        <v>-0.4470228517823647</v>
      </c>
      <c r="GM472">
        <v>0.0441125655220539</v>
      </c>
      <c r="GN472">
        <v>0</v>
      </c>
      <c r="GO472">
        <v>0</v>
      </c>
      <c r="GP472">
        <v>2</v>
      </c>
      <c r="GQ472" t="s">
        <v>446</v>
      </c>
      <c r="GR472">
        <v>3.13564</v>
      </c>
      <c r="GS472">
        <v>2.68881</v>
      </c>
      <c r="GT472">
        <v>0.18722</v>
      </c>
      <c r="GU472">
        <v>0.190851</v>
      </c>
      <c r="GV472">
        <v>0.110389</v>
      </c>
      <c r="GW472">
        <v>0.0955756</v>
      </c>
      <c r="GX472">
        <v>25812.6</v>
      </c>
      <c r="GY472">
        <v>25762.6</v>
      </c>
      <c r="GZ472">
        <v>29522.4</v>
      </c>
      <c r="HA472">
        <v>29423.7</v>
      </c>
      <c r="HB472">
        <v>34685.1</v>
      </c>
      <c r="HC472">
        <v>35248.5</v>
      </c>
      <c r="HD472">
        <v>41529.5</v>
      </c>
      <c r="HE472">
        <v>41800.2</v>
      </c>
      <c r="HF472">
        <v>1.93155</v>
      </c>
      <c r="HG472">
        <v>1.88425</v>
      </c>
      <c r="HH472">
        <v>0.06616859999999999</v>
      </c>
      <c r="HI472">
        <v>0</v>
      </c>
      <c r="HJ472">
        <v>28.9425</v>
      </c>
      <c r="HK472">
        <v>999.9</v>
      </c>
      <c r="HL472">
        <v>46.4</v>
      </c>
      <c r="HM472">
        <v>31.3</v>
      </c>
      <c r="HN472">
        <v>23.4361</v>
      </c>
      <c r="HO472">
        <v>61.8845</v>
      </c>
      <c r="HP472">
        <v>25.8373</v>
      </c>
      <c r="HQ472">
        <v>1</v>
      </c>
      <c r="HR472">
        <v>0.0662652</v>
      </c>
      <c r="HS472">
        <v>-1.33389</v>
      </c>
      <c r="HT472">
        <v>20.3352</v>
      </c>
      <c r="HU472">
        <v>5.21669</v>
      </c>
      <c r="HV472">
        <v>12.015</v>
      </c>
      <c r="HW472">
        <v>4.98775</v>
      </c>
      <c r="HX472">
        <v>3.28793</v>
      </c>
      <c r="HY472">
        <v>9999</v>
      </c>
      <c r="HZ472">
        <v>9999</v>
      </c>
      <c r="IA472">
        <v>9999</v>
      </c>
      <c r="IB472">
        <v>999.9</v>
      </c>
      <c r="IC472">
        <v>1.86755</v>
      </c>
      <c r="ID472">
        <v>1.86674</v>
      </c>
      <c r="IE472">
        <v>1.86602</v>
      </c>
      <c r="IF472">
        <v>1.866</v>
      </c>
      <c r="IG472">
        <v>1.86786</v>
      </c>
      <c r="IH472">
        <v>1.87029</v>
      </c>
      <c r="II472">
        <v>1.869</v>
      </c>
      <c r="IJ472">
        <v>1.87042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0.26</v>
      </c>
      <c r="IY472">
        <v>0.1701</v>
      </c>
      <c r="IZ472">
        <v>0.2330401526087988</v>
      </c>
      <c r="JA472">
        <v>0.0007367307031265224</v>
      </c>
      <c r="JB472">
        <v>-7.251983638940153E-07</v>
      </c>
      <c r="JC472">
        <v>8.652596383391262E-11</v>
      </c>
      <c r="JD472">
        <v>-0.06151440896874384</v>
      </c>
      <c r="JE472">
        <v>-0.003393034134951665</v>
      </c>
      <c r="JF472">
        <v>0.0008123692083874657</v>
      </c>
      <c r="JG472">
        <v>-1.224458200654948E-05</v>
      </c>
      <c r="JH472">
        <v>8</v>
      </c>
      <c r="JI472">
        <v>2305</v>
      </c>
      <c r="JJ472">
        <v>1</v>
      </c>
      <c r="JK472">
        <v>28</v>
      </c>
      <c r="JL472">
        <v>29323933.6</v>
      </c>
      <c r="JM472">
        <v>29323933.6</v>
      </c>
      <c r="JN472">
        <v>2.40601</v>
      </c>
      <c r="JO472">
        <v>2.24487</v>
      </c>
      <c r="JP472">
        <v>1.39648</v>
      </c>
      <c r="JQ472">
        <v>2.34375</v>
      </c>
      <c r="JR472">
        <v>1.49536</v>
      </c>
      <c r="JS472">
        <v>2.61353</v>
      </c>
      <c r="JT472">
        <v>36.2929</v>
      </c>
      <c r="JU472">
        <v>24.0612</v>
      </c>
      <c r="JV472">
        <v>18</v>
      </c>
      <c r="JW472">
        <v>492.951</v>
      </c>
      <c r="JX472">
        <v>453.162</v>
      </c>
      <c r="JY472">
        <v>30.8118</v>
      </c>
      <c r="JZ472">
        <v>28.472</v>
      </c>
      <c r="KA472">
        <v>30.0001</v>
      </c>
      <c r="KB472">
        <v>28.3326</v>
      </c>
      <c r="KC472">
        <v>28.2648</v>
      </c>
      <c r="KD472">
        <v>48.2354</v>
      </c>
      <c r="KE472">
        <v>19.576</v>
      </c>
      <c r="KF472">
        <v>52.8432</v>
      </c>
      <c r="KG472">
        <v>30.7945</v>
      </c>
      <c r="KH472">
        <v>1209.25</v>
      </c>
      <c r="KI472">
        <v>20.8226</v>
      </c>
      <c r="KJ472">
        <v>100.879</v>
      </c>
      <c r="KK472">
        <v>100.518</v>
      </c>
    </row>
    <row r="473" spans="1:297">
      <c r="A473">
        <v>457</v>
      </c>
      <c r="B473">
        <v>1759436022.1</v>
      </c>
      <c r="C473">
        <v>16795.5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1759436014.6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1219.523812448766</v>
      </c>
      <c r="AK473">
        <v>1179.074363636363</v>
      </c>
      <c r="AL473">
        <v>3.431634286786538</v>
      </c>
      <c r="AM473">
        <v>65.08046676038586</v>
      </c>
      <c r="AN473">
        <f>(AP473 - AO473 + DY473*1E3/(8.314*(EA473+273.15)) * AR473/DX473 * AQ473) * DX473/(100*DL473) * 1000/(1000 - AP473)</f>
        <v>0</v>
      </c>
      <c r="AO473">
        <v>20.86729699575393</v>
      </c>
      <c r="AP473">
        <v>25.16984</v>
      </c>
      <c r="AQ473">
        <v>-4.451732318652705E-05</v>
      </c>
      <c r="AR473">
        <v>110.2761792043461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5.66</v>
      </c>
      <c r="DM473">
        <v>0.5</v>
      </c>
      <c r="DN473" t="s">
        <v>438</v>
      </c>
      <c r="DO473">
        <v>2</v>
      </c>
      <c r="DP473" t="b">
        <v>1</v>
      </c>
      <c r="DQ473">
        <v>1759436014.6</v>
      </c>
      <c r="DR473">
        <v>1125.969259259259</v>
      </c>
      <c r="DS473">
        <v>1179.014444444444</v>
      </c>
      <c r="DT473">
        <v>25.18688148148148</v>
      </c>
      <c r="DU473">
        <v>20.82225925925926</v>
      </c>
      <c r="DV473">
        <v>1125.701111111111</v>
      </c>
      <c r="DW473">
        <v>25.01658148148148</v>
      </c>
      <c r="DX473">
        <v>500.0075925925926</v>
      </c>
      <c r="DY473">
        <v>90.86116666666668</v>
      </c>
      <c r="DZ473">
        <v>0.02858988888888889</v>
      </c>
      <c r="EA473">
        <v>31.45125925925926</v>
      </c>
      <c r="EB473">
        <v>30.01962962962963</v>
      </c>
      <c r="EC473">
        <v>999.9000000000001</v>
      </c>
      <c r="ED473">
        <v>0</v>
      </c>
      <c r="EE473">
        <v>0</v>
      </c>
      <c r="EF473">
        <v>10001.82666666667</v>
      </c>
      <c r="EG473">
        <v>0</v>
      </c>
      <c r="EH473">
        <v>12.86787037037037</v>
      </c>
      <c r="EI473">
        <v>-53.04712222222223</v>
      </c>
      <c r="EJ473">
        <v>1155.059259259259</v>
      </c>
      <c r="EK473">
        <v>1204.087407407407</v>
      </c>
      <c r="EL473">
        <v>4.364608518518518</v>
      </c>
      <c r="EM473">
        <v>1179.014444444444</v>
      </c>
      <c r="EN473">
        <v>20.82225925925926</v>
      </c>
      <c r="EO473">
        <v>2.288508888888889</v>
      </c>
      <c r="EP473">
        <v>1.891935185185185</v>
      </c>
      <c r="EQ473">
        <v>19.59574444444445</v>
      </c>
      <c r="ER473">
        <v>16.56779259259259</v>
      </c>
      <c r="ES473">
        <v>2000.007407407407</v>
      </c>
      <c r="ET473">
        <v>0.9800037777777776</v>
      </c>
      <c r="EU473">
        <v>0.01999601481481481</v>
      </c>
      <c r="EV473">
        <v>0</v>
      </c>
      <c r="EW473">
        <v>1048.007037037037</v>
      </c>
      <c r="EX473">
        <v>5.00097</v>
      </c>
      <c r="EY473">
        <v>21041.92962962963</v>
      </c>
      <c r="EZ473">
        <v>16707.66666666667</v>
      </c>
      <c r="FA473">
        <v>40.625</v>
      </c>
      <c r="FB473">
        <v>40.87959259259259</v>
      </c>
      <c r="FC473">
        <v>40.5</v>
      </c>
      <c r="FD473">
        <v>40.5</v>
      </c>
      <c r="FE473">
        <v>41.31199999999999</v>
      </c>
      <c r="FF473">
        <v>1955.117407407407</v>
      </c>
      <c r="FG473">
        <v>39.89000000000001</v>
      </c>
      <c r="FH473">
        <v>0</v>
      </c>
      <c r="FI473">
        <v>1759436022.2</v>
      </c>
      <c r="FJ473">
        <v>0</v>
      </c>
      <c r="FK473">
        <v>1048.0268</v>
      </c>
      <c r="FL473">
        <v>0.4892307709423777</v>
      </c>
      <c r="FM473">
        <v>23.65384638920968</v>
      </c>
      <c r="FN473">
        <v>21041.61599999999</v>
      </c>
      <c r="FO473">
        <v>15</v>
      </c>
      <c r="FP473">
        <v>0</v>
      </c>
      <c r="FQ473" t="s">
        <v>439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-52.96077749999999</v>
      </c>
      <c r="GD473">
        <v>-1.730500187617236</v>
      </c>
      <c r="GE473">
        <v>0.2077024295566857</v>
      </c>
      <c r="GF473">
        <v>0</v>
      </c>
      <c r="GG473">
        <v>1047.914117647059</v>
      </c>
      <c r="GH473">
        <v>1.25042016573904</v>
      </c>
      <c r="GI473">
        <v>0.3378749999199842</v>
      </c>
      <c r="GJ473">
        <v>-1</v>
      </c>
      <c r="GK473">
        <v>4.39517975</v>
      </c>
      <c r="GL473">
        <v>-0.5686693058161442</v>
      </c>
      <c r="GM473">
        <v>0.05586333356896546</v>
      </c>
      <c r="GN473">
        <v>0</v>
      </c>
      <c r="GO473">
        <v>0</v>
      </c>
      <c r="GP473">
        <v>2</v>
      </c>
      <c r="GQ473" t="s">
        <v>446</v>
      </c>
      <c r="GR473">
        <v>3.1357</v>
      </c>
      <c r="GS473">
        <v>2.68894</v>
      </c>
      <c r="GT473">
        <v>0.188954</v>
      </c>
      <c r="GU473">
        <v>0.192523</v>
      </c>
      <c r="GV473">
        <v>0.11036</v>
      </c>
      <c r="GW473">
        <v>0.0957645</v>
      </c>
      <c r="GX473">
        <v>25757.1</v>
      </c>
      <c r="GY473">
        <v>25709.6</v>
      </c>
      <c r="GZ473">
        <v>29521.8</v>
      </c>
      <c r="HA473">
        <v>29423.9</v>
      </c>
      <c r="HB473">
        <v>34685.6</v>
      </c>
      <c r="HC473">
        <v>35241</v>
      </c>
      <c r="HD473">
        <v>41528.6</v>
      </c>
      <c r="HE473">
        <v>41800.2</v>
      </c>
      <c r="HF473">
        <v>1.93167</v>
      </c>
      <c r="HG473">
        <v>1.88437</v>
      </c>
      <c r="HH473">
        <v>0.0656694</v>
      </c>
      <c r="HI473">
        <v>0</v>
      </c>
      <c r="HJ473">
        <v>28.9448</v>
      </c>
      <c r="HK473">
        <v>999.9</v>
      </c>
      <c r="HL473">
        <v>46.4</v>
      </c>
      <c r="HM473">
        <v>31.3</v>
      </c>
      <c r="HN473">
        <v>23.4368</v>
      </c>
      <c r="HO473">
        <v>61.8045</v>
      </c>
      <c r="HP473">
        <v>25.8133</v>
      </c>
      <c r="HQ473">
        <v>1</v>
      </c>
      <c r="HR473">
        <v>0.0661153</v>
      </c>
      <c r="HS473">
        <v>-1.32727</v>
      </c>
      <c r="HT473">
        <v>20.3353</v>
      </c>
      <c r="HU473">
        <v>5.21729</v>
      </c>
      <c r="HV473">
        <v>12.0153</v>
      </c>
      <c r="HW473">
        <v>4.9881</v>
      </c>
      <c r="HX473">
        <v>3.2882</v>
      </c>
      <c r="HY473">
        <v>9999</v>
      </c>
      <c r="HZ473">
        <v>9999</v>
      </c>
      <c r="IA473">
        <v>9999</v>
      </c>
      <c r="IB473">
        <v>999.9</v>
      </c>
      <c r="IC473">
        <v>1.86754</v>
      </c>
      <c r="ID473">
        <v>1.86674</v>
      </c>
      <c r="IE473">
        <v>1.86603</v>
      </c>
      <c r="IF473">
        <v>1.86601</v>
      </c>
      <c r="IG473">
        <v>1.86785</v>
      </c>
      <c r="IH473">
        <v>1.87028</v>
      </c>
      <c r="II473">
        <v>1.86899</v>
      </c>
      <c r="IJ473">
        <v>1.87042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0.25</v>
      </c>
      <c r="IY473">
        <v>0.1701</v>
      </c>
      <c r="IZ473">
        <v>0.2330401526087988</v>
      </c>
      <c r="JA473">
        <v>0.0007367307031265224</v>
      </c>
      <c r="JB473">
        <v>-7.251983638940153E-07</v>
      </c>
      <c r="JC473">
        <v>8.652596383391262E-11</v>
      </c>
      <c r="JD473">
        <v>-0.06151440896874384</v>
      </c>
      <c r="JE473">
        <v>-0.003393034134951665</v>
      </c>
      <c r="JF473">
        <v>0.0008123692083874657</v>
      </c>
      <c r="JG473">
        <v>-1.224458200654948E-05</v>
      </c>
      <c r="JH473">
        <v>8</v>
      </c>
      <c r="JI473">
        <v>2305</v>
      </c>
      <c r="JJ473">
        <v>1</v>
      </c>
      <c r="JK473">
        <v>28</v>
      </c>
      <c r="JL473">
        <v>29323933.7</v>
      </c>
      <c r="JM473">
        <v>29323933.7</v>
      </c>
      <c r="JN473">
        <v>2.43408</v>
      </c>
      <c r="JO473">
        <v>2.24121</v>
      </c>
      <c r="JP473">
        <v>1.39771</v>
      </c>
      <c r="JQ473">
        <v>2.34131</v>
      </c>
      <c r="JR473">
        <v>1.49536</v>
      </c>
      <c r="JS473">
        <v>2.59888</v>
      </c>
      <c r="JT473">
        <v>36.2929</v>
      </c>
      <c r="JU473">
        <v>24.0612</v>
      </c>
      <c r="JV473">
        <v>18</v>
      </c>
      <c r="JW473">
        <v>493.028</v>
      </c>
      <c r="JX473">
        <v>453.223</v>
      </c>
      <c r="JY473">
        <v>30.7858</v>
      </c>
      <c r="JZ473">
        <v>28.4705</v>
      </c>
      <c r="KA473">
        <v>30.0001</v>
      </c>
      <c r="KB473">
        <v>28.3323</v>
      </c>
      <c r="KC473">
        <v>28.2627</v>
      </c>
      <c r="KD473">
        <v>48.7481</v>
      </c>
      <c r="KE473">
        <v>19.576</v>
      </c>
      <c r="KF473">
        <v>53.2387</v>
      </c>
      <c r="KG473">
        <v>30.7758</v>
      </c>
      <c r="KH473">
        <v>1222.62</v>
      </c>
      <c r="KI473">
        <v>20.8788</v>
      </c>
      <c r="KJ473">
        <v>100.877</v>
      </c>
      <c r="KK473">
        <v>100.518</v>
      </c>
    </row>
    <row r="474" spans="1:297">
      <c r="A474">
        <v>458</v>
      </c>
      <c r="B474">
        <v>1759436027.1</v>
      </c>
      <c r="C474">
        <v>16800.5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1759436019.314285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1236.306380179535</v>
      </c>
      <c r="AK474">
        <v>1196.162181818182</v>
      </c>
      <c r="AL474">
        <v>3.414660206293245</v>
      </c>
      <c r="AM474">
        <v>65.08046676038586</v>
      </c>
      <c r="AN474">
        <f>(AP474 - AO474 + DY474*1E3/(8.314*(EA474+273.15)) * AR474/DX474 * AQ474) * DX474/(100*DL474) * 1000/(1000 - AP474)</f>
        <v>0</v>
      </c>
      <c r="AO474">
        <v>20.91610167051998</v>
      </c>
      <c r="AP474">
        <v>25.16851454545454</v>
      </c>
      <c r="AQ474">
        <v>-5.374368304137973E-06</v>
      </c>
      <c r="AR474">
        <v>110.2761792043461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5.66</v>
      </c>
      <c r="DM474">
        <v>0.5</v>
      </c>
      <c r="DN474" t="s">
        <v>438</v>
      </c>
      <c r="DO474">
        <v>2</v>
      </c>
      <c r="DP474" t="b">
        <v>1</v>
      </c>
      <c r="DQ474">
        <v>1759436019.314285</v>
      </c>
      <c r="DR474">
        <v>1141.736428571429</v>
      </c>
      <c r="DS474">
        <v>1194.794642857143</v>
      </c>
      <c r="DT474">
        <v>25.17661785714285</v>
      </c>
      <c r="DU474">
        <v>20.86270357142857</v>
      </c>
      <c r="DV474">
        <v>1141.4775</v>
      </c>
      <c r="DW474">
        <v>25.00645357142857</v>
      </c>
      <c r="DX474">
        <v>499.9993928571429</v>
      </c>
      <c r="DY474">
        <v>90.85981785714284</v>
      </c>
      <c r="DZ474">
        <v>0.02855446071428571</v>
      </c>
      <c r="EA474">
        <v>31.45503928571429</v>
      </c>
      <c r="EB474">
        <v>30.014225</v>
      </c>
      <c r="EC474">
        <v>999.9000000000002</v>
      </c>
      <c r="ED474">
        <v>0</v>
      </c>
      <c r="EE474">
        <v>0</v>
      </c>
      <c r="EF474">
        <v>10002.095</v>
      </c>
      <c r="EG474">
        <v>0</v>
      </c>
      <c r="EH474">
        <v>12.86625</v>
      </c>
      <c r="EI474">
        <v>-53.05994999999999</v>
      </c>
      <c r="EJ474">
        <v>1171.221785714286</v>
      </c>
      <c r="EK474">
        <v>1220.254285714286</v>
      </c>
      <c r="EL474">
        <v>4.313903928571428</v>
      </c>
      <c r="EM474">
        <v>1194.794642857143</v>
      </c>
      <c r="EN474">
        <v>20.86270357142857</v>
      </c>
      <c r="EO474">
        <v>2.287541785714286</v>
      </c>
      <c r="EP474">
        <v>1.895581428571429</v>
      </c>
      <c r="EQ474">
        <v>19.58893928571428</v>
      </c>
      <c r="ER474">
        <v>16.59806428571428</v>
      </c>
      <c r="ES474">
        <v>2000.022857142857</v>
      </c>
      <c r="ET474">
        <v>0.9800039642857141</v>
      </c>
      <c r="EU474">
        <v>0.01999582857142857</v>
      </c>
      <c r="EV474">
        <v>0</v>
      </c>
      <c r="EW474">
        <v>1047.975714285714</v>
      </c>
      <c r="EX474">
        <v>5.00097</v>
      </c>
      <c r="EY474">
        <v>21043.43571428571</v>
      </c>
      <c r="EZ474">
        <v>16707.78928571429</v>
      </c>
      <c r="FA474">
        <v>40.625</v>
      </c>
      <c r="FB474">
        <v>40.87942857142857</v>
      </c>
      <c r="FC474">
        <v>40.5</v>
      </c>
      <c r="FD474">
        <v>40.5</v>
      </c>
      <c r="FE474">
        <v>41.31199999999999</v>
      </c>
      <c r="FF474">
        <v>1955.132857142857</v>
      </c>
      <c r="FG474">
        <v>39.89000000000001</v>
      </c>
      <c r="FH474">
        <v>0</v>
      </c>
      <c r="FI474">
        <v>1759436027.6</v>
      </c>
      <c r="FJ474">
        <v>0</v>
      </c>
      <c r="FK474">
        <v>1047.989230769231</v>
      </c>
      <c r="FL474">
        <v>-1.634871790751196</v>
      </c>
      <c r="FM474">
        <v>4.39658135270637</v>
      </c>
      <c r="FN474">
        <v>21042.92307692308</v>
      </c>
      <c r="FO474">
        <v>15</v>
      </c>
      <c r="FP474">
        <v>0</v>
      </c>
      <c r="FQ474" t="s">
        <v>439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-53.01262926829268</v>
      </c>
      <c r="GD474">
        <v>-0.8738864111497451</v>
      </c>
      <c r="GE474">
        <v>0.1785599199065277</v>
      </c>
      <c r="GF474">
        <v>0</v>
      </c>
      <c r="GG474">
        <v>1047.972941176471</v>
      </c>
      <c r="GH474">
        <v>-0.1830404921421102</v>
      </c>
      <c r="GI474">
        <v>0.3135426550563433</v>
      </c>
      <c r="GJ474">
        <v>-1</v>
      </c>
      <c r="GK474">
        <v>4.341355609756096</v>
      </c>
      <c r="GL474">
        <v>-0.647484668989545</v>
      </c>
      <c r="GM474">
        <v>0.06478174024006017</v>
      </c>
      <c r="GN474">
        <v>0</v>
      </c>
      <c r="GO474">
        <v>0</v>
      </c>
      <c r="GP474">
        <v>2</v>
      </c>
      <c r="GQ474" t="s">
        <v>446</v>
      </c>
      <c r="GR474">
        <v>3.13569</v>
      </c>
      <c r="GS474">
        <v>2.68877</v>
      </c>
      <c r="GT474">
        <v>0.190665</v>
      </c>
      <c r="GU474">
        <v>0.19418</v>
      </c>
      <c r="GV474">
        <v>0.110351</v>
      </c>
      <c r="GW474">
        <v>0.09594569999999999</v>
      </c>
      <c r="GX474">
        <v>25703.2</v>
      </c>
      <c r="GY474">
        <v>25656.7</v>
      </c>
      <c r="GZ474">
        <v>29522.5</v>
      </c>
      <c r="HA474">
        <v>29423.8</v>
      </c>
      <c r="HB474">
        <v>34686.6</v>
      </c>
      <c r="HC474">
        <v>35233.9</v>
      </c>
      <c r="HD474">
        <v>41529.4</v>
      </c>
      <c r="HE474">
        <v>41800.2</v>
      </c>
      <c r="HF474">
        <v>1.93148</v>
      </c>
      <c r="HG474">
        <v>1.88463</v>
      </c>
      <c r="HH474">
        <v>0.0649914</v>
      </c>
      <c r="HI474">
        <v>0</v>
      </c>
      <c r="HJ474">
        <v>28.9448</v>
      </c>
      <c r="HK474">
        <v>999.9</v>
      </c>
      <c r="HL474">
        <v>46.5</v>
      </c>
      <c r="HM474">
        <v>31.3</v>
      </c>
      <c r="HN474">
        <v>23.4882</v>
      </c>
      <c r="HO474">
        <v>61.9945</v>
      </c>
      <c r="HP474">
        <v>25.7973</v>
      </c>
      <c r="HQ474">
        <v>1</v>
      </c>
      <c r="HR474">
        <v>0.0661204</v>
      </c>
      <c r="HS474">
        <v>-1.33568</v>
      </c>
      <c r="HT474">
        <v>20.3352</v>
      </c>
      <c r="HU474">
        <v>5.21714</v>
      </c>
      <c r="HV474">
        <v>12.0152</v>
      </c>
      <c r="HW474">
        <v>4.9886</v>
      </c>
      <c r="HX474">
        <v>3.28803</v>
      </c>
      <c r="HY474">
        <v>9999</v>
      </c>
      <c r="HZ474">
        <v>9999</v>
      </c>
      <c r="IA474">
        <v>9999</v>
      </c>
      <c r="IB474">
        <v>999.9</v>
      </c>
      <c r="IC474">
        <v>1.86753</v>
      </c>
      <c r="ID474">
        <v>1.86673</v>
      </c>
      <c r="IE474">
        <v>1.866</v>
      </c>
      <c r="IF474">
        <v>1.866</v>
      </c>
      <c r="IG474">
        <v>1.86783</v>
      </c>
      <c r="IH474">
        <v>1.87027</v>
      </c>
      <c r="II474">
        <v>1.869</v>
      </c>
      <c r="IJ474">
        <v>1.87041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0.24</v>
      </c>
      <c r="IY474">
        <v>0.1701</v>
      </c>
      <c r="IZ474">
        <v>0.2330401526087988</v>
      </c>
      <c r="JA474">
        <v>0.0007367307031265224</v>
      </c>
      <c r="JB474">
        <v>-7.251983638940153E-07</v>
      </c>
      <c r="JC474">
        <v>8.652596383391262E-11</v>
      </c>
      <c r="JD474">
        <v>-0.06151440896874384</v>
      </c>
      <c r="JE474">
        <v>-0.003393034134951665</v>
      </c>
      <c r="JF474">
        <v>0.0008123692083874657</v>
      </c>
      <c r="JG474">
        <v>-1.224458200654948E-05</v>
      </c>
      <c r="JH474">
        <v>8</v>
      </c>
      <c r="JI474">
        <v>2305</v>
      </c>
      <c r="JJ474">
        <v>1</v>
      </c>
      <c r="JK474">
        <v>28</v>
      </c>
      <c r="JL474">
        <v>29323933.8</v>
      </c>
      <c r="JM474">
        <v>29323933.8</v>
      </c>
      <c r="JN474">
        <v>2.45972</v>
      </c>
      <c r="JO474">
        <v>2.23755</v>
      </c>
      <c r="JP474">
        <v>1.39771</v>
      </c>
      <c r="JQ474">
        <v>2.34375</v>
      </c>
      <c r="JR474">
        <v>1.49536</v>
      </c>
      <c r="JS474">
        <v>2.64526</v>
      </c>
      <c r="JT474">
        <v>36.2929</v>
      </c>
      <c r="JU474">
        <v>24.0612</v>
      </c>
      <c r="JV474">
        <v>18</v>
      </c>
      <c r="JW474">
        <v>492.901</v>
      </c>
      <c r="JX474">
        <v>453.379</v>
      </c>
      <c r="JY474">
        <v>30.7684</v>
      </c>
      <c r="JZ474">
        <v>28.4705</v>
      </c>
      <c r="KA474">
        <v>30.0001</v>
      </c>
      <c r="KB474">
        <v>28.3323</v>
      </c>
      <c r="KC474">
        <v>28.2627</v>
      </c>
      <c r="KD474">
        <v>49.3202</v>
      </c>
      <c r="KE474">
        <v>19.576</v>
      </c>
      <c r="KF474">
        <v>53.2387</v>
      </c>
      <c r="KG474">
        <v>30.7642</v>
      </c>
      <c r="KH474">
        <v>1242.66</v>
      </c>
      <c r="KI474">
        <v>20.9319</v>
      </c>
      <c r="KJ474">
        <v>100.879</v>
      </c>
      <c r="KK474">
        <v>100.518</v>
      </c>
    </row>
    <row r="475" spans="1:297">
      <c r="A475">
        <v>459</v>
      </c>
      <c r="B475">
        <v>1759436032.1</v>
      </c>
      <c r="C475">
        <v>16805.5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1759436024.6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1253.436422049339</v>
      </c>
      <c r="AK475">
        <v>1213.179636363637</v>
      </c>
      <c r="AL475">
        <v>3.402101118863591</v>
      </c>
      <c r="AM475">
        <v>65.08046676038586</v>
      </c>
      <c r="AN475">
        <f>(AP475 - AO475 + DY475*1E3/(8.314*(EA475+273.15)) * AR475/DX475 * AQ475) * DX475/(100*DL475) * 1000/(1000 - AP475)</f>
        <v>0</v>
      </c>
      <c r="AO475">
        <v>20.97611830314382</v>
      </c>
      <c r="AP475">
        <v>25.17145333333332</v>
      </c>
      <c r="AQ475">
        <v>1.340970896913685E-05</v>
      </c>
      <c r="AR475">
        <v>110.2761792043461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5.66</v>
      </c>
      <c r="DM475">
        <v>0.5</v>
      </c>
      <c r="DN475" t="s">
        <v>438</v>
      </c>
      <c r="DO475">
        <v>2</v>
      </c>
      <c r="DP475" t="b">
        <v>1</v>
      </c>
      <c r="DQ475">
        <v>1759436024.6</v>
      </c>
      <c r="DR475">
        <v>1159.365555555556</v>
      </c>
      <c r="DS475">
        <v>1212.474814814815</v>
      </c>
      <c r="DT475">
        <v>25.17069259259259</v>
      </c>
      <c r="DU475">
        <v>20.91947407407407</v>
      </c>
      <c r="DV475">
        <v>1159.117037037037</v>
      </c>
      <c r="DW475">
        <v>25.00061111111111</v>
      </c>
      <c r="DX475">
        <v>500.0026666666668</v>
      </c>
      <c r="DY475">
        <v>90.8577814814815</v>
      </c>
      <c r="DZ475">
        <v>0.02851545925925926</v>
      </c>
      <c r="EA475">
        <v>31.45583703703704</v>
      </c>
      <c r="EB475">
        <v>30.01089259259259</v>
      </c>
      <c r="EC475">
        <v>999.9000000000001</v>
      </c>
      <c r="ED475">
        <v>0</v>
      </c>
      <c r="EE475">
        <v>0</v>
      </c>
      <c r="EF475">
        <v>10007.49740740741</v>
      </c>
      <c r="EG475">
        <v>0</v>
      </c>
      <c r="EH475">
        <v>12.86242222222222</v>
      </c>
      <c r="EI475">
        <v>-53.11034814814815</v>
      </c>
      <c r="EJ475">
        <v>1189.300370370371</v>
      </c>
      <c r="EK475">
        <v>1238.382962962963</v>
      </c>
      <c r="EL475">
        <v>4.251213703703704</v>
      </c>
      <c r="EM475">
        <v>1212.474814814815</v>
      </c>
      <c r="EN475">
        <v>20.91947407407407</v>
      </c>
      <c r="EO475">
        <v>2.286951851851852</v>
      </c>
      <c r="EP475">
        <v>1.900696666666667</v>
      </c>
      <c r="EQ475">
        <v>19.5847925925926</v>
      </c>
      <c r="ER475">
        <v>16.64045185185185</v>
      </c>
      <c r="ES475">
        <v>2000.041111111111</v>
      </c>
      <c r="ET475">
        <v>0.9800042222222222</v>
      </c>
      <c r="EU475">
        <v>0.01999557407407407</v>
      </c>
      <c r="EV475">
        <v>0</v>
      </c>
      <c r="EW475">
        <v>1047.917037037037</v>
      </c>
      <c r="EX475">
        <v>5.00097</v>
      </c>
      <c r="EY475">
        <v>21043.85925925926</v>
      </c>
      <c r="EZ475">
        <v>16707.93703703704</v>
      </c>
      <c r="FA475">
        <v>40.625</v>
      </c>
      <c r="FB475">
        <v>40.87729629629629</v>
      </c>
      <c r="FC475">
        <v>40.5</v>
      </c>
      <c r="FD475">
        <v>40.5</v>
      </c>
      <c r="FE475">
        <v>41.31199999999999</v>
      </c>
      <c r="FF475">
        <v>1955.151111111111</v>
      </c>
      <c r="FG475">
        <v>39.89000000000001</v>
      </c>
      <c r="FH475">
        <v>0</v>
      </c>
      <c r="FI475">
        <v>1759436032.4</v>
      </c>
      <c r="FJ475">
        <v>0</v>
      </c>
      <c r="FK475">
        <v>1047.886538461539</v>
      </c>
      <c r="FL475">
        <v>-1.493675212223612</v>
      </c>
      <c r="FM475">
        <v>3.524786382138371</v>
      </c>
      <c r="FN475">
        <v>21043.47307692308</v>
      </c>
      <c r="FO475">
        <v>15</v>
      </c>
      <c r="FP475">
        <v>0</v>
      </c>
      <c r="FQ475" t="s">
        <v>439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-53.06533902439025</v>
      </c>
      <c r="GD475">
        <v>-0.2056787456445731</v>
      </c>
      <c r="GE475">
        <v>0.1286717678550762</v>
      </c>
      <c r="GF475">
        <v>0</v>
      </c>
      <c r="GG475">
        <v>1047.970882352941</v>
      </c>
      <c r="GH475">
        <v>-0.8786860189605847</v>
      </c>
      <c r="GI475">
        <v>0.3191290320549643</v>
      </c>
      <c r="GJ475">
        <v>-1</v>
      </c>
      <c r="GK475">
        <v>4.299069268292683</v>
      </c>
      <c r="GL475">
        <v>-0.7261626480836357</v>
      </c>
      <c r="GM475">
        <v>0.07177657527356113</v>
      </c>
      <c r="GN475">
        <v>0</v>
      </c>
      <c r="GO475">
        <v>0</v>
      </c>
      <c r="GP475">
        <v>2</v>
      </c>
      <c r="GQ475" t="s">
        <v>446</v>
      </c>
      <c r="GR475">
        <v>3.13572</v>
      </c>
      <c r="GS475">
        <v>2.68903</v>
      </c>
      <c r="GT475">
        <v>0.192368</v>
      </c>
      <c r="GU475">
        <v>0.195833</v>
      </c>
      <c r="GV475">
        <v>0.110362</v>
      </c>
      <c r="GW475">
        <v>0.0961094</v>
      </c>
      <c r="GX475">
        <v>25649.3</v>
      </c>
      <c r="GY475">
        <v>25604</v>
      </c>
      <c r="GZ475">
        <v>29522.7</v>
      </c>
      <c r="HA475">
        <v>29423.8</v>
      </c>
      <c r="HB475">
        <v>34686.1</v>
      </c>
      <c r="HC475">
        <v>35227.4</v>
      </c>
      <c r="HD475">
        <v>41529.3</v>
      </c>
      <c r="HE475">
        <v>41800.2</v>
      </c>
      <c r="HF475">
        <v>1.93123</v>
      </c>
      <c r="HG475">
        <v>1.88457</v>
      </c>
      <c r="HH475">
        <v>0.0656843</v>
      </c>
      <c r="HI475">
        <v>0</v>
      </c>
      <c r="HJ475">
        <v>28.9438</v>
      </c>
      <c r="HK475">
        <v>999.9</v>
      </c>
      <c r="HL475">
        <v>46.6</v>
      </c>
      <c r="HM475">
        <v>31.3</v>
      </c>
      <c r="HN475">
        <v>23.5377</v>
      </c>
      <c r="HO475">
        <v>61.7645</v>
      </c>
      <c r="HP475">
        <v>25.8133</v>
      </c>
      <c r="HQ475">
        <v>1</v>
      </c>
      <c r="HR475">
        <v>0.0663135</v>
      </c>
      <c r="HS475">
        <v>-1.36401</v>
      </c>
      <c r="HT475">
        <v>20.335</v>
      </c>
      <c r="HU475">
        <v>5.21729</v>
      </c>
      <c r="HV475">
        <v>12.0155</v>
      </c>
      <c r="HW475">
        <v>4.98885</v>
      </c>
      <c r="HX475">
        <v>3.28833</v>
      </c>
      <c r="HY475">
        <v>9999</v>
      </c>
      <c r="HZ475">
        <v>9999</v>
      </c>
      <c r="IA475">
        <v>9999</v>
      </c>
      <c r="IB475">
        <v>999.9</v>
      </c>
      <c r="IC475">
        <v>1.86755</v>
      </c>
      <c r="ID475">
        <v>1.86672</v>
      </c>
      <c r="IE475">
        <v>1.86602</v>
      </c>
      <c r="IF475">
        <v>1.866</v>
      </c>
      <c r="IG475">
        <v>1.86784</v>
      </c>
      <c r="IH475">
        <v>1.87027</v>
      </c>
      <c r="II475">
        <v>1.86898</v>
      </c>
      <c r="IJ475">
        <v>1.87042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0.23</v>
      </c>
      <c r="IY475">
        <v>0.17</v>
      </c>
      <c r="IZ475">
        <v>0.2330401526087988</v>
      </c>
      <c r="JA475">
        <v>0.0007367307031265224</v>
      </c>
      <c r="JB475">
        <v>-7.251983638940153E-07</v>
      </c>
      <c r="JC475">
        <v>8.652596383391262E-11</v>
      </c>
      <c r="JD475">
        <v>-0.06151440896874384</v>
      </c>
      <c r="JE475">
        <v>-0.003393034134951665</v>
      </c>
      <c r="JF475">
        <v>0.0008123692083874657</v>
      </c>
      <c r="JG475">
        <v>-1.224458200654948E-05</v>
      </c>
      <c r="JH475">
        <v>8</v>
      </c>
      <c r="JI475">
        <v>2305</v>
      </c>
      <c r="JJ475">
        <v>1</v>
      </c>
      <c r="JK475">
        <v>28</v>
      </c>
      <c r="JL475">
        <v>29323933.9</v>
      </c>
      <c r="JM475">
        <v>29323933.9</v>
      </c>
      <c r="JN475">
        <v>2.48779</v>
      </c>
      <c r="JO475">
        <v>2.23633</v>
      </c>
      <c r="JP475">
        <v>1.39771</v>
      </c>
      <c r="JQ475">
        <v>2.34009</v>
      </c>
      <c r="JR475">
        <v>1.49536</v>
      </c>
      <c r="JS475">
        <v>2.64282</v>
      </c>
      <c r="JT475">
        <v>36.2929</v>
      </c>
      <c r="JU475">
        <v>24.07</v>
      </c>
      <c r="JV475">
        <v>18</v>
      </c>
      <c r="JW475">
        <v>492.722</v>
      </c>
      <c r="JX475">
        <v>453.348</v>
      </c>
      <c r="JY475">
        <v>30.7567</v>
      </c>
      <c r="JZ475">
        <v>28.4705</v>
      </c>
      <c r="KA475">
        <v>30</v>
      </c>
      <c r="KB475">
        <v>28.3299</v>
      </c>
      <c r="KC475">
        <v>28.2627</v>
      </c>
      <c r="KD475">
        <v>49.8363</v>
      </c>
      <c r="KE475">
        <v>19.576</v>
      </c>
      <c r="KF475">
        <v>53.6379</v>
      </c>
      <c r="KG475">
        <v>30.7585</v>
      </c>
      <c r="KH475">
        <v>1256.03</v>
      </c>
      <c r="KI475">
        <v>20.985</v>
      </c>
      <c r="KJ475">
        <v>100.879</v>
      </c>
      <c r="KK475">
        <v>100.518</v>
      </c>
    </row>
    <row r="476" spans="1:297">
      <c r="A476">
        <v>460</v>
      </c>
      <c r="B476">
        <v>1759436037.1</v>
      </c>
      <c r="C476">
        <v>16810.5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1759436029.314285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1270.573685990017</v>
      </c>
      <c r="AK476">
        <v>1230.194363636363</v>
      </c>
      <c r="AL476">
        <v>3.398069566033202</v>
      </c>
      <c r="AM476">
        <v>65.08046676038586</v>
      </c>
      <c r="AN476">
        <f>(AP476 - AO476 + DY476*1E3/(8.314*(EA476+273.15)) * AR476/DX476 * AQ476) * DX476/(100*DL476) * 1000/(1000 - AP476)</f>
        <v>0</v>
      </c>
      <c r="AO476">
        <v>21.03908786447806</v>
      </c>
      <c r="AP476">
        <v>25.1733109090909</v>
      </c>
      <c r="AQ476">
        <v>8.657409757739782E-06</v>
      </c>
      <c r="AR476">
        <v>110.2761792043461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5.66</v>
      </c>
      <c r="DM476">
        <v>0.5</v>
      </c>
      <c r="DN476" t="s">
        <v>438</v>
      </c>
      <c r="DO476">
        <v>2</v>
      </c>
      <c r="DP476" t="b">
        <v>1</v>
      </c>
      <c r="DQ476">
        <v>1759436029.314285</v>
      </c>
      <c r="DR476">
        <v>1175.049642857143</v>
      </c>
      <c r="DS476">
        <v>1228.151785714286</v>
      </c>
      <c r="DT476">
        <v>25.17067142857143</v>
      </c>
      <c r="DU476">
        <v>20.97276785714286</v>
      </c>
      <c r="DV476">
        <v>1174.810714285715</v>
      </c>
      <c r="DW476">
        <v>25.00058928571429</v>
      </c>
      <c r="DX476">
        <v>500.0167857142857</v>
      </c>
      <c r="DY476">
        <v>90.85591428571431</v>
      </c>
      <c r="DZ476">
        <v>0.02847424285714286</v>
      </c>
      <c r="EA476">
        <v>31.45505</v>
      </c>
      <c r="EB476">
        <v>30.01155</v>
      </c>
      <c r="EC476">
        <v>999.9000000000002</v>
      </c>
      <c r="ED476">
        <v>0</v>
      </c>
      <c r="EE476">
        <v>0</v>
      </c>
      <c r="EF476">
        <v>10014.21785714286</v>
      </c>
      <c r="EG476">
        <v>0</v>
      </c>
      <c r="EH476">
        <v>12.86093928571428</v>
      </c>
      <c r="EI476">
        <v>-53.10299999999999</v>
      </c>
      <c r="EJ476">
        <v>1205.389642857143</v>
      </c>
      <c r="EK476">
        <v>1254.462857142857</v>
      </c>
      <c r="EL476">
        <v>4.197896428571429</v>
      </c>
      <c r="EM476">
        <v>1228.151785714286</v>
      </c>
      <c r="EN476">
        <v>20.97276785714286</v>
      </c>
      <c r="EO476">
        <v>2.286903214285715</v>
      </c>
      <c r="EP476">
        <v>1.9055</v>
      </c>
      <c r="EQ476">
        <v>19.58444642857143</v>
      </c>
      <c r="ER476">
        <v>16.68015714285715</v>
      </c>
      <c r="ES476">
        <v>2000.050714285714</v>
      </c>
      <c r="ET476">
        <v>0.9800043928571428</v>
      </c>
      <c r="EU476">
        <v>0.01999540714285714</v>
      </c>
      <c r="EV476">
        <v>0</v>
      </c>
      <c r="EW476">
        <v>1047.9675</v>
      </c>
      <c r="EX476">
        <v>5.00097</v>
      </c>
      <c r="EY476">
        <v>21044.05357142857</v>
      </c>
      <c r="EZ476">
        <v>16708.02142857143</v>
      </c>
      <c r="FA476">
        <v>40.625</v>
      </c>
      <c r="FB476">
        <v>40.875</v>
      </c>
      <c r="FC476">
        <v>40.5</v>
      </c>
      <c r="FD476">
        <v>40.5</v>
      </c>
      <c r="FE476">
        <v>41.31199999999999</v>
      </c>
      <c r="FF476">
        <v>1955.160714285714</v>
      </c>
      <c r="FG476">
        <v>39.89000000000001</v>
      </c>
      <c r="FH476">
        <v>0</v>
      </c>
      <c r="FI476">
        <v>1759436037.8</v>
      </c>
      <c r="FJ476">
        <v>0</v>
      </c>
      <c r="FK476">
        <v>1047.8948</v>
      </c>
      <c r="FL476">
        <v>1.170769213377142</v>
      </c>
      <c r="FM476">
        <v>-2.200000050740905</v>
      </c>
      <c r="FN476">
        <v>21043.368</v>
      </c>
      <c r="FO476">
        <v>15</v>
      </c>
      <c r="FP476">
        <v>0</v>
      </c>
      <c r="FQ476" t="s">
        <v>439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-53.13504390243902</v>
      </c>
      <c r="GD476">
        <v>-0.1218480836235259</v>
      </c>
      <c r="GE476">
        <v>0.1232295340921806</v>
      </c>
      <c r="GF476">
        <v>0</v>
      </c>
      <c r="GG476">
        <v>1047.928235294117</v>
      </c>
      <c r="GH476">
        <v>-0.124675325578519</v>
      </c>
      <c r="GI476">
        <v>0.3433782906926764</v>
      </c>
      <c r="GJ476">
        <v>-1</v>
      </c>
      <c r="GK476">
        <v>4.228699512195121</v>
      </c>
      <c r="GL476">
        <v>-0.6811944250871114</v>
      </c>
      <c r="GM476">
        <v>0.06732863377933135</v>
      </c>
      <c r="GN476">
        <v>0</v>
      </c>
      <c r="GO476">
        <v>0</v>
      </c>
      <c r="GP476">
        <v>2</v>
      </c>
      <c r="GQ476" t="s">
        <v>446</v>
      </c>
      <c r="GR476">
        <v>3.13573</v>
      </c>
      <c r="GS476">
        <v>2.68886</v>
      </c>
      <c r="GT476">
        <v>0.19405</v>
      </c>
      <c r="GU476">
        <v>0.197498</v>
      </c>
      <c r="GV476">
        <v>0.110368</v>
      </c>
      <c r="GW476">
        <v>0.0962697</v>
      </c>
      <c r="GX476">
        <v>25595.3</v>
      </c>
      <c r="GY476">
        <v>25550.9</v>
      </c>
      <c r="GZ476">
        <v>29522.1</v>
      </c>
      <c r="HA476">
        <v>29423.7</v>
      </c>
      <c r="HB476">
        <v>34685.5</v>
      </c>
      <c r="HC476">
        <v>35221</v>
      </c>
      <c r="HD476">
        <v>41528.8</v>
      </c>
      <c r="HE476">
        <v>41800.1</v>
      </c>
      <c r="HF476">
        <v>1.93117</v>
      </c>
      <c r="HG476">
        <v>1.88468</v>
      </c>
      <c r="HH476">
        <v>0.0662208</v>
      </c>
      <c r="HI476">
        <v>0</v>
      </c>
      <c r="HJ476">
        <v>28.9444</v>
      </c>
      <c r="HK476">
        <v>999.9</v>
      </c>
      <c r="HL476">
        <v>46.7</v>
      </c>
      <c r="HM476">
        <v>31.3</v>
      </c>
      <c r="HN476">
        <v>23.589</v>
      </c>
      <c r="HO476">
        <v>62.0445</v>
      </c>
      <c r="HP476">
        <v>25.7732</v>
      </c>
      <c r="HQ476">
        <v>1</v>
      </c>
      <c r="HR476">
        <v>0.0662957</v>
      </c>
      <c r="HS476">
        <v>-1.34776</v>
      </c>
      <c r="HT476">
        <v>20.3352</v>
      </c>
      <c r="HU476">
        <v>5.21729</v>
      </c>
      <c r="HV476">
        <v>12.0158</v>
      </c>
      <c r="HW476">
        <v>4.9888</v>
      </c>
      <c r="HX476">
        <v>3.28833</v>
      </c>
      <c r="HY476">
        <v>9999</v>
      </c>
      <c r="HZ476">
        <v>9999</v>
      </c>
      <c r="IA476">
        <v>9999</v>
      </c>
      <c r="IB476">
        <v>999.9</v>
      </c>
      <c r="IC476">
        <v>1.86754</v>
      </c>
      <c r="ID476">
        <v>1.86672</v>
      </c>
      <c r="IE476">
        <v>1.86603</v>
      </c>
      <c r="IF476">
        <v>1.86601</v>
      </c>
      <c r="IG476">
        <v>1.86785</v>
      </c>
      <c r="IH476">
        <v>1.87027</v>
      </c>
      <c r="II476">
        <v>1.86898</v>
      </c>
      <c r="IJ476">
        <v>1.87042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0.22</v>
      </c>
      <c r="IY476">
        <v>0.1701</v>
      </c>
      <c r="IZ476">
        <v>0.2330401526087988</v>
      </c>
      <c r="JA476">
        <v>0.0007367307031265224</v>
      </c>
      <c r="JB476">
        <v>-7.251983638940153E-07</v>
      </c>
      <c r="JC476">
        <v>8.652596383391262E-11</v>
      </c>
      <c r="JD476">
        <v>-0.06151440896874384</v>
      </c>
      <c r="JE476">
        <v>-0.003393034134951665</v>
      </c>
      <c r="JF476">
        <v>0.0008123692083874657</v>
      </c>
      <c r="JG476">
        <v>-1.224458200654948E-05</v>
      </c>
      <c r="JH476">
        <v>8</v>
      </c>
      <c r="JI476">
        <v>2305</v>
      </c>
      <c r="JJ476">
        <v>1</v>
      </c>
      <c r="JK476">
        <v>28</v>
      </c>
      <c r="JL476">
        <v>29323934</v>
      </c>
      <c r="JM476">
        <v>29323934</v>
      </c>
      <c r="JN476">
        <v>2.51343</v>
      </c>
      <c r="JO476">
        <v>2.24976</v>
      </c>
      <c r="JP476">
        <v>1.39648</v>
      </c>
      <c r="JQ476">
        <v>2.34497</v>
      </c>
      <c r="JR476">
        <v>1.49536</v>
      </c>
      <c r="JS476">
        <v>2.56836</v>
      </c>
      <c r="JT476">
        <v>36.2929</v>
      </c>
      <c r="JU476">
        <v>24.0612</v>
      </c>
      <c r="JV476">
        <v>18</v>
      </c>
      <c r="JW476">
        <v>492.69</v>
      </c>
      <c r="JX476">
        <v>453.392</v>
      </c>
      <c r="JY476">
        <v>30.7507</v>
      </c>
      <c r="JZ476">
        <v>28.4705</v>
      </c>
      <c r="KA476">
        <v>30.0001</v>
      </c>
      <c r="KB476">
        <v>28.3299</v>
      </c>
      <c r="KC476">
        <v>28.2603</v>
      </c>
      <c r="KD476">
        <v>50.4003</v>
      </c>
      <c r="KE476">
        <v>19.576</v>
      </c>
      <c r="KF476">
        <v>54.0495</v>
      </c>
      <c r="KG476">
        <v>30.7448</v>
      </c>
      <c r="KH476">
        <v>1276.07</v>
      </c>
      <c r="KI476">
        <v>21.0337</v>
      </c>
      <c r="KJ476">
        <v>100.877</v>
      </c>
      <c r="KK476">
        <v>100.518</v>
      </c>
    </row>
    <row r="477" spans="1:297">
      <c r="A477">
        <v>461</v>
      </c>
      <c r="B477">
        <v>1759436042.1</v>
      </c>
      <c r="C477">
        <v>16815.5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1759436034.6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1287.987135291608</v>
      </c>
      <c r="AK477">
        <v>1247.378545454545</v>
      </c>
      <c r="AL477">
        <v>3.453671925471436</v>
      </c>
      <c r="AM477">
        <v>65.08046676038586</v>
      </c>
      <c r="AN477">
        <f>(AP477 - AO477 + DY477*1E3/(8.314*(EA477+273.15)) * AR477/DX477 * AQ477) * DX477/(100*DL477) * 1000/(1000 - AP477)</f>
        <v>0</v>
      </c>
      <c r="AO477">
        <v>21.09077035102601</v>
      </c>
      <c r="AP477">
        <v>25.18150303030303</v>
      </c>
      <c r="AQ477">
        <v>3.178534865906637E-05</v>
      </c>
      <c r="AR477">
        <v>110.2761792043461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5.66</v>
      </c>
      <c r="DM477">
        <v>0.5</v>
      </c>
      <c r="DN477" t="s">
        <v>438</v>
      </c>
      <c r="DO477">
        <v>2</v>
      </c>
      <c r="DP477" t="b">
        <v>1</v>
      </c>
      <c r="DQ477">
        <v>1759436034.6</v>
      </c>
      <c r="DR477">
        <v>1192.609259259259</v>
      </c>
      <c r="DS477">
        <v>1245.872222222222</v>
      </c>
      <c r="DT477">
        <v>25.17341111111111</v>
      </c>
      <c r="DU477">
        <v>21.03254814814815</v>
      </c>
      <c r="DV477">
        <v>1192.381481481481</v>
      </c>
      <c r="DW477">
        <v>25.00329259259259</v>
      </c>
      <c r="DX477">
        <v>500.0020000000001</v>
      </c>
      <c r="DY477">
        <v>90.85511851851854</v>
      </c>
      <c r="DZ477">
        <v>0.02856513703703704</v>
      </c>
      <c r="EA477">
        <v>31.45127777777778</v>
      </c>
      <c r="EB477">
        <v>30.01672962962963</v>
      </c>
      <c r="EC477">
        <v>999.9000000000001</v>
      </c>
      <c r="ED477">
        <v>0</v>
      </c>
      <c r="EE477">
        <v>0</v>
      </c>
      <c r="EF477">
        <v>10013.24296296296</v>
      </c>
      <c r="EG477">
        <v>0</v>
      </c>
      <c r="EH477">
        <v>12.85576666666667</v>
      </c>
      <c r="EI477">
        <v>-53.26386296296296</v>
      </c>
      <c r="EJ477">
        <v>1223.406296296296</v>
      </c>
      <c r="EK477">
        <v>1272.639259259259</v>
      </c>
      <c r="EL477">
        <v>4.140854814814815</v>
      </c>
      <c r="EM477">
        <v>1245.872222222222</v>
      </c>
      <c r="EN477">
        <v>21.03254814814815</v>
      </c>
      <c r="EO477">
        <v>2.287132592592592</v>
      </c>
      <c r="EP477">
        <v>1.910915185185185</v>
      </c>
      <c r="EQ477">
        <v>19.58606666666666</v>
      </c>
      <c r="ER477">
        <v>16.72483703703703</v>
      </c>
      <c r="ES477">
        <v>2000.038148148148</v>
      </c>
      <c r="ET477">
        <v>0.9800043333333334</v>
      </c>
      <c r="EU477">
        <v>0.01999547037037037</v>
      </c>
      <c r="EV477">
        <v>0</v>
      </c>
      <c r="EW477">
        <v>1047.928148148148</v>
      </c>
      <c r="EX477">
        <v>5.00097</v>
      </c>
      <c r="EY477">
        <v>21042</v>
      </c>
      <c r="EZ477">
        <v>16707.91851851852</v>
      </c>
      <c r="FA477">
        <v>40.625</v>
      </c>
      <c r="FB477">
        <v>40.875</v>
      </c>
      <c r="FC477">
        <v>40.5</v>
      </c>
      <c r="FD477">
        <v>40.5</v>
      </c>
      <c r="FE477">
        <v>41.31199999999999</v>
      </c>
      <c r="FF477">
        <v>1955.148148148148</v>
      </c>
      <c r="FG477">
        <v>39.89000000000001</v>
      </c>
      <c r="FH477">
        <v>0</v>
      </c>
      <c r="FI477">
        <v>1759436042.6</v>
      </c>
      <c r="FJ477">
        <v>0</v>
      </c>
      <c r="FK477">
        <v>1047.8764</v>
      </c>
      <c r="FL477">
        <v>-0.742307708514396</v>
      </c>
      <c r="FM477">
        <v>-35.03076947295149</v>
      </c>
      <c r="FN477">
        <v>21041.852</v>
      </c>
      <c r="FO477">
        <v>15</v>
      </c>
      <c r="FP477">
        <v>0</v>
      </c>
      <c r="FQ477" t="s">
        <v>439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-53.18274634146341</v>
      </c>
      <c r="GD477">
        <v>-1.593000000000125</v>
      </c>
      <c r="GE477">
        <v>0.1856081580649773</v>
      </c>
      <c r="GF477">
        <v>0</v>
      </c>
      <c r="GG477">
        <v>1047.883529411765</v>
      </c>
      <c r="GH477">
        <v>-0.4097784637196227</v>
      </c>
      <c r="GI477">
        <v>0.3185433976615525</v>
      </c>
      <c r="GJ477">
        <v>-1</v>
      </c>
      <c r="GK477">
        <v>4.1845</v>
      </c>
      <c r="GL477">
        <v>-0.6439168641114847</v>
      </c>
      <c r="GM477">
        <v>0.06364048676823232</v>
      </c>
      <c r="GN477">
        <v>0</v>
      </c>
      <c r="GO477">
        <v>0</v>
      </c>
      <c r="GP477">
        <v>2</v>
      </c>
      <c r="GQ477" t="s">
        <v>446</v>
      </c>
      <c r="GR477">
        <v>3.13575</v>
      </c>
      <c r="GS477">
        <v>2.68901</v>
      </c>
      <c r="GT477">
        <v>0.195747</v>
      </c>
      <c r="GU477">
        <v>0.199132</v>
      </c>
      <c r="GV477">
        <v>0.110393</v>
      </c>
      <c r="GW477">
        <v>0.0964652</v>
      </c>
      <c r="GX477">
        <v>25541.9</v>
      </c>
      <c r="GY477">
        <v>25498.8</v>
      </c>
      <c r="GZ477">
        <v>29522.7</v>
      </c>
      <c r="HA477">
        <v>29423.7</v>
      </c>
      <c r="HB477">
        <v>34685.3</v>
      </c>
      <c r="HC477">
        <v>35213.3</v>
      </c>
      <c r="HD477">
        <v>41529.7</v>
      </c>
      <c r="HE477">
        <v>41800</v>
      </c>
      <c r="HF477">
        <v>1.93128</v>
      </c>
      <c r="HG477">
        <v>1.88493</v>
      </c>
      <c r="HH477">
        <v>0.06611649999999999</v>
      </c>
      <c r="HI477">
        <v>0</v>
      </c>
      <c r="HJ477">
        <v>28.9474</v>
      </c>
      <c r="HK477">
        <v>999.9</v>
      </c>
      <c r="HL477">
        <v>46.7</v>
      </c>
      <c r="HM477">
        <v>31.3</v>
      </c>
      <c r="HN477">
        <v>23.5874</v>
      </c>
      <c r="HO477">
        <v>61.9645</v>
      </c>
      <c r="HP477">
        <v>25.8133</v>
      </c>
      <c r="HQ477">
        <v>1</v>
      </c>
      <c r="HR477">
        <v>0.0661153</v>
      </c>
      <c r="HS477">
        <v>-1.31215</v>
      </c>
      <c r="HT477">
        <v>20.3354</v>
      </c>
      <c r="HU477">
        <v>5.21639</v>
      </c>
      <c r="HV477">
        <v>12.0147</v>
      </c>
      <c r="HW477">
        <v>4.9888</v>
      </c>
      <c r="HX477">
        <v>3.28808</v>
      </c>
      <c r="HY477">
        <v>9999</v>
      </c>
      <c r="HZ477">
        <v>9999</v>
      </c>
      <c r="IA477">
        <v>9999</v>
      </c>
      <c r="IB477">
        <v>999.9</v>
      </c>
      <c r="IC477">
        <v>1.86753</v>
      </c>
      <c r="ID477">
        <v>1.86674</v>
      </c>
      <c r="IE477">
        <v>1.86601</v>
      </c>
      <c r="IF477">
        <v>1.866</v>
      </c>
      <c r="IG477">
        <v>1.86784</v>
      </c>
      <c r="IH477">
        <v>1.87027</v>
      </c>
      <c r="II477">
        <v>1.86897</v>
      </c>
      <c r="IJ477">
        <v>1.87042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0.21</v>
      </c>
      <c r="IY477">
        <v>0.1702</v>
      </c>
      <c r="IZ477">
        <v>0.2330401526087988</v>
      </c>
      <c r="JA477">
        <v>0.0007367307031265224</v>
      </c>
      <c r="JB477">
        <v>-7.251983638940153E-07</v>
      </c>
      <c r="JC477">
        <v>8.652596383391262E-11</v>
      </c>
      <c r="JD477">
        <v>-0.06151440896874384</v>
      </c>
      <c r="JE477">
        <v>-0.003393034134951665</v>
      </c>
      <c r="JF477">
        <v>0.0008123692083874657</v>
      </c>
      <c r="JG477">
        <v>-1.224458200654948E-05</v>
      </c>
      <c r="JH477">
        <v>8</v>
      </c>
      <c r="JI477">
        <v>2305</v>
      </c>
      <c r="JJ477">
        <v>1</v>
      </c>
      <c r="JK477">
        <v>28</v>
      </c>
      <c r="JL477">
        <v>29323934</v>
      </c>
      <c r="JM477">
        <v>29323934</v>
      </c>
      <c r="JN477">
        <v>2.54272</v>
      </c>
      <c r="JO477">
        <v>2.23511</v>
      </c>
      <c r="JP477">
        <v>1.39648</v>
      </c>
      <c r="JQ477">
        <v>2.34253</v>
      </c>
      <c r="JR477">
        <v>1.49536</v>
      </c>
      <c r="JS477">
        <v>2.61963</v>
      </c>
      <c r="JT477">
        <v>36.2929</v>
      </c>
      <c r="JU477">
        <v>24.07</v>
      </c>
      <c r="JV477">
        <v>18</v>
      </c>
      <c r="JW477">
        <v>492.754</v>
      </c>
      <c r="JX477">
        <v>453.548</v>
      </c>
      <c r="JY477">
        <v>30.737</v>
      </c>
      <c r="JZ477">
        <v>28.4705</v>
      </c>
      <c r="KA477">
        <v>30.0001</v>
      </c>
      <c r="KB477">
        <v>28.3299</v>
      </c>
      <c r="KC477">
        <v>28.2603</v>
      </c>
      <c r="KD477">
        <v>50.9076</v>
      </c>
      <c r="KE477">
        <v>19.576</v>
      </c>
      <c r="KF477">
        <v>54.4513</v>
      </c>
      <c r="KG477">
        <v>30.7243</v>
      </c>
      <c r="KH477">
        <v>1289.44</v>
      </c>
      <c r="KI477">
        <v>21.0779</v>
      </c>
      <c r="KJ477">
        <v>100.879</v>
      </c>
      <c r="KK477">
        <v>100.518</v>
      </c>
    </row>
    <row r="478" spans="1:297">
      <c r="A478">
        <v>462</v>
      </c>
      <c r="B478">
        <v>1759436047.1</v>
      </c>
      <c r="C478">
        <v>16820.5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1759436039.314285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1305.094801438997</v>
      </c>
      <c r="AK478">
        <v>1264.496484848484</v>
      </c>
      <c r="AL478">
        <v>3.429279091183252</v>
      </c>
      <c r="AM478">
        <v>65.08046676038586</v>
      </c>
      <c r="AN478">
        <f>(AP478 - AO478 + DY478*1E3/(8.314*(EA478+273.15)) * AR478/DX478 * AQ478) * DX478/(100*DL478) * 1000/(1000 - AP478)</f>
        <v>0</v>
      </c>
      <c r="AO478">
        <v>21.13926179350772</v>
      </c>
      <c r="AP478">
        <v>25.1862503030303</v>
      </c>
      <c r="AQ478">
        <v>1.251641013264682E-05</v>
      </c>
      <c r="AR478">
        <v>110.2761792043461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5.66</v>
      </c>
      <c r="DM478">
        <v>0.5</v>
      </c>
      <c r="DN478" t="s">
        <v>438</v>
      </c>
      <c r="DO478">
        <v>2</v>
      </c>
      <c r="DP478" t="b">
        <v>1</v>
      </c>
      <c r="DQ478">
        <v>1759436039.314285</v>
      </c>
      <c r="DR478">
        <v>1208.303928571429</v>
      </c>
      <c r="DS478">
        <v>1261.705714285714</v>
      </c>
      <c r="DT478">
        <v>25.17782857142857</v>
      </c>
      <c r="DU478">
        <v>21.08375357142857</v>
      </c>
      <c r="DV478">
        <v>1208.0875</v>
      </c>
      <c r="DW478">
        <v>25.00764285714286</v>
      </c>
      <c r="DX478">
        <v>500.0048928571429</v>
      </c>
      <c r="DY478">
        <v>90.85509642857143</v>
      </c>
      <c r="DZ478">
        <v>0.02863521071428572</v>
      </c>
      <c r="EA478">
        <v>31.44784642857143</v>
      </c>
      <c r="EB478">
        <v>30.02014285714285</v>
      </c>
      <c r="EC478">
        <v>999.9000000000002</v>
      </c>
      <c r="ED478">
        <v>0</v>
      </c>
      <c r="EE478">
        <v>0</v>
      </c>
      <c r="EF478">
        <v>10009.43821428572</v>
      </c>
      <c r="EG478">
        <v>0</v>
      </c>
      <c r="EH478">
        <v>12.85992857142857</v>
      </c>
      <c r="EI478">
        <v>-53.40262142857142</v>
      </c>
      <c r="EJ478">
        <v>1239.511428571428</v>
      </c>
      <c r="EK478">
        <v>1288.881071428571</v>
      </c>
      <c r="EL478">
        <v>4.094062142857143</v>
      </c>
      <c r="EM478">
        <v>1261.705714285714</v>
      </c>
      <c r="EN478">
        <v>21.08375357142857</v>
      </c>
      <c r="EO478">
        <v>2.287532857142857</v>
      </c>
      <c r="EP478">
        <v>1.915567142857143</v>
      </c>
      <c r="EQ478">
        <v>19.588875</v>
      </c>
      <c r="ER478">
        <v>16.76312857142857</v>
      </c>
      <c r="ES478">
        <v>2000.008928571429</v>
      </c>
      <c r="ET478">
        <v>0.9800040714285715</v>
      </c>
      <c r="EU478">
        <v>0.01999573214285714</v>
      </c>
      <c r="EV478">
        <v>0</v>
      </c>
      <c r="EW478">
        <v>1047.8825</v>
      </c>
      <c r="EX478">
        <v>5.00097</v>
      </c>
      <c r="EY478">
        <v>21040.17142857143</v>
      </c>
      <c r="EZ478">
        <v>16707.68214285714</v>
      </c>
      <c r="FA478">
        <v>40.625</v>
      </c>
      <c r="FB478">
        <v>40.875</v>
      </c>
      <c r="FC478">
        <v>40.5</v>
      </c>
      <c r="FD478">
        <v>40.5</v>
      </c>
      <c r="FE478">
        <v>41.31199999999999</v>
      </c>
      <c r="FF478">
        <v>1955.118928571429</v>
      </c>
      <c r="FG478">
        <v>39.89000000000001</v>
      </c>
      <c r="FH478">
        <v>0</v>
      </c>
      <c r="FI478">
        <v>1759436047.4</v>
      </c>
      <c r="FJ478">
        <v>0</v>
      </c>
      <c r="FK478">
        <v>1047.8456</v>
      </c>
      <c r="FL478">
        <v>-2.18461538441746</v>
      </c>
      <c r="FM478">
        <v>-36.81538480663323</v>
      </c>
      <c r="FN478">
        <v>21039.564</v>
      </c>
      <c r="FO478">
        <v>15</v>
      </c>
      <c r="FP478">
        <v>0</v>
      </c>
      <c r="FQ478" t="s">
        <v>439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-53.31642926829269</v>
      </c>
      <c r="GD478">
        <v>-1.839000000000009</v>
      </c>
      <c r="GE478">
        <v>0.202403663617549</v>
      </c>
      <c r="GF478">
        <v>0</v>
      </c>
      <c r="GG478">
        <v>1047.857352941176</v>
      </c>
      <c r="GH478">
        <v>-0.7735676131242771</v>
      </c>
      <c r="GI478">
        <v>0.3501370221157086</v>
      </c>
      <c r="GJ478">
        <v>-1</v>
      </c>
      <c r="GK478">
        <v>4.122006097560976</v>
      </c>
      <c r="GL478">
        <v>-0.5979305226480885</v>
      </c>
      <c r="GM478">
        <v>0.05910489694862473</v>
      </c>
      <c r="GN478">
        <v>0</v>
      </c>
      <c r="GO478">
        <v>0</v>
      </c>
      <c r="GP478">
        <v>2</v>
      </c>
      <c r="GQ478" t="s">
        <v>446</v>
      </c>
      <c r="GR478">
        <v>3.13588</v>
      </c>
      <c r="GS478">
        <v>2.68897</v>
      </c>
      <c r="GT478">
        <v>0.197416</v>
      </c>
      <c r="GU478">
        <v>0.200784</v>
      </c>
      <c r="GV478">
        <v>0.110406</v>
      </c>
      <c r="GW478">
        <v>0.0966616</v>
      </c>
      <c r="GX478">
        <v>25489.1</v>
      </c>
      <c r="GY478">
        <v>25446.3</v>
      </c>
      <c r="GZ478">
        <v>29522.9</v>
      </c>
      <c r="HA478">
        <v>29423.8</v>
      </c>
      <c r="HB478">
        <v>34685</v>
      </c>
      <c r="HC478">
        <v>35205.5</v>
      </c>
      <c r="HD478">
        <v>41529.9</v>
      </c>
      <c r="HE478">
        <v>41800</v>
      </c>
      <c r="HF478">
        <v>1.93142</v>
      </c>
      <c r="HG478">
        <v>1.8849</v>
      </c>
      <c r="HH478">
        <v>0.0662804</v>
      </c>
      <c r="HI478">
        <v>0</v>
      </c>
      <c r="HJ478">
        <v>28.9522</v>
      </c>
      <c r="HK478">
        <v>999.9</v>
      </c>
      <c r="HL478">
        <v>46.8</v>
      </c>
      <c r="HM478">
        <v>31.3</v>
      </c>
      <c r="HN478">
        <v>23.6388</v>
      </c>
      <c r="HO478">
        <v>61.9445</v>
      </c>
      <c r="HP478">
        <v>25.7732</v>
      </c>
      <c r="HQ478">
        <v>1</v>
      </c>
      <c r="HR478">
        <v>0.06608989999999999</v>
      </c>
      <c r="HS478">
        <v>-1.27438</v>
      </c>
      <c r="HT478">
        <v>20.3358</v>
      </c>
      <c r="HU478">
        <v>5.21684</v>
      </c>
      <c r="HV478">
        <v>12.0152</v>
      </c>
      <c r="HW478">
        <v>4.98875</v>
      </c>
      <c r="HX478">
        <v>3.2882</v>
      </c>
      <c r="HY478">
        <v>9999</v>
      </c>
      <c r="HZ478">
        <v>9999</v>
      </c>
      <c r="IA478">
        <v>9999</v>
      </c>
      <c r="IB478">
        <v>999.9</v>
      </c>
      <c r="IC478">
        <v>1.86754</v>
      </c>
      <c r="ID478">
        <v>1.8667</v>
      </c>
      <c r="IE478">
        <v>1.866</v>
      </c>
      <c r="IF478">
        <v>1.866</v>
      </c>
      <c r="IG478">
        <v>1.86784</v>
      </c>
      <c r="IH478">
        <v>1.87027</v>
      </c>
      <c r="II478">
        <v>1.86898</v>
      </c>
      <c r="IJ478">
        <v>1.87042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0.2</v>
      </c>
      <c r="IY478">
        <v>0.1703</v>
      </c>
      <c r="IZ478">
        <v>0.2330401526087988</v>
      </c>
      <c r="JA478">
        <v>0.0007367307031265224</v>
      </c>
      <c r="JB478">
        <v>-7.251983638940153E-07</v>
      </c>
      <c r="JC478">
        <v>8.652596383391262E-11</v>
      </c>
      <c r="JD478">
        <v>-0.06151440896874384</v>
      </c>
      <c r="JE478">
        <v>-0.003393034134951665</v>
      </c>
      <c r="JF478">
        <v>0.0008123692083874657</v>
      </c>
      <c r="JG478">
        <v>-1.224458200654948E-05</v>
      </c>
      <c r="JH478">
        <v>8</v>
      </c>
      <c r="JI478">
        <v>2305</v>
      </c>
      <c r="JJ478">
        <v>1</v>
      </c>
      <c r="JK478">
        <v>28</v>
      </c>
      <c r="JL478">
        <v>29323934.1</v>
      </c>
      <c r="JM478">
        <v>29323934.1</v>
      </c>
      <c r="JN478">
        <v>2.56592</v>
      </c>
      <c r="JO478">
        <v>2.23511</v>
      </c>
      <c r="JP478">
        <v>1.39771</v>
      </c>
      <c r="JQ478">
        <v>2.34253</v>
      </c>
      <c r="JR478">
        <v>1.49536</v>
      </c>
      <c r="JS478">
        <v>2.65015</v>
      </c>
      <c r="JT478">
        <v>36.2929</v>
      </c>
      <c r="JU478">
        <v>24.07</v>
      </c>
      <c r="JV478">
        <v>18</v>
      </c>
      <c r="JW478">
        <v>492.836</v>
      </c>
      <c r="JX478">
        <v>453.533</v>
      </c>
      <c r="JY478">
        <v>30.7157</v>
      </c>
      <c r="JZ478">
        <v>28.4705</v>
      </c>
      <c r="KA478">
        <v>30.0001</v>
      </c>
      <c r="KB478">
        <v>28.3283</v>
      </c>
      <c r="KC478">
        <v>28.2603</v>
      </c>
      <c r="KD478">
        <v>51.4637</v>
      </c>
      <c r="KE478">
        <v>19.576</v>
      </c>
      <c r="KF478">
        <v>54.8248</v>
      </c>
      <c r="KG478">
        <v>30.7028</v>
      </c>
      <c r="KH478">
        <v>1309.48</v>
      </c>
      <c r="KI478">
        <v>21.1252</v>
      </c>
      <c r="KJ478">
        <v>100.88</v>
      </c>
      <c r="KK478">
        <v>100.518</v>
      </c>
    </row>
    <row r="479" spans="1:297">
      <c r="A479">
        <v>463</v>
      </c>
      <c r="B479">
        <v>1759436052.1</v>
      </c>
      <c r="C479">
        <v>16825.5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1759436044.6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1322.191520794292</v>
      </c>
      <c r="AK479">
        <v>1281.561575757575</v>
      </c>
      <c r="AL479">
        <v>3.416364059113402</v>
      </c>
      <c r="AM479">
        <v>65.08046676038586</v>
      </c>
      <c r="AN479">
        <f>(AP479 - AO479 + DY479*1E3/(8.314*(EA479+273.15)) * AR479/DX479 * AQ479) * DX479/(100*DL479) * 1000/(1000 - AP479)</f>
        <v>0</v>
      </c>
      <c r="AO479">
        <v>21.19848166173876</v>
      </c>
      <c r="AP479">
        <v>25.19678727272726</v>
      </c>
      <c r="AQ479">
        <v>3.689962133249522E-05</v>
      </c>
      <c r="AR479">
        <v>110.2761792043461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5.66</v>
      </c>
      <c r="DM479">
        <v>0.5</v>
      </c>
      <c r="DN479" t="s">
        <v>438</v>
      </c>
      <c r="DO479">
        <v>2</v>
      </c>
      <c r="DP479" t="b">
        <v>1</v>
      </c>
      <c r="DQ479">
        <v>1759436044.6</v>
      </c>
      <c r="DR479">
        <v>1225.923703703703</v>
      </c>
      <c r="DS479">
        <v>1279.437037037037</v>
      </c>
      <c r="DT479">
        <v>25.18438518518519</v>
      </c>
      <c r="DU479">
        <v>21.14197777777778</v>
      </c>
      <c r="DV479">
        <v>1225.719259259259</v>
      </c>
      <c r="DW479">
        <v>25.01411481481482</v>
      </c>
      <c r="DX479">
        <v>499.9970000000001</v>
      </c>
      <c r="DY479">
        <v>90.85511111111109</v>
      </c>
      <c r="DZ479">
        <v>0.02868265925925926</v>
      </c>
      <c r="EA479">
        <v>31.44437037037037</v>
      </c>
      <c r="EB479">
        <v>30.02369259259259</v>
      </c>
      <c r="EC479">
        <v>999.9000000000001</v>
      </c>
      <c r="ED479">
        <v>0</v>
      </c>
      <c r="EE479">
        <v>0</v>
      </c>
      <c r="EF479">
        <v>9998.447037037038</v>
      </c>
      <c r="EG479">
        <v>0</v>
      </c>
      <c r="EH479">
        <v>12.8603925925926</v>
      </c>
      <c r="EI479">
        <v>-53.51320740740741</v>
      </c>
      <c r="EJ479">
        <v>1257.595555555555</v>
      </c>
      <c r="EK479">
        <v>1307.072222222222</v>
      </c>
      <c r="EL479">
        <v>4.042401481481481</v>
      </c>
      <c r="EM479">
        <v>1279.437037037037</v>
      </c>
      <c r="EN479">
        <v>21.14197777777778</v>
      </c>
      <c r="EO479">
        <v>2.288128888888889</v>
      </c>
      <c r="EP479">
        <v>1.920857037037037</v>
      </c>
      <c r="EQ479">
        <v>19.59307407407407</v>
      </c>
      <c r="ER479">
        <v>16.80657407407407</v>
      </c>
      <c r="ES479">
        <v>1999.975555555556</v>
      </c>
      <c r="ET479">
        <v>0.9800037777777776</v>
      </c>
      <c r="EU479">
        <v>0.01999602222222223</v>
      </c>
      <c r="EV479">
        <v>0</v>
      </c>
      <c r="EW479">
        <v>1047.715555555556</v>
      </c>
      <c r="EX479">
        <v>5.00097</v>
      </c>
      <c r="EY479">
        <v>21036.5962962963</v>
      </c>
      <c r="EZ479">
        <v>16707.40370370371</v>
      </c>
      <c r="FA479">
        <v>40.625</v>
      </c>
      <c r="FB479">
        <v>40.875</v>
      </c>
      <c r="FC479">
        <v>40.5</v>
      </c>
      <c r="FD479">
        <v>40.5</v>
      </c>
      <c r="FE479">
        <v>41.31199999999999</v>
      </c>
      <c r="FF479">
        <v>1955.085555555555</v>
      </c>
      <c r="FG479">
        <v>39.89000000000001</v>
      </c>
      <c r="FH479">
        <v>0</v>
      </c>
      <c r="FI479">
        <v>1759436052.2</v>
      </c>
      <c r="FJ479">
        <v>0</v>
      </c>
      <c r="FK479">
        <v>1047.6828</v>
      </c>
      <c r="FL479">
        <v>-1.632307693897081</v>
      </c>
      <c r="FM479">
        <v>-22.96923087184067</v>
      </c>
      <c r="FN479">
        <v>21036.404</v>
      </c>
      <c r="FO479">
        <v>15</v>
      </c>
      <c r="FP479">
        <v>0</v>
      </c>
      <c r="FQ479" t="s">
        <v>439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-53.40930243902439</v>
      </c>
      <c r="GD479">
        <v>-1.443731707317004</v>
      </c>
      <c r="GE479">
        <v>0.1774202197729869</v>
      </c>
      <c r="GF479">
        <v>0</v>
      </c>
      <c r="GG479">
        <v>1047.775</v>
      </c>
      <c r="GH479">
        <v>-1.003666928256214</v>
      </c>
      <c r="GI479">
        <v>0.3585612590208164</v>
      </c>
      <c r="GJ479">
        <v>-1</v>
      </c>
      <c r="GK479">
        <v>4.08170731707317</v>
      </c>
      <c r="GL479">
        <v>-0.59727282229965</v>
      </c>
      <c r="GM479">
        <v>0.05904889966238564</v>
      </c>
      <c r="GN479">
        <v>0</v>
      </c>
      <c r="GO479">
        <v>0</v>
      </c>
      <c r="GP479">
        <v>2</v>
      </c>
      <c r="GQ479" t="s">
        <v>446</v>
      </c>
      <c r="GR479">
        <v>3.13582</v>
      </c>
      <c r="GS479">
        <v>2.68863</v>
      </c>
      <c r="GT479">
        <v>0.199073</v>
      </c>
      <c r="GU479">
        <v>0.202385</v>
      </c>
      <c r="GV479">
        <v>0.110442</v>
      </c>
      <c r="GW479">
        <v>0.09683849999999999</v>
      </c>
      <c r="GX479">
        <v>25436.3</v>
      </c>
      <c r="GY479">
        <v>25395</v>
      </c>
      <c r="GZ479">
        <v>29522.8</v>
      </c>
      <c r="HA479">
        <v>29423.5</v>
      </c>
      <c r="HB479">
        <v>34683.5</v>
      </c>
      <c r="HC479">
        <v>35198.2</v>
      </c>
      <c r="HD479">
        <v>41529.8</v>
      </c>
      <c r="HE479">
        <v>41799.6</v>
      </c>
      <c r="HF479">
        <v>1.93128</v>
      </c>
      <c r="HG479">
        <v>1.88517</v>
      </c>
      <c r="HH479">
        <v>0.06521490000000001</v>
      </c>
      <c r="HI479">
        <v>0</v>
      </c>
      <c r="HJ479">
        <v>28.9592</v>
      </c>
      <c r="HK479">
        <v>999.9</v>
      </c>
      <c r="HL479">
        <v>46.9</v>
      </c>
      <c r="HM479">
        <v>31.3</v>
      </c>
      <c r="HN479">
        <v>23.6893</v>
      </c>
      <c r="HO479">
        <v>62.0445</v>
      </c>
      <c r="HP479">
        <v>25.7853</v>
      </c>
      <c r="HQ479">
        <v>1</v>
      </c>
      <c r="HR479">
        <v>0.0661585</v>
      </c>
      <c r="HS479">
        <v>-1.23932</v>
      </c>
      <c r="HT479">
        <v>20.3361</v>
      </c>
      <c r="HU479">
        <v>5.21684</v>
      </c>
      <c r="HV479">
        <v>12.0152</v>
      </c>
      <c r="HW479">
        <v>4.98895</v>
      </c>
      <c r="HX479">
        <v>3.2883</v>
      </c>
      <c r="HY479">
        <v>9999</v>
      </c>
      <c r="HZ479">
        <v>9999</v>
      </c>
      <c r="IA479">
        <v>9999</v>
      </c>
      <c r="IB479">
        <v>999.9</v>
      </c>
      <c r="IC479">
        <v>1.86754</v>
      </c>
      <c r="ID479">
        <v>1.86673</v>
      </c>
      <c r="IE479">
        <v>1.86601</v>
      </c>
      <c r="IF479">
        <v>1.866</v>
      </c>
      <c r="IG479">
        <v>1.86783</v>
      </c>
      <c r="IH479">
        <v>1.87027</v>
      </c>
      <c r="II479">
        <v>1.86896</v>
      </c>
      <c r="IJ479">
        <v>1.87042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0.19</v>
      </c>
      <c r="IY479">
        <v>0.1705</v>
      </c>
      <c r="IZ479">
        <v>0.2330401526087988</v>
      </c>
      <c r="JA479">
        <v>0.0007367307031265224</v>
      </c>
      <c r="JB479">
        <v>-7.251983638940153E-07</v>
      </c>
      <c r="JC479">
        <v>8.652596383391262E-11</v>
      </c>
      <c r="JD479">
        <v>-0.06151440896874384</v>
      </c>
      <c r="JE479">
        <v>-0.003393034134951665</v>
      </c>
      <c r="JF479">
        <v>0.0008123692083874657</v>
      </c>
      <c r="JG479">
        <v>-1.224458200654948E-05</v>
      </c>
      <c r="JH479">
        <v>8</v>
      </c>
      <c r="JI479">
        <v>2305</v>
      </c>
      <c r="JJ479">
        <v>1</v>
      </c>
      <c r="JK479">
        <v>28</v>
      </c>
      <c r="JL479">
        <v>29323934.2</v>
      </c>
      <c r="JM479">
        <v>29323934.2</v>
      </c>
      <c r="JN479">
        <v>2.59521</v>
      </c>
      <c r="JO479">
        <v>2.23389</v>
      </c>
      <c r="JP479">
        <v>1.39771</v>
      </c>
      <c r="JQ479">
        <v>2.34375</v>
      </c>
      <c r="JR479">
        <v>1.49536</v>
      </c>
      <c r="JS479">
        <v>2.65381</v>
      </c>
      <c r="JT479">
        <v>36.2929</v>
      </c>
      <c r="JU479">
        <v>24.07</v>
      </c>
      <c r="JV479">
        <v>18</v>
      </c>
      <c r="JW479">
        <v>492.734</v>
      </c>
      <c r="JX479">
        <v>453.686</v>
      </c>
      <c r="JY479">
        <v>30.6922</v>
      </c>
      <c r="JZ479">
        <v>28.4705</v>
      </c>
      <c r="KA479">
        <v>30.0001</v>
      </c>
      <c r="KB479">
        <v>28.3275</v>
      </c>
      <c r="KC479">
        <v>28.2579</v>
      </c>
      <c r="KD479">
        <v>51.9675</v>
      </c>
      <c r="KE479">
        <v>19.8489</v>
      </c>
      <c r="KF479">
        <v>54.8248</v>
      </c>
      <c r="KG479">
        <v>30.6742</v>
      </c>
      <c r="KH479">
        <v>1322.84</v>
      </c>
      <c r="KI479">
        <v>21.1595</v>
      </c>
      <c r="KJ479">
        <v>100.88</v>
      </c>
      <c r="KK479">
        <v>100.517</v>
      </c>
    </row>
    <row r="480" spans="1:297">
      <c r="A480">
        <v>464</v>
      </c>
      <c r="B480">
        <v>1759436057.1</v>
      </c>
      <c r="C480">
        <v>16830.5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1759436049.314285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1339.433293739183</v>
      </c>
      <c r="AK480">
        <v>1298.659636363637</v>
      </c>
      <c r="AL480">
        <v>3.418652091820392</v>
      </c>
      <c r="AM480">
        <v>65.08046676038586</v>
      </c>
      <c r="AN480">
        <f>(AP480 - AO480 + DY480*1E3/(8.314*(EA480+273.15)) * AR480/DX480 * AQ480) * DX480/(100*DL480) * 1000/(1000 - AP480)</f>
        <v>0</v>
      </c>
      <c r="AO480">
        <v>21.25027290895247</v>
      </c>
      <c r="AP480">
        <v>25.20495878787878</v>
      </c>
      <c r="AQ480">
        <v>2.196135532006702E-05</v>
      </c>
      <c r="AR480">
        <v>110.2761792043461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5.66</v>
      </c>
      <c r="DM480">
        <v>0.5</v>
      </c>
      <c r="DN480" t="s">
        <v>438</v>
      </c>
      <c r="DO480">
        <v>2</v>
      </c>
      <c r="DP480" t="b">
        <v>1</v>
      </c>
      <c r="DQ480">
        <v>1759436049.314285</v>
      </c>
      <c r="DR480">
        <v>1241.6425</v>
      </c>
      <c r="DS480">
        <v>1295.217142857143</v>
      </c>
      <c r="DT480">
        <v>25.19210714285714</v>
      </c>
      <c r="DU480">
        <v>21.19261071428571</v>
      </c>
      <c r="DV480">
        <v>1241.448928571428</v>
      </c>
      <c r="DW480">
        <v>25.02172142857143</v>
      </c>
      <c r="DX480">
        <v>499.99725</v>
      </c>
      <c r="DY480">
        <v>90.85633214285714</v>
      </c>
      <c r="DZ480">
        <v>0.02863161428571429</v>
      </c>
      <c r="EA480">
        <v>31.44372857142857</v>
      </c>
      <c r="EB480">
        <v>30.02349642857143</v>
      </c>
      <c r="EC480">
        <v>999.9000000000002</v>
      </c>
      <c r="ED480">
        <v>0</v>
      </c>
      <c r="EE480">
        <v>0</v>
      </c>
      <c r="EF480">
        <v>9996.695357142857</v>
      </c>
      <c r="EG480">
        <v>0</v>
      </c>
      <c r="EH480">
        <v>12.8666</v>
      </c>
      <c r="EI480">
        <v>-53.57417142857143</v>
      </c>
      <c r="EJ480">
        <v>1273.732142857143</v>
      </c>
      <c r="EK480">
        <v>1323.262142857143</v>
      </c>
      <c r="EL480">
        <v>3.999492857142858</v>
      </c>
      <c r="EM480">
        <v>1295.217142857143</v>
      </c>
      <c r="EN480">
        <v>21.19261071428571</v>
      </c>
      <c r="EO480">
        <v>2.288861785714285</v>
      </c>
      <c r="EP480">
        <v>1.925482857142857</v>
      </c>
      <c r="EQ480">
        <v>19.598225</v>
      </c>
      <c r="ER480">
        <v>16.84447142857143</v>
      </c>
      <c r="ES480">
        <v>2000.020714285714</v>
      </c>
      <c r="ET480">
        <v>0.9800042857142858</v>
      </c>
      <c r="EU480">
        <v>0.01999551428571428</v>
      </c>
      <c r="EV480">
        <v>0</v>
      </c>
      <c r="EW480">
        <v>1047.575357142857</v>
      </c>
      <c r="EX480">
        <v>5.00097</v>
      </c>
      <c r="EY480">
        <v>21034.46071428571</v>
      </c>
      <c r="EZ480">
        <v>16707.77857142857</v>
      </c>
      <c r="FA480">
        <v>40.625</v>
      </c>
      <c r="FB480">
        <v>40.875</v>
      </c>
      <c r="FC480">
        <v>40.5</v>
      </c>
      <c r="FD480">
        <v>40.5</v>
      </c>
      <c r="FE480">
        <v>41.31199999999999</v>
      </c>
      <c r="FF480">
        <v>1955.130714285714</v>
      </c>
      <c r="FG480">
        <v>39.89000000000001</v>
      </c>
      <c r="FH480">
        <v>0</v>
      </c>
      <c r="FI480">
        <v>1759436057.6</v>
      </c>
      <c r="FJ480">
        <v>0</v>
      </c>
      <c r="FK480">
        <v>1047.497307692308</v>
      </c>
      <c r="FL480">
        <v>-2.656068372677612</v>
      </c>
      <c r="FM480">
        <v>-37.12478631723705</v>
      </c>
      <c r="FN480">
        <v>21033.65</v>
      </c>
      <c r="FO480">
        <v>15</v>
      </c>
      <c r="FP480">
        <v>0</v>
      </c>
      <c r="FQ480" t="s">
        <v>439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-53.54565853658537</v>
      </c>
      <c r="GD480">
        <v>-0.7792055749127851</v>
      </c>
      <c r="GE480">
        <v>0.1185438294484255</v>
      </c>
      <c r="GF480">
        <v>0</v>
      </c>
      <c r="GG480">
        <v>1047.592941176471</v>
      </c>
      <c r="GH480">
        <v>-1.901909855518647</v>
      </c>
      <c r="GI480">
        <v>0.3360981072786021</v>
      </c>
      <c r="GJ480">
        <v>-1</v>
      </c>
      <c r="GK480">
        <v>4.024791219512196</v>
      </c>
      <c r="GL480">
        <v>-0.5602329616724704</v>
      </c>
      <c r="GM480">
        <v>0.0556727590783037</v>
      </c>
      <c r="GN480">
        <v>0</v>
      </c>
      <c r="GO480">
        <v>0</v>
      </c>
      <c r="GP480">
        <v>2</v>
      </c>
      <c r="GQ480" t="s">
        <v>446</v>
      </c>
      <c r="GR480">
        <v>3.13585</v>
      </c>
      <c r="GS480">
        <v>2.68904</v>
      </c>
      <c r="GT480">
        <v>0.200731</v>
      </c>
      <c r="GU480">
        <v>0.204005</v>
      </c>
      <c r="GV480">
        <v>0.110468</v>
      </c>
      <c r="GW480">
        <v>0.0969315</v>
      </c>
      <c r="GX480">
        <v>25383.6</v>
      </c>
      <c r="GY480">
        <v>25343.7</v>
      </c>
      <c r="GZ480">
        <v>29522.7</v>
      </c>
      <c r="HA480">
        <v>29423.9</v>
      </c>
      <c r="HB480">
        <v>34682.4</v>
      </c>
      <c r="HC480">
        <v>35195</v>
      </c>
      <c r="HD480">
        <v>41529.7</v>
      </c>
      <c r="HE480">
        <v>41800.1</v>
      </c>
      <c r="HF480">
        <v>1.93137</v>
      </c>
      <c r="HG480">
        <v>1.885</v>
      </c>
      <c r="HH480">
        <v>0.0644699</v>
      </c>
      <c r="HI480">
        <v>0</v>
      </c>
      <c r="HJ480">
        <v>28.9671</v>
      </c>
      <c r="HK480">
        <v>999.9</v>
      </c>
      <c r="HL480">
        <v>47</v>
      </c>
      <c r="HM480">
        <v>31.3</v>
      </c>
      <c r="HN480">
        <v>23.7395</v>
      </c>
      <c r="HO480">
        <v>61.8445</v>
      </c>
      <c r="HP480">
        <v>25.7732</v>
      </c>
      <c r="HQ480">
        <v>1</v>
      </c>
      <c r="HR480">
        <v>0.0660747</v>
      </c>
      <c r="HS480">
        <v>-1.22556</v>
      </c>
      <c r="HT480">
        <v>20.3362</v>
      </c>
      <c r="HU480">
        <v>5.21669</v>
      </c>
      <c r="HV480">
        <v>12.015</v>
      </c>
      <c r="HW480">
        <v>4.9889</v>
      </c>
      <c r="HX480">
        <v>3.28798</v>
      </c>
      <c r="HY480">
        <v>9999</v>
      </c>
      <c r="HZ480">
        <v>9999</v>
      </c>
      <c r="IA480">
        <v>9999</v>
      </c>
      <c r="IB480">
        <v>999.9</v>
      </c>
      <c r="IC480">
        <v>1.86756</v>
      </c>
      <c r="ID480">
        <v>1.86673</v>
      </c>
      <c r="IE480">
        <v>1.86601</v>
      </c>
      <c r="IF480">
        <v>1.866</v>
      </c>
      <c r="IG480">
        <v>1.86783</v>
      </c>
      <c r="IH480">
        <v>1.87028</v>
      </c>
      <c r="II480">
        <v>1.86898</v>
      </c>
      <c r="IJ480">
        <v>1.87042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0.18</v>
      </c>
      <c r="IY480">
        <v>0.1706</v>
      </c>
      <c r="IZ480">
        <v>0.2330401526087988</v>
      </c>
      <c r="JA480">
        <v>0.0007367307031265224</v>
      </c>
      <c r="JB480">
        <v>-7.251983638940153E-07</v>
      </c>
      <c r="JC480">
        <v>8.652596383391262E-11</v>
      </c>
      <c r="JD480">
        <v>-0.06151440896874384</v>
      </c>
      <c r="JE480">
        <v>-0.003393034134951665</v>
      </c>
      <c r="JF480">
        <v>0.0008123692083874657</v>
      </c>
      <c r="JG480">
        <v>-1.224458200654948E-05</v>
      </c>
      <c r="JH480">
        <v>8</v>
      </c>
      <c r="JI480">
        <v>2305</v>
      </c>
      <c r="JJ480">
        <v>1</v>
      </c>
      <c r="JK480">
        <v>28</v>
      </c>
      <c r="JL480">
        <v>29323934.3</v>
      </c>
      <c r="JM480">
        <v>29323934.3</v>
      </c>
      <c r="JN480">
        <v>2.61841</v>
      </c>
      <c r="JO480">
        <v>2.23145</v>
      </c>
      <c r="JP480">
        <v>1.39771</v>
      </c>
      <c r="JQ480">
        <v>2.33887</v>
      </c>
      <c r="JR480">
        <v>1.49536</v>
      </c>
      <c r="JS480">
        <v>2.61841</v>
      </c>
      <c r="JT480">
        <v>36.2929</v>
      </c>
      <c r="JU480">
        <v>24.07</v>
      </c>
      <c r="JV480">
        <v>18</v>
      </c>
      <c r="JW480">
        <v>492.797</v>
      </c>
      <c r="JX480">
        <v>453.577</v>
      </c>
      <c r="JY480">
        <v>30.664</v>
      </c>
      <c r="JZ480">
        <v>28.4705</v>
      </c>
      <c r="KA480">
        <v>30.0001</v>
      </c>
      <c r="KB480">
        <v>28.3275</v>
      </c>
      <c r="KC480">
        <v>28.2579</v>
      </c>
      <c r="KD480">
        <v>52.525</v>
      </c>
      <c r="KE480">
        <v>19.8489</v>
      </c>
      <c r="KF480">
        <v>55.228</v>
      </c>
      <c r="KG480">
        <v>30.6524</v>
      </c>
      <c r="KH480">
        <v>1342.88</v>
      </c>
      <c r="KI480">
        <v>21.2012</v>
      </c>
      <c r="KJ480">
        <v>100.879</v>
      </c>
      <c r="KK480">
        <v>100.518</v>
      </c>
    </row>
    <row r="481" spans="1:297">
      <c r="A481">
        <v>465</v>
      </c>
      <c r="B481">
        <v>1759436062.1</v>
      </c>
      <c r="C481">
        <v>16835.5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1759436054.6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1356.628297863779</v>
      </c>
      <c r="AK481">
        <v>1315.74303030303</v>
      </c>
      <c r="AL481">
        <v>3.406929232398165</v>
      </c>
      <c r="AM481">
        <v>65.08046676038586</v>
      </c>
      <c r="AN481">
        <f>(AP481 - AO481 + DY481*1E3/(8.314*(EA481+273.15)) * AR481/DX481 * AQ481) * DX481/(100*DL481) * 1000/(1000 - AP481)</f>
        <v>0</v>
      </c>
      <c r="AO481">
        <v>21.30500457310538</v>
      </c>
      <c r="AP481">
        <v>25.20479151515151</v>
      </c>
      <c r="AQ481">
        <v>-5.776707062162128E-06</v>
      </c>
      <c r="AR481">
        <v>110.2761792043461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5.66</v>
      </c>
      <c r="DM481">
        <v>0.5</v>
      </c>
      <c r="DN481" t="s">
        <v>438</v>
      </c>
      <c r="DO481">
        <v>2</v>
      </c>
      <c r="DP481" t="b">
        <v>1</v>
      </c>
      <c r="DQ481">
        <v>1759436054.6</v>
      </c>
      <c r="DR481">
        <v>1259.271481481481</v>
      </c>
      <c r="DS481">
        <v>1312.909259259259</v>
      </c>
      <c r="DT481">
        <v>25.19908518518519</v>
      </c>
      <c r="DU481">
        <v>21.24886296296296</v>
      </c>
      <c r="DV481">
        <v>1259.087777777778</v>
      </c>
      <c r="DW481">
        <v>25.02860740740741</v>
      </c>
      <c r="DX481">
        <v>499.9895185185185</v>
      </c>
      <c r="DY481">
        <v>90.85760000000001</v>
      </c>
      <c r="DZ481">
        <v>0.02862778518518519</v>
      </c>
      <c r="EA481">
        <v>31.44453703703704</v>
      </c>
      <c r="EB481">
        <v>30.02435555555556</v>
      </c>
      <c r="EC481">
        <v>999.9000000000001</v>
      </c>
      <c r="ED481">
        <v>0</v>
      </c>
      <c r="EE481">
        <v>0</v>
      </c>
      <c r="EF481">
        <v>9993.797777777778</v>
      </c>
      <c r="EG481">
        <v>0</v>
      </c>
      <c r="EH481">
        <v>12.86001851851852</v>
      </c>
      <c r="EI481">
        <v>-53.6380962962963</v>
      </c>
      <c r="EJ481">
        <v>1291.825185185185</v>
      </c>
      <c r="EK481">
        <v>1341.414074074074</v>
      </c>
      <c r="EL481">
        <v>3.950227777777778</v>
      </c>
      <c r="EM481">
        <v>1312.909259259259</v>
      </c>
      <c r="EN481">
        <v>21.24886296296296</v>
      </c>
      <c r="EO481">
        <v>2.289528888888889</v>
      </c>
      <c r="EP481">
        <v>1.93062037037037</v>
      </c>
      <c r="EQ481">
        <v>19.60292222222222</v>
      </c>
      <c r="ER481">
        <v>16.88648518518518</v>
      </c>
      <c r="ES481">
        <v>2000.006666666666</v>
      </c>
      <c r="ET481">
        <v>0.9800042222222223</v>
      </c>
      <c r="EU481">
        <v>0.01999557407407407</v>
      </c>
      <c r="EV481">
        <v>0</v>
      </c>
      <c r="EW481">
        <v>1047.29037037037</v>
      </c>
      <c r="EX481">
        <v>5.00097</v>
      </c>
      <c r="EY481">
        <v>21030.06296296297</v>
      </c>
      <c r="EZ481">
        <v>16707.65925925926</v>
      </c>
      <c r="FA481">
        <v>40.625</v>
      </c>
      <c r="FB481">
        <v>40.875</v>
      </c>
      <c r="FC481">
        <v>40.5</v>
      </c>
      <c r="FD481">
        <v>40.5</v>
      </c>
      <c r="FE481">
        <v>41.31199999999999</v>
      </c>
      <c r="FF481">
        <v>1955.116666666667</v>
      </c>
      <c r="FG481">
        <v>39.89000000000001</v>
      </c>
      <c r="FH481">
        <v>0</v>
      </c>
      <c r="FI481">
        <v>1759436062.4</v>
      </c>
      <c r="FJ481">
        <v>0</v>
      </c>
      <c r="FK481">
        <v>1047.247307692308</v>
      </c>
      <c r="FL481">
        <v>-3.530598287417384</v>
      </c>
      <c r="FM481">
        <v>-50.62222217433455</v>
      </c>
      <c r="FN481">
        <v>21029.64230769231</v>
      </c>
      <c r="FO481">
        <v>15</v>
      </c>
      <c r="FP481">
        <v>0</v>
      </c>
      <c r="FQ481" t="s">
        <v>439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-53.58747073170731</v>
      </c>
      <c r="GD481">
        <v>-0.9759867595819792</v>
      </c>
      <c r="GE481">
        <v>0.1313856458059816</v>
      </c>
      <c r="GF481">
        <v>0</v>
      </c>
      <c r="GG481">
        <v>1047.445882352941</v>
      </c>
      <c r="GH481">
        <v>-2.905729561741607</v>
      </c>
      <c r="GI481">
        <v>0.3832685868794622</v>
      </c>
      <c r="GJ481">
        <v>-1</v>
      </c>
      <c r="GK481">
        <v>3.987891463414634</v>
      </c>
      <c r="GL481">
        <v>-0.5376936585365751</v>
      </c>
      <c r="GM481">
        <v>0.05361459582672705</v>
      </c>
      <c r="GN481">
        <v>0</v>
      </c>
      <c r="GO481">
        <v>0</v>
      </c>
      <c r="GP481">
        <v>2</v>
      </c>
      <c r="GQ481" t="s">
        <v>446</v>
      </c>
      <c r="GR481">
        <v>3.13584</v>
      </c>
      <c r="GS481">
        <v>2.68896</v>
      </c>
      <c r="GT481">
        <v>0.202365</v>
      </c>
      <c r="GU481">
        <v>0.205602</v>
      </c>
      <c r="GV481">
        <v>0.110473</v>
      </c>
      <c r="GW481">
        <v>0.0971534</v>
      </c>
      <c r="GX481">
        <v>25331.3</v>
      </c>
      <c r="GY481">
        <v>25292.9</v>
      </c>
      <c r="GZ481">
        <v>29522.2</v>
      </c>
      <c r="HA481">
        <v>29423.9</v>
      </c>
      <c r="HB481">
        <v>34681.7</v>
      </c>
      <c r="HC481">
        <v>35186.2</v>
      </c>
      <c r="HD481">
        <v>41529.1</v>
      </c>
      <c r="HE481">
        <v>41800.1</v>
      </c>
      <c r="HF481">
        <v>1.93125</v>
      </c>
      <c r="HG481">
        <v>1.885</v>
      </c>
      <c r="HH481">
        <v>0.06490949999999999</v>
      </c>
      <c r="HI481">
        <v>0</v>
      </c>
      <c r="HJ481">
        <v>28.9741</v>
      </c>
      <c r="HK481">
        <v>999.9</v>
      </c>
      <c r="HL481">
        <v>47.1</v>
      </c>
      <c r="HM481">
        <v>31.3</v>
      </c>
      <c r="HN481">
        <v>23.7884</v>
      </c>
      <c r="HO481">
        <v>61.7645</v>
      </c>
      <c r="HP481">
        <v>25.7812</v>
      </c>
      <c r="HQ481">
        <v>1</v>
      </c>
      <c r="HR481">
        <v>0.0660366</v>
      </c>
      <c r="HS481">
        <v>-1.23267</v>
      </c>
      <c r="HT481">
        <v>20.3362</v>
      </c>
      <c r="HU481">
        <v>5.21669</v>
      </c>
      <c r="HV481">
        <v>12.0156</v>
      </c>
      <c r="HW481">
        <v>4.98895</v>
      </c>
      <c r="HX481">
        <v>3.28808</v>
      </c>
      <c r="HY481">
        <v>9999</v>
      </c>
      <c r="HZ481">
        <v>9999</v>
      </c>
      <c r="IA481">
        <v>9999</v>
      </c>
      <c r="IB481">
        <v>999.9</v>
      </c>
      <c r="IC481">
        <v>1.86754</v>
      </c>
      <c r="ID481">
        <v>1.86672</v>
      </c>
      <c r="IE481">
        <v>1.86602</v>
      </c>
      <c r="IF481">
        <v>1.866</v>
      </c>
      <c r="IG481">
        <v>1.86784</v>
      </c>
      <c r="IH481">
        <v>1.87027</v>
      </c>
      <c r="II481">
        <v>1.86896</v>
      </c>
      <c r="IJ481">
        <v>1.87042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0.16</v>
      </c>
      <c r="IY481">
        <v>0.1706</v>
      </c>
      <c r="IZ481">
        <v>0.2330401526087988</v>
      </c>
      <c r="JA481">
        <v>0.0007367307031265224</v>
      </c>
      <c r="JB481">
        <v>-7.251983638940153E-07</v>
      </c>
      <c r="JC481">
        <v>8.652596383391262E-11</v>
      </c>
      <c r="JD481">
        <v>-0.06151440896874384</v>
      </c>
      <c r="JE481">
        <v>-0.003393034134951665</v>
      </c>
      <c r="JF481">
        <v>0.0008123692083874657</v>
      </c>
      <c r="JG481">
        <v>-1.224458200654948E-05</v>
      </c>
      <c r="JH481">
        <v>8</v>
      </c>
      <c r="JI481">
        <v>2305</v>
      </c>
      <c r="JJ481">
        <v>1</v>
      </c>
      <c r="JK481">
        <v>28</v>
      </c>
      <c r="JL481">
        <v>29323934.4</v>
      </c>
      <c r="JM481">
        <v>29323934.4</v>
      </c>
      <c r="JN481">
        <v>2.64771</v>
      </c>
      <c r="JO481">
        <v>2.23511</v>
      </c>
      <c r="JP481">
        <v>1.39771</v>
      </c>
      <c r="JQ481">
        <v>2.34253</v>
      </c>
      <c r="JR481">
        <v>1.49536</v>
      </c>
      <c r="JS481">
        <v>2.65503</v>
      </c>
      <c r="JT481">
        <v>36.2929</v>
      </c>
      <c r="JU481">
        <v>24.0612</v>
      </c>
      <c r="JV481">
        <v>18</v>
      </c>
      <c r="JW481">
        <v>492.714</v>
      </c>
      <c r="JX481">
        <v>453.577</v>
      </c>
      <c r="JY481">
        <v>30.6408</v>
      </c>
      <c r="JZ481">
        <v>28.4705</v>
      </c>
      <c r="KA481">
        <v>30.0001</v>
      </c>
      <c r="KB481">
        <v>28.327</v>
      </c>
      <c r="KC481">
        <v>28.2579</v>
      </c>
      <c r="KD481">
        <v>53.02</v>
      </c>
      <c r="KE481">
        <v>20.1366</v>
      </c>
      <c r="KF481">
        <v>55.5996</v>
      </c>
      <c r="KG481">
        <v>30.633</v>
      </c>
      <c r="KH481">
        <v>1356.25</v>
      </c>
      <c r="KI481">
        <v>21.2403</v>
      </c>
      <c r="KJ481">
        <v>100.878</v>
      </c>
      <c r="KK481">
        <v>100.518</v>
      </c>
    </row>
    <row r="482" spans="1:297">
      <c r="A482">
        <v>466</v>
      </c>
      <c r="B482">
        <v>1759436067.1</v>
      </c>
      <c r="C482">
        <v>16840.5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1759436059.314285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1374.047352678279</v>
      </c>
      <c r="AK482">
        <v>1332.886121212122</v>
      </c>
      <c r="AL482">
        <v>3.436069191515004</v>
      </c>
      <c r="AM482">
        <v>65.08046676038586</v>
      </c>
      <c r="AN482">
        <f>(AP482 - AO482 + DY482*1E3/(8.314*(EA482+273.15)) * AR482/DX482 * AQ482) * DX482/(100*DL482) * 1000/(1000 - AP482)</f>
        <v>0</v>
      </c>
      <c r="AO482">
        <v>21.34728486485592</v>
      </c>
      <c r="AP482">
        <v>25.21159151515151</v>
      </c>
      <c r="AQ482">
        <v>2.122226844592515E-05</v>
      </c>
      <c r="AR482">
        <v>110.2761792043461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5.66</v>
      </c>
      <c r="DM482">
        <v>0.5</v>
      </c>
      <c r="DN482" t="s">
        <v>438</v>
      </c>
      <c r="DO482">
        <v>2</v>
      </c>
      <c r="DP482" t="b">
        <v>1</v>
      </c>
      <c r="DQ482">
        <v>1759436059.314285</v>
      </c>
      <c r="DR482">
        <v>1274.986071428571</v>
      </c>
      <c r="DS482">
        <v>1328.765357142857</v>
      </c>
      <c r="DT482">
        <v>25.20485714285714</v>
      </c>
      <c r="DU482">
        <v>21.29464642857143</v>
      </c>
      <c r="DV482">
        <v>1274.812857142857</v>
      </c>
      <c r="DW482">
        <v>25.03430714285714</v>
      </c>
      <c r="DX482">
        <v>500.0051071428571</v>
      </c>
      <c r="DY482">
        <v>90.85945714285715</v>
      </c>
      <c r="DZ482">
        <v>0.02869019285714286</v>
      </c>
      <c r="EA482">
        <v>31.44598571428571</v>
      </c>
      <c r="EB482">
        <v>30.02510357142857</v>
      </c>
      <c r="EC482">
        <v>999.9000000000002</v>
      </c>
      <c r="ED482">
        <v>0</v>
      </c>
      <c r="EE482">
        <v>0</v>
      </c>
      <c r="EF482">
        <v>9993.594642857144</v>
      </c>
      <c r="EG482">
        <v>0</v>
      </c>
      <c r="EH482">
        <v>12.86072142857143</v>
      </c>
      <c r="EI482">
        <v>-53.7799607142857</v>
      </c>
      <c r="EJ482">
        <v>1307.953928571429</v>
      </c>
      <c r="EK482">
        <v>1357.677857142857</v>
      </c>
      <c r="EL482">
        <v>3.910231428571429</v>
      </c>
      <c r="EM482">
        <v>1328.765357142857</v>
      </c>
      <c r="EN482">
        <v>21.29464642857143</v>
      </c>
      <c r="EO482">
        <v>2.290101428571429</v>
      </c>
      <c r="EP482">
        <v>1.934819642857143</v>
      </c>
      <c r="EQ482">
        <v>19.60694285714286</v>
      </c>
      <c r="ER482">
        <v>16.92074642857143</v>
      </c>
      <c r="ES482">
        <v>2000.008214285714</v>
      </c>
      <c r="ET482">
        <v>0.9800042857142858</v>
      </c>
      <c r="EU482">
        <v>0.01999551071428571</v>
      </c>
      <c r="EV482">
        <v>0</v>
      </c>
      <c r="EW482">
        <v>1046.987857142857</v>
      </c>
      <c r="EX482">
        <v>5.00097</v>
      </c>
      <c r="EY482">
        <v>21025.43214285715</v>
      </c>
      <c r="EZ482">
        <v>16707.67142857143</v>
      </c>
      <c r="FA482">
        <v>40.625</v>
      </c>
      <c r="FB482">
        <v>40.875</v>
      </c>
      <c r="FC482">
        <v>40.5</v>
      </c>
      <c r="FD482">
        <v>40.5</v>
      </c>
      <c r="FE482">
        <v>41.31199999999999</v>
      </c>
      <c r="FF482">
        <v>1955.118214285714</v>
      </c>
      <c r="FG482">
        <v>39.89000000000001</v>
      </c>
      <c r="FH482">
        <v>0</v>
      </c>
      <c r="FI482">
        <v>1759436067.8</v>
      </c>
      <c r="FJ482">
        <v>0</v>
      </c>
      <c r="FK482">
        <v>1046.9036</v>
      </c>
      <c r="FL482">
        <v>-4.106923073887788</v>
      </c>
      <c r="FM482">
        <v>-66.83076930176125</v>
      </c>
      <c r="FN482">
        <v>21024.436</v>
      </c>
      <c r="FO482">
        <v>15</v>
      </c>
      <c r="FP482">
        <v>0</v>
      </c>
      <c r="FQ482" t="s">
        <v>439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-53.72160243902438</v>
      </c>
      <c r="GD482">
        <v>-1.354626480836297</v>
      </c>
      <c r="GE482">
        <v>0.1649032613498204</v>
      </c>
      <c r="GF482">
        <v>0</v>
      </c>
      <c r="GG482">
        <v>1047.1</v>
      </c>
      <c r="GH482">
        <v>-3.627501909246801</v>
      </c>
      <c r="GI482">
        <v>0.4201050288845969</v>
      </c>
      <c r="GJ482">
        <v>-1</v>
      </c>
      <c r="GK482">
        <v>3.933250243902439</v>
      </c>
      <c r="GL482">
        <v>-0.5095910801393628</v>
      </c>
      <c r="GM482">
        <v>0.05091657468830059</v>
      </c>
      <c r="GN482">
        <v>0</v>
      </c>
      <c r="GO482">
        <v>0</v>
      </c>
      <c r="GP482">
        <v>2</v>
      </c>
      <c r="GQ482" t="s">
        <v>446</v>
      </c>
      <c r="GR482">
        <v>3.1357</v>
      </c>
      <c r="GS482">
        <v>2.68897</v>
      </c>
      <c r="GT482">
        <v>0.203997</v>
      </c>
      <c r="GU482">
        <v>0.207169</v>
      </c>
      <c r="GV482">
        <v>0.110492</v>
      </c>
      <c r="GW482">
        <v>0.0972225</v>
      </c>
      <c r="GX482">
        <v>25279.1</v>
      </c>
      <c r="GY482">
        <v>25243</v>
      </c>
      <c r="GZ482">
        <v>29521.8</v>
      </c>
      <c r="HA482">
        <v>29424</v>
      </c>
      <c r="HB482">
        <v>34680.5</v>
      </c>
      <c r="HC482">
        <v>35183.3</v>
      </c>
      <c r="HD482">
        <v>41528.5</v>
      </c>
      <c r="HE482">
        <v>41799.8</v>
      </c>
      <c r="HF482">
        <v>1.9311</v>
      </c>
      <c r="HG482">
        <v>1.88577</v>
      </c>
      <c r="HH482">
        <v>0.0645109</v>
      </c>
      <c r="HI482">
        <v>0</v>
      </c>
      <c r="HJ482">
        <v>28.9814</v>
      </c>
      <c r="HK482">
        <v>999.9</v>
      </c>
      <c r="HL482">
        <v>47.2</v>
      </c>
      <c r="HM482">
        <v>31.2</v>
      </c>
      <c r="HN482">
        <v>23.7064</v>
      </c>
      <c r="HO482">
        <v>62.1045</v>
      </c>
      <c r="HP482">
        <v>25.7532</v>
      </c>
      <c r="HQ482">
        <v>1</v>
      </c>
      <c r="HR482">
        <v>0.0660671</v>
      </c>
      <c r="HS482">
        <v>-1.18581</v>
      </c>
      <c r="HT482">
        <v>20.3364</v>
      </c>
      <c r="HU482">
        <v>5.21699</v>
      </c>
      <c r="HV482">
        <v>12.015</v>
      </c>
      <c r="HW482">
        <v>4.9892</v>
      </c>
      <c r="HX482">
        <v>3.2879</v>
      </c>
      <c r="HY482">
        <v>9999</v>
      </c>
      <c r="HZ482">
        <v>9999</v>
      </c>
      <c r="IA482">
        <v>9999</v>
      </c>
      <c r="IB482">
        <v>999.9</v>
      </c>
      <c r="IC482">
        <v>1.86754</v>
      </c>
      <c r="ID482">
        <v>1.86672</v>
      </c>
      <c r="IE482">
        <v>1.86602</v>
      </c>
      <c r="IF482">
        <v>1.866</v>
      </c>
      <c r="IG482">
        <v>1.86784</v>
      </c>
      <c r="IH482">
        <v>1.87027</v>
      </c>
      <c r="II482">
        <v>1.86899</v>
      </c>
      <c r="IJ482">
        <v>1.87042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0.15</v>
      </c>
      <c r="IY482">
        <v>0.1707</v>
      </c>
      <c r="IZ482">
        <v>0.2330401526087988</v>
      </c>
      <c r="JA482">
        <v>0.0007367307031265224</v>
      </c>
      <c r="JB482">
        <v>-7.251983638940153E-07</v>
      </c>
      <c r="JC482">
        <v>8.652596383391262E-11</v>
      </c>
      <c r="JD482">
        <v>-0.06151440896874384</v>
      </c>
      <c r="JE482">
        <v>-0.003393034134951665</v>
      </c>
      <c r="JF482">
        <v>0.0008123692083874657</v>
      </c>
      <c r="JG482">
        <v>-1.224458200654948E-05</v>
      </c>
      <c r="JH482">
        <v>8</v>
      </c>
      <c r="JI482">
        <v>2305</v>
      </c>
      <c r="JJ482">
        <v>1</v>
      </c>
      <c r="JK482">
        <v>28</v>
      </c>
      <c r="JL482">
        <v>29323934.5</v>
      </c>
      <c r="JM482">
        <v>29323934.5</v>
      </c>
      <c r="JN482">
        <v>2.67212</v>
      </c>
      <c r="JO482">
        <v>2.23267</v>
      </c>
      <c r="JP482">
        <v>1.39648</v>
      </c>
      <c r="JQ482">
        <v>2.33765</v>
      </c>
      <c r="JR482">
        <v>1.49536</v>
      </c>
      <c r="JS482">
        <v>2.62573</v>
      </c>
      <c r="JT482">
        <v>36.2929</v>
      </c>
      <c r="JU482">
        <v>24.07</v>
      </c>
      <c r="JV482">
        <v>18</v>
      </c>
      <c r="JW482">
        <v>492.603</v>
      </c>
      <c r="JX482">
        <v>454.046</v>
      </c>
      <c r="JY482">
        <v>30.6193</v>
      </c>
      <c r="JZ482">
        <v>28.4705</v>
      </c>
      <c r="KA482">
        <v>30.0001</v>
      </c>
      <c r="KB482">
        <v>28.3251</v>
      </c>
      <c r="KC482">
        <v>28.2559</v>
      </c>
      <c r="KD482">
        <v>53.5854</v>
      </c>
      <c r="KE482">
        <v>20.1366</v>
      </c>
      <c r="KF482">
        <v>55.9955</v>
      </c>
      <c r="KG482">
        <v>30.6022</v>
      </c>
      <c r="KH482">
        <v>1376.29</v>
      </c>
      <c r="KI482">
        <v>21.275</v>
      </c>
      <c r="KJ482">
        <v>100.876</v>
      </c>
      <c r="KK482">
        <v>100.518</v>
      </c>
    </row>
    <row r="483" spans="1:297">
      <c r="A483">
        <v>467</v>
      </c>
      <c r="B483">
        <v>1759436072.1</v>
      </c>
      <c r="C483">
        <v>16845.5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1759436064.6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1390.656244302196</v>
      </c>
      <c r="AK483">
        <v>1349.975818181818</v>
      </c>
      <c r="AL483">
        <v>3.419560288998375</v>
      </c>
      <c r="AM483">
        <v>65.08046676038586</v>
      </c>
      <c r="AN483">
        <f>(AP483 - AO483 + DY483*1E3/(8.314*(EA483+273.15)) * AR483/DX483 * AQ483) * DX483/(100*DL483) * 1000/(1000 - AP483)</f>
        <v>0</v>
      </c>
      <c r="AO483">
        <v>21.36785170591141</v>
      </c>
      <c r="AP483">
        <v>25.20383454545453</v>
      </c>
      <c r="AQ483">
        <v>-2.683745859301376E-05</v>
      </c>
      <c r="AR483">
        <v>110.2761792043461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5.66</v>
      </c>
      <c r="DM483">
        <v>0.5</v>
      </c>
      <c r="DN483" t="s">
        <v>438</v>
      </c>
      <c r="DO483">
        <v>2</v>
      </c>
      <c r="DP483" t="b">
        <v>1</v>
      </c>
      <c r="DQ483">
        <v>1759436064.6</v>
      </c>
      <c r="DR483">
        <v>1292.618518518518</v>
      </c>
      <c r="DS483">
        <v>1346.406666666667</v>
      </c>
      <c r="DT483">
        <v>25.20708518518519</v>
      </c>
      <c r="DU483">
        <v>21.33744444444444</v>
      </c>
      <c r="DV483">
        <v>1292.457777777778</v>
      </c>
      <c r="DW483">
        <v>25.0365</v>
      </c>
      <c r="DX483">
        <v>499.9887407407407</v>
      </c>
      <c r="DY483">
        <v>90.85948518518518</v>
      </c>
      <c r="DZ483">
        <v>0.02874461481481481</v>
      </c>
      <c r="EA483">
        <v>31.44548888888889</v>
      </c>
      <c r="EB483">
        <v>30.02873703703704</v>
      </c>
      <c r="EC483">
        <v>999.9000000000001</v>
      </c>
      <c r="ED483">
        <v>0</v>
      </c>
      <c r="EE483">
        <v>0</v>
      </c>
      <c r="EF483">
        <v>9997.310740740741</v>
      </c>
      <c r="EG483">
        <v>0</v>
      </c>
      <c r="EH483">
        <v>12.85954444444444</v>
      </c>
      <c r="EI483">
        <v>-53.78836666666666</v>
      </c>
      <c r="EJ483">
        <v>1326.044444444445</v>
      </c>
      <c r="EK483">
        <v>1375.762592592593</v>
      </c>
      <c r="EL483">
        <v>3.869651851851852</v>
      </c>
      <c r="EM483">
        <v>1346.406666666667</v>
      </c>
      <c r="EN483">
        <v>21.33744444444444</v>
      </c>
      <c r="EO483">
        <v>2.290303703703704</v>
      </c>
      <c r="EP483">
        <v>1.93870925925926</v>
      </c>
      <c r="EQ483">
        <v>19.60836296296296</v>
      </c>
      <c r="ER483">
        <v>16.95243333333334</v>
      </c>
      <c r="ES483">
        <v>1999.975925925926</v>
      </c>
      <c r="ET483">
        <v>0.980004</v>
      </c>
      <c r="EU483">
        <v>0.01999578888888889</v>
      </c>
      <c r="EV483">
        <v>0</v>
      </c>
      <c r="EW483">
        <v>1046.658518518519</v>
      </c>
      <c r="EX483">
        <v>5.00097</v>
      </c>
      <c r="EY483">
        <v>21019.36296296296</v>
      </c>
      <c r="EZ483">
        <v>16707.4037037037</v>
      </c>
      <c r="FA483">
        <v>40.625</v>
      </c>
      <c r="FB483">
        <v>40.875</v>
      </c>
      <c r="FC483">
        <v>40.5</v>
      </c>
      <c r="FD483">
        <v>40.5</v>
      </c>
      <c r="FE483">
        <v>41.31199999999999</v>
      </c>
      <c r="FF483">
        <v>1955.085925925926</v>
      </c>
      <c r="FG483">
        <v>39.89000000000001</v>
      </c>
      <c r="FH483">
        <v>0</v>
      </c>
      <c r="FI483">
        <v>1759436072.6</v>
      </c>
      <c r="FJ483">
        <v>0</v>
      </c>
      <c r="FK483">
        <v>1046.6248</v>
      </c>
      <c r="FL483">
        <v>-3.575384613475374</v>
      </c>
      <c r="FM483">
        <v>-76.08461532980144</v>
      </c>
      <c r="FN483">
        <v>21018.496</v>
      </c>
      <c r="FO483">
        <v>15</v>
      </c>
      <c r="FP483">
        <v>0</v>
      </c>
      <c r="FQ483" t="s">
        <v>439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-53.73594390243904</v>
      </c>
      <c r="GD483">
        <v>-0.5015665505228659</v>
      </c>
      <c r="GE483">
        <v>0.1535080073366801</v>
      </c>
      <c r="GF483">
        <v>0</v>
      </c>
      <c r="GG483">
        <v>1046.890588235294</v>
      </c>
      <c r="GH483">
        <v>-3.769595109290849</v>
      </c>
      <c r="GI483">
        <v>0.4306762205188796</v>
      </c>
      <c r="GJ483">
        <v>-1</v>
      </c>
      <c r="GK483">
        <v>3.903169024390244</v>
      </c>
      <c r="GL483">
        <v>-0.4608597909407638</v>
      </c>
      <c r="GM483">
        <v>0.04658244654242041</v>
      </c>
      <c r="GN483">
        <v>0</v>
      </c>
      <c r="GO483">
        <v>0</v>
      </c>
      <c r="GP483">
        <v>2</v>
      </c>
      <c r="GQ483" t="s">
        <v>446</v>
      </c>
      <c r="GR483">
        <v>3.13579</v>
      </c>
      <c r="GS483">
        <v>2.6891</v>
      </c>
      <c r="GT483">
        <v>0.205602</v>
      </c>
      <c r="GU483">
        <v>0.20875</v>
      </c>
      <c r="GV483">
        <v>0.110469</v>
      </c>
      <c r="GW483">
        <v>0.097383</v>
      </c>
      <c r="GX483">
        <v>25228</v>
      </c>
      <c r="GY483">
        <v>25192.8</v>
      </c>
      <c r="GZ483">
        <v>29521.7</v>
      </c>
      <c r="HA483">
        <v>29424.2</v>
      </c>
      <c r="HB483">
        <v>34681.4</v>
      </c>
      <c r="HC483">
        <v>35177.3</v>
      </c>
      <c r="HD483">
        <v>41528.4</v>
      </c>
      <c r="HE483">
        <v>41800.2</v>
      </c>
      <c r="HF483">
        <v>1.93117</v>
      </c>
      <c r="HG483">
        <v>1.88557</v>
      </c>
      <c r="HH483">
        <v>0.0634864</v>
      </c>
      <c r="HI483">
        <v>0</v>
      </c>
      <c r="HJ483">
        <v>28.9896</v>
      </c>
      <c r="HK483">
        <v>999.9</v>
      </c>
      <c r="HL483">
        <v>47.3</v>
      </c>
      <c r="HM483">
        <v>31.3</v>
      </c>
      <c r="HN483">
        <v>23.8886</v>
      </c>
      <c r="HO483">
        <v>62.1445</v>
      </c>
      <c r="HP483">
        <v>25.8213</v>
      </c>
      <c r="HQ483">
        <v>1</v>
      </c>
      <c r="HR483">
        <v>0.06601369999999999</v>
      </c>
      <c r="HS483">
        <v>-1.16156</v>
      </c>
      <c r="HT483">
        <v>20.3366</v>
      </c>
      <c r="HU483">
        <v>5.21804</v>
      </c>
      <c r="HV483">
        <v>12.0144</v>
      </c>
      <c r="HW483">
        <v>4.9892</v>
      </c>
      <c r="HX483">
        <v>3.28795</v>
      </c>
      <c r="HY483">
        <v>9999</v>
      </c>
      <c r="HZ483">
        <v>9999</v>
      </c>
      <c r="IA483">
        <v>9999</v>
      </c>
      <c r="IB483">
        <v>999.9</v>
      </c>
      <c r="IC483">
        <v>1.86754</v>
      </c>
      <c r="ID483">
        <v>1.86672</v>
      </c>
      <c r="IE483">
        <v>1.866</v>
      </c>
      <c r="IF483">
        <v>1.866</v>
      </c>
      <c r="IG483">
        <v>1.86784</v>
      </c>
      <c r="IH483">
        <v>1.87027</v>
      </c>
      <c r="II483">
        <v>1.86898</v>
      </c>
      <c r="IJ483">
        <v>1.87042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0.14</v>
      </c>
      <c r="IY483">
        <v>0.1706</v>
      </c>
      <c r="IZ483">
        <v>0.2330401526087988</v>
      </c>
      <c r="JA483">
        <v>0.0007367307031265224</v>
      </c>
      <c r="JB483">
        <v>-7.251983638940153E-07</v>
      </c>
      <c r="JC483">
        <v>8.652596383391262E-11</v>
      </c>
      <c r="JD483">
        <v>-0.06151440896874384</v>
      </c>
      <c r="JE483">
        <v>-0.003393034134951665</v>
      </c>
      <c r="JF483">
        <v>0.0008123692083874657</v>
      </c>
      <c r="JG483">
        <v>-1.224458200654948E-05</v>
      </c>
      <c r="JH483">
        <v>8</v>
      </c>
      <c r="JI483">
        <v>2305</v>
      </c>
      <c r="JJ483">
        <v>1</v>
      </c>
      <c r="JK483">
        <v>28</v>
      </c>
      <c r="JL483">
        <v>29323934.5</v>
      </c>
      <c r="JM483">
        <v>29323934.5</v>
      </c>
      <c r="JN483">
        <v>2.7002</v>
      </c>
      <c r="JO483">
        <v>2.23755</v>
      </c>
      <c r="JP483">
        <v>1.39648</v>
      </c>
      <c r="JQ483">
        <v>2.34131</v>
      </c>
      <c r="JR483">
        <v>1.49536</v>
      </c>
      <c r="JS483">
        <v>2.60254</v>
      </c>
      <c r="JT483">
        <v>36.2929</v>
      </c>
      <c r="JU483">
        <v>24.07</v>
      </c>
      <c r="JV483">
        <v>18</v>
      </c>
      <c r="JW483">
        <v>492.651</v>
      </c>
      <c r="JX483">
        <v>453.918</v>
      </c>
      <c r="JY483">
        <v>30.5892</v>
      </c>
      <c r="JZ483">
        <v>28.4705</v>
      </c>
      <c r="KA483">
        <v>30</v>
      </c>
      <c r="KB483">
        <v>28.3251</v>
      </c>
      <c r="KC483">
        <v>28.2556</v>
      </c>
      <c r="KD483">
        <v>54.0766</v>
      </c>
      <c r="KE483">
        <v>20.4232</v>
      </c>
      <c r="KF483">
        <v>56.4355</v>
      </c>
      <c r="KG483">
        <v>30.572</v>
      </c>
      <c r="KH483">
        <v>1389.65</v>
      </c>
      <c r="KI483">
        <v>21.3159</v>
      </c>
      <c r="KJ483">
        <v>100.876</v>
      </c>
      <c r="KK483">
        <v>100.518</v>
      </c>
    </row>
    <row r="484" spans="1:297">
      <c r="A484">
        <v>468</v>
      </c>
      <c r="B484">
        <v>1759436077.1</v>
      </c>
      <c r="C484">
        <v>16850.5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1759436069.314285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1408.190053150531</v>
      </c>
      <c r="AK484">
        <v>1367.172787878789</v>
      </c>
      <c r="AL484">
        <v>3.447457516035007</v>
      </c>
      <c r="AM484">
        <v>65.08046676038586</v>
      </c>
      <c r="AN484">
        <f>(AP484 - AO484 + DY484*1E3/(8.314*(EA484+273.15)) * AR484/DX484 * AQ484) * DX484/(100*DL484) * 1000/(1000 - AP484)</f>
        <v>0</v>
      </c>
      <c r="AO484">
        <v>21.41339836393417</v>
      </c>
      <c r="AP484">
        <v>25.20587515151515</v>
      </c>
      <c r="AQ484">
        <v>2.288448045369954E-06</v>
      </c>
      <c r="AR484">
        <v>110.2761792043461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5.66</v>
      </c>
      <c r="DM484">
        <v>0.5</v>
      </c>
      <c r="DN484" t="s">
        <v>438</v>
      </c>
      <c r="DO484">
        <v>2</v>
      </c>
      <c r="DP484" t="b">
        <v>1</v>
      </c>
      <c r="DQ484">
        <v>1759436069.314285</v>
      </c>
      <c r="DR484">
        <v>1308.336071428571</v>
      </c>
      <c r="DS484">
        <v>1362.203571428571</v>
      </c>
      <c r="DT484">
        <v>25.20808928571429</v>
      </c>
      <c r="DU484">
        <v>21.37432857142857</v>
      </c>
      <c r="DV484">
        <v>1308.1875</v>
      </c>
      <c r="DW484">
        <v>25.03748928571429</v>
      </c>
      <c r="DX484">
        <v>500.0106071428572</v>
      </c>
      <c r="DY484">
        <v>90.85876428571429</v>
      </c>
      <c r="DZ484">
        <v>0.02872615</v>
      </c>
      <c r="EA484">
        <v>31.44172857142857</v>
      </c>
      <c r="EB484">
        <v>30.026625</v>
      </c>
      <c r="EC484">
        <v>999.9000000000002</v>
      </c>
      <c r="ED484">
        <v>0</v>
      </c>
      <c r="EE484">
        <v>0</v>
      </c>
      <c r="EF484">
        <v>10003.75035714286</v>
      </c>
      <c r="EG484">
        <v>0</v>
      </c>
      <c r="EH484">
        <v>12.86358928571429</v>
      </c>
      <c r="EI484">
        <v>-53.86697500000001</v>
      </c>
      <c r="EJ484">
        <v>1342.171071428571</v>
      </c>
      <c r="EK484">
        <v>1391.956071428572</v>
      </c>
      <c r="EL484">
        <v>3.833775357142857</v>
      </c>
      <c r="EM484">
        <v>1362.203571428571</v>
      </c>
      <c r="EN484">
        <v>21.37432857142857</v>
      </c>
      <c r="EO484">
        <v>2.290376428571429</v>
      </c>
      <c r="EP484">
        <v>1.942045</v>
      </c>
      <c r="EQ484">
        <v>19.60887142857143</v>
      </c>
      <c r="ER484">
        <v>16.97955</v>
      </c>
      <c r="ES484">
        <v>1999.999285714286</v>
      </c>
      <c r="ET484">
        <v>0.9800042857142858</v>
      </c>
      <c r="EU484">
        <v>0.01999550357142857</v>
      </c>
      <c r="EV484">
        <v>0</v>
      </c>
      <c r="EW484">
        <v>1046.309285714286</v>
      </c>
      <c r="EX484">
        <v>5.00097</v>
      </c>
      <c r="EY484">
        <v>21012.73928571428</v>
      </c>
      <c r="EZ484">
        <v>16707.59285714286</v>
      </c>
      <c r="FA484">
        <v>40.625</v>
      </c>
      <c r="FB484">
        <v>40.88164285714286</v>
      </c>
      <c r="FC484">
        <v>40.5</v>
      </c>
      <c r="FD484">
        <v>40.5</v>
      </c>
      <c r="FE484">
        <v>41.31199999999999</v>
      </c>
      <c r="FF484">
        <v>1955.109285714286</v>
      </c>
      <c r="FG484">
        <v>39.89000000000001</v>
      </c>
      <c r="FH484">
        <v>0</v>
      </c>
      <c r="FI484">
        <v>1759436077.4</v>
      </c>
      <c r="FJ484">
        <v>0</v>
      </c>
      <c r="FK484">
        <v>1046.276</v>
      </c>
      <c r="FL484">
        <v>-4.639230768067144</v>
      </c>
      <c r="FM484">
        <v>-89.98461510705177</v>
      </c>
      <c r="FN484">
        <v>21012.012</v>
      </c>
      <c r="FO484">
        <v>15</v>
      </c>
      <c r="FP484">
        <v>0</v>
      </c>
      <c r="FQ484" t="s">
        <v>439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-53.82393</v>
      </c>
      <c r="GD484">
        <v>-0.5235151969979758</v>
      </c>
      <c r="GE484">
        <v>0.1565706872310391</v>
      </c>
      <c r="GF484">
        <v>0</v>
      </c>
      <c r="GG484">
        <v>1046.548235294118</v>
      </c>
      <c r="GH484">
        <v>-4.210847975101078</v>
      </c>
      <c r="GI484">
        <v>0.4756448909467513</v>
      </c>
      <c r="GJ484">
        <v>-1</v>
      </c>
      <c r="GK484">
        <v>3.856951749999999</v>
      </c>
      <c r="GL484">
        <v>-0.46115898686679</v>
      </c>
      <c r="GM484">
        <v>0.04544514819469181</v>
      </c>
      <c r="GN484">
        <v>0</v>
      </c>
      <c r="GO484">
        <v>0</v>
      </c>
      <c r="GP484">
        <v>2</v>
      </c>
      <c r="GQ484" t="s">
        <v>446</v>
      </c>
      <c r="GR484">
        <v>3.1359</v>
      </c>
      <c r="GS484">
        <v>2.68918</v>
      </c>
      <c r="GT484">
        <v>0.207211</v>
      </c>
      <c r="GU484">
        <v>0.210303</v>
      </c>
      <c r="GV484">
        <v>0.11047</v>
      </c>
      <c r="GW484">
        <v>0.0975192</v>
      </c>
      <c r="GX484">
        <v>25176.8</v>
      </c>
      <c r="GY484">
        <v>25143.3</v>
      </c>
      <c r="GZ484">
        <v>29521.7</v>
      </c>
      <c r="HA484">
        <v>29424.2</v>
      </c>
      <c r="HB484">
        <v>34681.5</v>
      </c>
      <c r="HC484">
        <v>35172.1</v>
      </c>
      <c r="HD484">
        <v>41528.5</v>
      </c>
      <c r="HE484">
        <v>41800.4</v>
      </c>
      <c r="HF484">
        <v>1.93113</v>
      </c>
      <c r="HG484">
        <v>1.88593</v>
      </c>
      <c r="HH484">
        <v>0.0629798</v>
      </c>
      <c r="HI484">
        <v>0</v>
      </c>
      <c r="HJ484">
        <v>28.9973</v>
      </c>
      <c r="HK484">
        <v>999.9</v>
      </c>
      <c r="HL484">
        <v>47.4</v>
      </c>
      <c r="HM484">
        <v>31.3</v>
      </c>
      <c r="HN484">
        <v>23.9393</v>
      </c>
      <c r="HO484">
        <v>62.0645</v>
      </c>
      <c r="HP484">
        <v>25.7332</v>
      </c>
      <c r="HQ484">
        <v>1</v>
      </c>
      <c r="HR484">
        <v>0.0660747</v>
      </c>
      <c r="HS484">
        <v>-1.15198</v>
      </c>
      <c r="HT484">
        <v>20.3367</v>
      </c>
      <c r="HU484">
        <v>5.21819</v>
      </c>
      <c r="HV484">
        <v>12.0153</v>
      </c>
      <c r="HW484">
        <v>4.98935</v>
      </c>
      <c r="HX484">
        <v>3.288</v>
      </c>
      <c r="HY484">
        <v>9999</v>
      </c>
      <c r="HZ484">
        <v>9999</v>
      </c>
      <c r="IA484">
        <v>9999</v>
      </c>
      <c r="IB484">
        <v>999.9</v>
      </c>
      <c r="IC484">
        <v>1.86753</v>
      </c>
      <c r="ID484">
        <v>1.8667</v>
      </c>
      <c r="IE484">
        <v>1.866</v>
      </c>
      <c r="IF484">
        <v>1.866</v>
      </c>
      <c r="IG484">
        <v>1.86783</v>
      </c>
      <c r="IH484">
        <v>1.87027</v>
      </c>
      <c r="II484">
        <v>1.86896</v>
      </c>
      <c r="IJ484">
        <v>1.87042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0.13</v>
      </c>
      <c r="IY484">
        <v>0.1706</v>
      </c>
      <c r="IZ484">
        <v>0.2330401526087988</v>
      </c>
      <c r="JA484">
        <v>0.0007367307031265224</v>
      </c>
      <c r="JB484">
        <v>-7.251983638940153E-07</v>
      </c>
      <c r="JC484">
        <v>8.652596383391262E-11</v>
      </c>
      <c r="JD484">
        <v>-0.06151440896874384</v>
      </c>
      <c r="JE484">
        <v>-0.003393034134951665</v>
      </c>
      <c r="JF484">
        <v>0.0008123692083874657</v>
      </c>
      <c r="JG484">
        <v>-1.224458200654948E-05</v>
      </c>
      <c r="JH484">
        <v>8</v>
      </c>
      <c r="JI484">
        <v>2305</v>
      </c>
      <c r="JJ484">
        <v>1</v>
      </c>
      <c r="JK484">
        <v>28</v>
      </c>
      <c r="JL484">
        <v>29323934.6</v>
      </c>
      <c r="JM484">
        <v>29323934.6</v>
      </c>
      <c r="JN484">
        <v>2.72583</v>
      </c>
      <c r="JO484">
        <v>2.24365</v>
      </c>
      <c r="JP484">
        <v>1.39648</v>
      </c>
      <c r="JQ484">
        <v>2.33887</v>
      </c>
      <c r="JR484">
        <v>1.49536</v>
      </c>
      <c r="JS484">
        <v>2.60376</v>
      </c>
      <c r="JT484">
        <v>36.2929</v>
      </c>
      <c r="JU484">
        <v>24.0612</v>
      </c>
      <c r="JV484">
        <v>18</v>
      </c>
      <c r="JW484">
        <v>492.619</v>
      </c>
      <c r="JX484">
        <v>454.138</v>
      </c>
      <c r="JY484">
        <v>30.5587</v>
      </c>
      <c r="JZ484">
        <v>28.4705</v>
      </c>
      <c r="KA484">
        <v>30.0001</v>
      </c>
      <c r="KB484">
        <v>28.3251</v>
      </c>
      <c r="KC484">
        <v>28.2556</v>
      </c>
      <c r="KD484">
        <v>54.6371</v>
      </c>
      <c r="KE484">
        <v>20.6992</v>
      </c>
      <c r="KF484">
        <v>56.4355</v>
      </c>
      <c r="KG484">
        <v>30.5475</v>
      </c>
      <c r="KH484">
        <v>1409.69</v>
      </c>
      <c r="KI484">
        <v>21.3635</v>
      </c>
      <c r="KJ484">
        <v>100.876</v>
      </c>
      <c r="KK484">
        <v>100.519</v>
      </c>
    </row>
    <row r="485" spans="1:297">
      <c r="A485">
        <v>469</v>
      </c>
      <c r="B485">
        <v>1759436082.1</v>
      </c>
      <c r="C485">
        <v>16855.5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1759436074.6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1425.066191045968</v>
      </c>
      <c r="AK485">
        <v>1384.055575757576</v>
      </c>
      <c r="AL485">
        <v>3.370887536476794</v>
      </c>
      <c r="AM485">
        <v>65.08046676038586</v>
      </c>
      <c r="AN485">
        <f>(AP485 - AO485 + DY485*1E3/(8.314*(EA485+273.15)) * AR485/DX485 * AQ485) * DX485/(100*DL485) * 1000/(1000 - AP485)</f>
        <v>0</v>
      </c>
      <c r="AO485">
        <v>21.45779817604098</v>
      </c>
      <c r="AP485">
        <v>25.20712787878788</v>
      </c>
      <c r="AQ485">
        <v>7.802063059084858E-06</v>
      </c>
      <c r="AR485">
        <v>110.2761792043461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5.66</v>
      </c>
      <c r="DM485">
        <v>0.5</v>
      </c>
      <c r="DN485" t="s">
        <v>438</v>
      </c>
      <c r="DO485">
        <v>2</v>
      </c>
      <c r="DP485" t="b">
        <v>1</v>
      </c>
      <c r="DQ485">
        <v>1759436074.6</v>
      </c>
      <c r="DR485">
        <v>1325.954814814815</v>
      </c>
      <c r="DS485">
        <v>1379.79037037037</v>
      </c>
      <c r="DT485">
        <v>25.20737037037038</v>
      </c>
      <c r="DU485">
        <v>21.41221111111111</v>
      </c>
      <c r="DV485">
        <v>1325.819259259259</v>
      </c>
      <c r="DW485">
        <v>25.03676296296296</v>
      </c>
      <c r="DX485">
        <v>499.9938518518517</v>
      </c>
      <c r="DY485">
        <v>90.85797037037035</v>
      </c>
      <c r="DZ485">
        <v>0.02874395555555555</v>
      </c>
      <c r="EA485">
        <v>31.43537407407408</v>
      </c>
      <c r="EB485">
        <v>30.02625555555555</v>
      </c>
      <c r="EC485">
        <v>999.9000000000001</v>
      </c>
      <c r="ED485">
        <v>0</v>
      </c>
      <c r="EE485">
        <v>0</v>
      </c>
      <c r="EF485">
        <v>10006.85333333333</v>
      </c>
      <c r="EG485">
        <v>0</v>
      </c>
      <c r="EH485">
        <v>12.86496666666667</v>
      </c>
      <c r="EI485">
        <v>-53.83486666666666</v>
      </c>
      <c r="EJ485">
        <v>1360.243333333333</v>
      </c>
      <c r="EK485">
        <v>1409.981111111111</v>
      </c>
      <c r="EL485">
        <v>3.79516037037037</v>
      </c>
      <c r="EM485">
        <v>1379.79037037037</v>
      </c>
      <c r="EN485">
        <v>21.41221111111111</v>
      </c>
      <c r="EO485">
        <v>2.29029</v>
      </c>
      <c r="EP485">
        <v>1.94546962962963</v>
      </c>
      <c r="EQ485">
        <v>19.60827037037037</v>
      </c>
      <c r="ER485">
        <v>17.00735185185185</v>
      </c>
      <c r="ES485">
        <v>1999.996296296296</v>
      </c>
      <c r="ET485">
        <v>0.9800043333333334</v>
      </c>
      <c r="EU485">
        <v>0.01999545185185185</v>
      </c>
      <c r="EV485">
        <v>0</v>
      </c>
      <c r="EW485">
        <v>1045.929259259259</v>
      </c>
      <c r="EX485">
        <v>5.00097</v>
      </c>
      <c r="EY485">
        <v>21004.91481481481</v>
      </c>
      <c r="EZ485">
        <v>16707.57777777778</v>
      </c>
      <c r="FA485">
        <v>40.625</v>
      </c>
      <c r="FB485">
        <v>40.88188888888889</v>
      </c>
      <c r="FC485">
        <v>40.5</v>
      </c>
      <c r="FD485">
        <v>40.5</v>
      </c>
      <c r="FE485">
        <v>41.31199999999999</v>
      </c>
      <c r="FF485">
        <v>1955.106296296296</v>
      </c>
      <c r="FG485">
        <v>39.89000000000001</v>
      </c>
      <c r="FH485">
        <v>0</v>
      </c>
      <c r="FI485">
        <v>1759436082.2</v>
      </c>
      <c r="FJ485">
        <v>0</v>
      </c>
      <c r="FK485">
        <v>1045.9216</v>
      </c>
      <c r="FL485">
        <v>-5.200000011003985</v>
      </c>
      <c r="FM485">
        <v>-90.13076922834965</v>
      </c>
      <c r="FN485">
        <v>21005.068</v>
      </c>
      <c r="FO485">
        <v>15</v>
      </c>
      <c r="FP485">
        <v>0</v>
      </c>
      <c r="FQ485" t="s">
        <v>439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-53.85879</v>
      </c>
      <c r="GD485">
        <v>-0.01071669793600453</v>
      </c>
      <c r="GE485">
        <v>0.1527921820643973</v>
      </c>
      <c r="GF485">
        <v>1</v>
      </c>
      <c r="GG485">
        <v>1046.145</v>
      </c>
      <c r="GH485">
        <v>-4.280977852322613</v>
      </c>
      <c r="GI485">
        <v>0.4829459231693515</v>
      </c>
      <c r="GJ485">
        <v>-1</v>
      </c>
      <c r="GK485">
        <v>3.81694875</v>
      </c>
      <c r="GL485">
        <v>-0.4578372607879895</v>
      </c>
      <c r="GM485">
        <v>0.04512008201386052</v>
      </c>
      <c r="GN485">
        <v>0</v>
      </c>
      <c r="GO485">
        <v>1</v>
      </c>
      <c r="GP485">
        <v>2</v>
      </c>
      <c r="GQ485" t="s">
        <v>457</v>
      </c>
      <c r="GR485">
        <v>3.13597</v>
      </c>
      <c r="GS485">
        <v>2.68901</v>
      </c>
      <c r="GT485">
        <v>0.208793</v>
      </c>
      <c r="GU485">
        <v>0.211871</v>
      </c>
      <c r="GV485">
        <v>0.110473</v>
      </c>
      <c r="GW485">
        <v>0.0974898</v>
      </c>
      <c r="GX485">
        <v>25126.2</v>
      </c>
      <c r="GY485">
        <v>25093.1</v>
      </c>
      <c r="GZ485">
        <v>29521.2</v>
      </c>
      <c r="HA485">
        <v>29423.9</v>
      </c>
      <c r="HB485">
        <v>34680.8</v>
      </c>
      <c r="HC485">
        <v>35172.9</v>
      </c>
      <c r="HD485">
        <v>41527.9</v>
      </c>
      <c r="HE485">
        <v>41799.9</v>
      </c>
      <c r="HF485">
        <v>1.93125</v>
      </c>
      <c r="HG485">
        <v>1.8859</v>
      </c>
      <c r="HH485">
        <v>0.06297229999999999</v>
      </c>
      <c r="HI485">
        <v>0</v>
      </c>
      <c r="HJ485">
        <v>29.0068</v>
      </c>
      <c r="HK485">
        <v>999.9</v>
      </c>
      <c r="HL485">
        <v>47.5</v>
      </c>
      <c r="HM485">
        <v>31.3</v>
      </c>
      <c r="HN485">
        <v>23.992</v>
      </c>
      <c r="HO485">
        <v>62.0145</v>
      </c>
      <c r="HP485">
        <v>25.7292</v>
      </c>
      <c r="HQ485">
        <v>1</v>
      </c>
      <c r="HR485">
        <v>0.06603150000000001</v>
      </c>
      <c r="HS485">
        <v>-1.15474</v>
      </c>
      <c r="HT485">
        <v>20.3368</v>
      </c>
      <c r="HU485">
        <v>5.21774</v>
      </c>
      <c r="HV485">
        <v>12.0144</v>
      </c>
      <c r="HW485">
        <v>4.9893</v>
      </c>
      <c r="HX485">
        <v>3.2882</v>
      </c>
      <c r="HY485">
        <v>9999</v>
      </c>
      <c r="HZ485">
        <v>9999</v>
      </c>
      <c r="IA485">
        <v>9999</v>
      </c>
      <c r="IB485">
        <v>999.9</v>
      </c>
      <c r="IC485">
        <v>1.86754</v>
      </c>
      <c r="ID485">
        <v>1.86672</v>
      </c>
      <c r="IE485">
        <v>1.866</v>
      </c>
      <c r="IF485">
        <v>1.86601</v>
      </c>
      <c r="IG485">
        <v>1.86784</v>
      </c>
      <c r="IH485">
        <v>1.87027</v>
      </c>
      <c r="II485">
        <v>1.86897</v>
      </c>
      <c r="IJ485">
        <v>1.87042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0.12</v>
      </c>
      <c r="IY485">
        <v>0.1706</v>
      </c>
      <c r="IZ485">
        <v>0.2330401526087988</v>
      </c>
      <c r="JA485">
        <v>0.0007367307031265224</v>
      </c>
      <c r="JB485">
        <v>-7.251983638940153E-07</v>
      </c>
      <c r="JC485">
        <v>8.652596383391262E-11</v>
      </c>
      <c r="JD485">
        <v>-0.06151440896874384</v>
      </c>
      <c r="JE485">
        <v>-0.003393034134951665</v>
      </c>
      <c r="JF485">
        <v>0.0008123692083874657</v>
      </c>
      <c r="JG485">
        <v>-1.224458200654948E-05</v>
      </c>
      <c r="JH485">
        <v>8</v>
      </c>
      <c r="JI485">
        <v>2305</v>
      </c>
      <c r="JJ485">
        <v>1</v>
      </c>
      <c r="JK485">
        <v>28</v>
      </c>
      <c r="JL485">
        <v>29323934.7</v>
      </c>
      <c r="JM485">
        <v>29323934.7</v>
      </c>
      <c r="JN485">
        <v>2.75269</v>
      </c>
      <c r="JO485">
        <v>2.23511</v>
      </c>
      <c r="JP485">
        <v>1.39648</v>
      </c>
      <c r="JQ485">
        <v>2.33765</v>
      </c>
      <c r="JR485">
        <v>1.49536</v>
      </c>
      <c r="JS485">
        <v>2.62085</v>
      </c>
      <c r="JT485">
        <v>36.2929</v>
      </c>
      <c r="JU485">
        <v>24.07</v>
      </c>
      <c r="JV485">
        <v>18</v>
      </c>
      <c r="JW485">
        <v>492.695</v>
      </c>
      <c r="JX485">
        <v>454.115</v>
      </c>
      <c r="JY485">
        <v>30.5347</v>
      </c>
      <c r="JZ485">
        <v>28.4705</v>
      </c>
      <c r="KA485">
        <v>30</v>
      </c>
      <c r="KB485">
        <v>28.3246</v>
      </c>
      <c r="KC485">
        <v>28.2546</v>
      </c>
      <c r="KD485">
        <v>55.1221</v>
      </c>
      <c r="KE485">
        <v>20.6992</v>
      </c>
      <c r="KF485">
        <v>56.8088</v>
      </c>
      <c r="KG485">
        <v>30.5254</v>
      </c>
      <c r="KH485">
        <v>1423.05</v>
      </c>
      <c r="KI485">
        <v>21.4119</v>
      </c>
      <c r="KJ485">
        <v>100.875</v>
      </c>
      <c r="KK485">
        <v>100.518</v>
      </c>
    </row>
    <row r="486" spans="1:297">
      <c r="A486">
        <v>470</v>
      </c>
      <c r="B486">
        <v>1759436087.1</v>
      </c>
      <c r="C486">
        <v>16860.5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1759436079.314285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1442.374259409635</v>
      </c>
      <c r="AK486">
        <v>1401.295515151514</v>
      </c>
      <c r="AL486">
        <v>3.454891593713113</v>
      </c>
      <c r="AM486">
        <v>65.08046676038586</v>
      </c>
      <c r="AN486">
        <f>(AP486 - AO486 + DY486*1E3/(8.314*(EA486+273.15)) * AR486/DX486 * AQ486) * DX486/(100*DL486) * 1000/(1000 - AP486)</f>
        <v>0</v>
      </c>
      <c r="AO486">
        <v>21.44482467891102</v>
      </c>
      <c r="AP486">
        <v>25.1851987878788</v>
      </c>
      <c r="AQ486">
        <v>-5.998020649261653E-05</v>
      </c>
      <c r="AR486">
        <v>110.2761792043461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5.66</v>
      </c>
      <c r="DM486">
        <v>0.5</v>
      </c>
      <c r="DN486" t="s">
        <v>438</v>
      </c>
      <c r="DO486">
        <v>2</v>
      </c>
      <c r="DP486" t="b">
        <v>1</v>
      </c>
      <c r="DQ486">
        <v>1759436079.314285</v>
      </c>
      <c r="DR486">
        <v>1341.658928571429</v>
      </c>
      <c r="DS486">
        <v>1395.640714285714</v>
      </c>
      <c r="DT486">
        <v>25.20300357142857</v>
      </c>
      <c r="DU486">
        <v>21.43616428571428</v>
      </c>
      <c r="DV486">
        <v>1341.535714285714</v>
      </c>
      <c r="DW486">
        <v>25.03246428571429</v>
      </c>
      <c r="DX486">
        <v>500.0248928571428</v>
      </c>
      <c r="DY486">
        <v>90.85770000000001</v>
      </c>
      <c r="DZ486">
        <v>0.02873094642857143</v>
      </c>
      <c r="EA486">
        <v>31.43106428571429</v>
      </c>
      <c r="EB486">
        <v>30.02410357142858</v>
      </c>
      <c r="EC486">
        <v>999.9000000000002</v>
      </c>
      <c r="ED486">
        <v>0</v>
      </c>
      <c r="EE486">
        <v>0</v>
      </c>
      <c r="EF486">
        <v>10006.43214285714</v>
      </c>
      <c r="EG486">
        <v>0</v>
      </c>
      <c r="EH486">
        <v>12.863</v>
      </c>
      <c r="EI486">
        <v>-53.98041428571428</v>
      </c>
      <c r="EJ486">
        <v>1376.347857142857</v>
      </c>
      <c r="EK486">
        <v>1426.212857142857</v>
      </c>
      <c r="EL486">
        <v>3.766843571428572</v>
      </c>
      <c r="EM486">
        <v>1395.640714285714</v>
      </c>
      <c r="EN486">
        <v>21.43616428571428</v>
      </c>
      <c r="EO486">
        <v>2.289886428571428</v>
      </c>
      <c r="EP486">
        <v>1.947639285714285</v>
      </c>
      <c r="EQ486">
        <v>19.60543214285715</v>
      </c>
      <c r="ER486">
        <v>17.02496071428572</v>
      </c>
      <c r="ES486">
        <v>1999.993928571428</v>
      </c>
      <c r="ET486">
        <v>0.9800043928571428</v>
      </c>
      <c r="EU486">
        <v>0.01999539285714285</v>
      </c>
      <c r="EV486">
        <v>0</v>
      </c>
      <c r="EW486">
        <v>1045.578214285714</v>
      </c>
      <c r="EX486">
        <v>5.00097</v>
      </c>
      <c r="EY486">
        <v>20998.16428571428</v>
      </c>
      <c r="EZ486">
        <v>16707.56071428571</v>
      </c>
      <c r="FA486">
        <v>40.625</v>
      </c>
      <c r="FB486">
        <v>40.88164285714286</v>
      </c>
      <c r="FC486">
        <v>40.5</v>
      </c>
      <c r="FD486">
        <v>40.5</v>
      </c>
      <c r="FE486">
        <v>41.31199999999999</v>
      </c>
      <c r="FF486">
        <v>1955.103928571428</v>
      </c>
      <c r="FG486">
        <v>39.89000000000001</v>
      </c>
      <c r="FH486">
        <v>0</v>
      </c>
      <c r="FI486">
        <v>1759436087.6</v>
      </c>
      <c r="FJ486">
        <v>0</v>
      </c>
      <c r="FK486">
        <v>1045.53</v>
      </c>
      <c r="FL486">
        <v>-4.127179504460179</v>
      </c>
      <c r="FM486">
        <v>-84.447863236687</v>
      </c>
      <c r="FN486">
        <v>20997.38076923077</v>
      </c>
      <c r="FO486">
        <v>15</v>
      </c>
      <c r="FP486">
        <v>0</v>
      </c>
      <c r="FQ486" t="s">
        <v>439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-53.90545609756098</v>
      </c>
      <c r="GD486">
        <v>-1.446328222996716</v>
      </c>
      <c r="GE486">
        <v>0.1904781160835074</v>
      </c>
      <c r="GF486">
        <v>0</v>
      </c>
      <c r="GG486">
        <v>1045.781470588235</v>
      </c>
      <c r="GH486">
        <v>-4.636669219774688</v>
      </c>
      <c r="GI486">
        <v>0.5042882716261101</v>
      </c>
      <c r="GJ486">
        <v>-1</v>
      </c>
      <c r="GK486">
        <v>3.787248048780488</v>
      </c>
      <c r="GL486">
        <v>-0.3785268292682887</v>
      </c>
      <c r="GM486">
        <v>0.04030351011884771</v>
      </c>
      <c r="GN486">
        <v>0</v>
      </c>
      <c r="GO486">
        <v>0</v>
      </c>
      <c r="GP486">
        <v>2</v>
      </c>
      <c r="GQ486" t="s">
        <v>446</v>
      </c>
      <c r="GR486">
        <v>3.13591</v>
      </c>
      <c r="GS486">
        <v>2.68869</v>
      </c>
      <c r="GT486">
        <v>0.210385</v>
      </c>
      <c r="GU486">
        <v>0.213405</v>
      </c>
      <c r="GV486">
        <v>0.110406</v>
      </c>
      <c r="GW486">
        <v>0.0975949</v>
      </c>
      <c r="GX486">
        <v>25075.2</v>
      </c>
      <c r="GY486">
        <v>25044.2</v>
      </c>
      <c r="GZ486">
        <v>29520.9</v>
      </c>
      <c r="HA486">
        <v>29423.9</v>
      </c>
      <c r="HB486">
        <v>34683.2</v>
      </c>
      <c r="HC486">
        <v>35168.9</v>
      </c>
      <c r="HD486">
        <v>41527.5</v>
      </c>
      <c r="HE486">
        <v>41800</v>
      </c>
      <c r="HF486">
        <v>1.9311</v>
      </c>
      <c r="HG486">
        <v>1.88585</v>
      </c>
      <c r="HH486">
        <v>0.0616312</v>
      </c>
      <c r="HI486">
        <v>0</v>
      </c>
      <c r="HJ486">
        <v>29.015</v>
      </c>
      <c r="HK486">
        <v>999.9</v>
      </c>
      <c r="HL486">
        <v>47.6</v>
      </c>
      <c r="HM486">
        <v>31.3</v>
      </c>
      <c r="HN486">
        <v>24.0446</v>
      </c>
      <c r="HO486">
        <v>61.6945</v>
      </c>
      <c r="HP486">
        <v>25.7492</v>
      </c>
      <c r="HQ486">
        <v>1</v>
      </c>
      <c r="HR486">
        <v>0.06605179999999999</v>
      </c>
      <c r="HS486">
        <v>-1.121</v>
      </c>
      <c r="HT486">
        <v>20.3371</v>
      </c>
      <c r="HU486">
        <v>5.21804</v>
      </c>
      <c r="HV486">
        <v>12.015</v>
      </c>
      <c r="HW486">
        <v>4.9891</v>
      </c>
      <c r="HX486">
        <v>3.28805</v>
      </c>
      <c r="HY486">
        <v>9999</v>
      </c>
      <c r="HZ486">
        <v>9999</v>
      </c>
      <c r="IA486">
        <v>9999</v>
      </c>
      <c r="IB486">
        <v>999.9</v>
      </c>
      <c r="IC486">
        <v>1.86752</v>
      </c>
      <c r="ID486">
        <v>1.86673</v>
      </c>
      <c r="IE486">
        <v>1.86602</v>
      </c>
      <c r="IF486">
        <v>1.866</v>
      </c>
      <c r="IG486">
        <v>1.86783</v>
      </c>
      <c r="IH486">
        <v>1.87028</v>
      </c>
      <c r="II486">
        <v>1.86894</v>
      </c>
      <c r="IJ486">
        <v>1.87042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0.11</v>
      </c>
      <c r="IY486">
        <v>0.1703</v>
      </c>
      <c r="IZ486">
        <v>0.2330401526087988</v>
      </c>
      <c r="JA486">
        <v>0.0007367307031265224</v>
      </c>
      <c r="JB486">
        <v>-7.251983638940153E-07</v>
      </c>
      <c r="JC486">
        <v>8.652596383391262E-11</v>
      </c>
      <c r="JD486">
        <v>-0.06151440896874384</v>
      </c>
      <c r="JE486">
        <v>-0.003393034134951665</v>
      </c>
      <c r="JF486">
        <v>0.0008123692083874657</v>
      </c>
      <c r="JG486">
        <v>-1.224458200654948E-05</v>
      </c>
      <c r="JH486">
        <v>8</v>
      </c>
      <c r="JI486">
        <v>2305</v>
      </c>
      <c r="JJ486">
        <v>1</v>
      </c>
      <c r="JK486">
        <v>28</v>
      </c>
      <c r="JL486">
        <v>29323934.8</v>
      </c>
      <c r="JM486">
        <v>29323934.8</v>
      </c>
      <c r="JN486">
        <v>2.7771</v>
      </c>
      <c r="JO486">
        <v>2.23511</v>
      </c>
      <c r="JP486">
        <v>1.39648</v>
      </c>
      <c r="JQ486">
        <v>2.34131</v>
      </c>
      <c r="JR486">
        <v>1.49536</v>
      </c>
      <c r="JS486">
        <v>2.63794</v>
      </c>
      <c r="JT486">
        <v>36.2929</v>
      </c>
      <c r="JU486">
        <v>24.0612</v>
      </c>
      <c r="JV486">
        <v>18</v>
      </c>
      <c r="JW486">
        <v>492.584</v>
      </c>
      <c r="JX486">
        <v>454.072</v>
      </c>
      <c r="JY486">
        <v>30.51</v>
      </c>
      <c r="JZ486">
        <v>28.4705</v>
      </c>
      <c r="KA486">
        <v>30.0001</v>
      </c>
      <c r="KB486">
        <v>28.3227</v>
      </c>
      <c r="KC486">
        <v>28.2531</v>
      </c>
      <c r="KD486">
        <v>55.6712</v>
      </c>
      <c r="KE486">
        <v>20.6992</v>
      </c>
      <c r="KF486">
        <v>57.1926</v>
      </c>
      <c r="KG486">
        <v>30.4948</v>
      </c>
      <c r="KH486">
        <v>1443.08</v>
      </c>
      <c r="KI486">
        <v>21.4718</v>
      </c>
      <c r="KJ486">
        <v>100.874</v>
      </c>
      <c r="KK486">
        <v>100.518</v>
      </c>
    </row>
    <row r="487" spans="1:297">
      <c r="A487">
        <v>471</v>
      </c>
      <c r="B487">
        <v>1759436092.1</v>
      </c>
      <c r="C487">
        <v>16865.5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1759436084.6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1459.692896171741</v>
      </c>
      <c r="AK487">
        <v>1418.444424242424</v>
      </c>
      <c r="AL487">
        <v>3.433013373278085</v>
      </c>
      <c r="AM487">
        <v>65.08046676038586</v>
      </c>
      <c r="AN487">
        <f>(AP487 - AO487 + DY487*1E3/(8.314*(EA487+273.15)) * AR487/DX487 * AQ487) * DX487/(100*DL487) * 1000/(1000 - AP487)</f>
        <v>0</v>
      </c>
      <c r="AO487">
        <v>21.49148286074855</v>
      </c>
      <c r="AP487">
        <v>25.17665818181818</v>
      </c>
      <c r="AQ487">
        <v>-2.108233326068639E-05</v>
      </c>
      <c r="AR487">
        <v>110.2761792043461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5.66</v>
      </c>
      <c r="DM487">
        <v>0.5</v>
      </c>
      <c r="DN487" t="s">
        <v>438</v>
      </c>
      <c r="DO487">
        <v>2</v>
      </c>
      <c r="DP487" t="b">
        <v>1</v>
      </c>
      <c r="DQ487">
        <v>1759436084.6</v>
      </c>
      <c r="DR487">
        <v>1359.304444444444</v>
      </c>
      <c r="DS487">
        <v>1413.345185185185</v>
      </c>
      <c r="DT487">
        <v>25.19358888888889</v>
      </c>
      <c r="DU487">
        <v>21.46305185185185</v>
      </c>
      <c r="DV487">
        <v>1359.194074074074</v>
      </c>
      <c r="DW487">
        <v>25.02318148148148</v>
      </c>
      <c r="DX487">
        <v>500.0311481481482</v>
      </c>
      <c r="DY487">
        <v>90.8573925925926</v>
      </c>
      <c r="DZ487">
        <v>0.02861764814814815</v>
      </c>
      <c r="EA487">
        <v>31.4298962962963</v>
      </c>
      <c r="EB487">
        <v>30.02247407407408</v>
      </c>
      <c r="EC487">
        <v>999.9000000000001</v>
      </c>
      <c r="ED487">
        <v>0</v>
      </c>
      <c r="EE487">
        <v>0</v>
      </c>
      <c r="EF487">
        <v>9999.653333333332</v>
      </c>
      <c r="EG487">
        <v>0</v>
      </c>
      <c r="EH487">
        <v>12.8643962962963</v>
      </c>
      <c r="EI487">
        <v>-54.03988518518518</v>
      </c>
      <c r="EJ487">
        <v>1394.434814814815</v>
      </c>
      <c r="EK487">
        <v>1444.345555555555</v>
      </c>
      <c r="EL487">
        <v>3.730544444444444</v>
      </c>
      <c r="EM487">
        <v>1413.345185185185</v>
      </c>
      <c r="EN487">
        <v>21.46305185185185</v>
      </c>
      <c r="EO487">
        <v>2.289023333333333</v>
      </c>
      <c r="EP487">
        <v>1.950074814814815</v>
      </c>
      <c r="EQ487">
        <v>19.59937037037037</v>
      </c>
      <c r="ER487">
        <v>17.04468518518518</v>
      </c>
      <c r="ES487">
        <v>2000.01037037037</v>
      </c>
      <c r="ET487">
        <v>0.9800046666666666</v>
      </c>
      <c r="EU487">
        <v>0.01999512222222222</v>
      </c>
      <c r="EV487">
        <v>0</v>
      </c>
      <c r="EW487">
        <v>1045.210740740741</v>
      </c>
      <c r="EX487">
        <v>5.00097</v>
      </c>
      <c r="EY487">
        <v>20990.48888888889</v>
      </c>
      <c r="EZ487">
        <v>16707.7037037037</v>
      </c>
      <c r="FA487">
        <v>40.625</v>
      </c>
      <c r="FB487">
        <v>40.88188888888889</v>
      </c>
      <c r="FC487">
        <v>40.5</v>
      </c>
      <c r="FD487">
        <v>40.5</v>
      </c>
      <c r="FE487">
        <v>41.31199999999999</v>
      </c>
      <c r="FF487">
        <v>1955.12037037037</v>
      </c>
      <c r="FG487">
        <v>39.89000000000001</v>
      </c>
      <c r="FH487">
        <v>0</v>
      </c>
      <c r="FI487">
        <v>1759436092.4</v>
      </c>
      <c r="FJ487">
        <v>0</v>
      </c>
      <c r="FK487">
        <v>1045.193846153846</v>
      </c>
      <c r="FL487">
        <v>-3.964444448780432</v>
      </c>
      <c r="FM487">
        <v>-89.94871791757164</v>
      </c>
      <c r="FN487">
        <v>20990.48461538462</v>
      </c>
      <c r="FO487">
        <v>15</v>
      </c>
      <c r="FP487">
        <v>0</v>
      </c>
      <c r="FQ487" t="s">
        <v>439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-54.00503414634147</v>
      </c>
      <c r="GD487">
        <v>-1.066695470383338</v>
      </c>
      <c r="GE487">
        <v>0.1590088302652399</v>
      </c>
      <c r="GF487">
        <v>0</v>
      </c>
      <c r="GG487">
        <v>1045.47</v>
      </c>
      <c r="GH487">
        <v>-4.410389614601088</v>
      </c>
      <c r="GI487">
        <v>0.4794788837894627</v>
      </c>
      <c r="GJ487">
        <v>-1</v>
      </c>
      <c r="GK487">
        <v>3.756994146341463</v>
      </c>
      <c r="GL487">
        <v>-0.3565070383275231</v>
      </c>
      <c r="GM487">
        <v>0.03789032800040907</v>
      </c>
      <c r="GN487">
        <v>0</v>
      </c>
      <c r="GO487">
        <v>0</v>
      </c>
      <c r="GP487">
        <v>2</v>
      </c>
      <c r="GQ487" t="s">
        <v>446</v>
      </c>
      <c r="GR487">
        <v>3.13582</v>
      </c>
      <c r="GS487">
        <v>2.68857</v>
      </c>
      <c r="GT487">
        <v>0.211954</v>
      </c>
      <c r="GU487">
        <v>0.214911</v>
      </c>
      <c r="GV487">
        <v>0.11038</v>
      </c>
      <c r="GW487">
        <v>0.0977852</v>
      </c>
      <c r="GX487">
        <v>25025.2</v>
      </c>
      <c r="GY487">
        <v>24996.1</v>
      </c>
      <c r="GZ487">
        <v>29520.6</v>
      </c>
      <c r="HA487">
        <v>29423.6</v>
      </c>
      <c r="HB487">
        <v>34683.9</v>
      </c>
      <c r="HC487">
        <v>35161.2</v>
      </c>
      <c r="HD487">
        <v>41527.1</v>
      </c>
      <c r="HE487">
        <v>41799.8</v>
      </c>
      <c r="HF487">
        <v>1.931</v>
      </c>
      <c r="HG487">
        <v>1.8862</v>
      </c>
      <c r="HH487">
        <v>0.0611618</v>
      </c>
      <c r="HI487">
        <v>0</v>
      </c>
      <c r="HJ487">
        <v>29.0214</v>
      </c>
      <c r="HK487">
        <v>999.9</v>
      </c>
      <c r="HL487">
        <v>47.7</v>
      </c>
      <c r="HM487">
        <v>31.3</v>
      </c>
      <c r="HN487">
        <v>24.093</v>
      </c>
      <c r="HO487">
        <v>61.9145</v>
      </c>
      <c r="HP487">
        <v>25.7372</v>
      </c>
      <c r="HQ487">
        <v>1</v>
      </c>
      <c r="HR487">
        <v>0.06605179999999999</v>
      </c>
      <c r="HS487">
        <v>-1.13264</v>
      </c>
      <c r="HT487">
        <v>20.3369</v>
      </c>
      <c r="HU487">
        <v>5.21729</v>
      </c>
      <c r="HV487">
        <v>12.0152</v>
      </c>
      <c r="HW487">
        <v>4.9889</v>
      </c>
      <c r="HX487">
        <v>3.28803</v>
      </c>
      <c r="HY487">
        <v>9999</v>
      </c>
      <c r="HZ487">
        <v>9999</v>
      </c>
      <c r="IA487">
        <v>9999</v>
      </c>
      <c r="IB487">
        <v>999.9</v>
      </c>
      <c r="IC487">
        <v>1.86755</v>
      </c>
      <c r="ID487">
        <v>1.86673</v>
      </c>
      <c r="IE487">
        <v>1.86601</v>
      </c>
      <c r="IF487">
        <v>1.86601</v>
      </c>
      <c r="IG487">
        <v>1.86784</v>
      </c>
      <c r="IH487">
        <v>1.87027</v>
      </c>
      <c r="II487">
        <v>1.86895</v>
      </c>
      <c r="IJ487">
        <v>1.87042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0.09</v>
      </c>
      <c r="IY487">
        <v>0.1701</v>
      </c>
      <c r="IZ487">
        <v>0.2330401526087988</v>
      </c>
      <c r="JA487">
        <v>0.0007367307031265224</v>
      </c>
      <c r="JB487">
        <v>-7.251983638940153E-07</v>
      </c>
      <c r="JC487">
        <v>8.652596383391262E-11</v>
      </c>
      <c r="JD487">
        <v>-0.06151440896874384</v>
      </c>
      <c r="JE487">
        <v>-0.003393034134951665</v>
      </c>
      <c r="JF487">
        <v>0.0008123692083874657</v>
      </c>
      <c r="JG487">
        <v>-1.224458200654948E-05</v>
      </c>
      <c r="JH487">
        <v>8</v>
      </c>
      <c r="JI487">
        <v>2305</v>
      </c>
      <c r="JJ487">
        <v>1</v>
      </c>
      <c r="JK487">
        <v>28</v>
      </c>
      <c r="JL487">
        <v>29323934.9</v>
      </c>
      <c r="JM487">
        <v>29323934.9</v>
      </c>
      <c r="JN487">
        <v>2.80518</v>
      </c>
      <c r="JO487">
        <v>2.23267</v>
      </c>
      <c r="JP487">
        <v>1.39648</v>
      </c>
      <c r="JQ487">
        <v>2.34131</v>
      </c>
      <c r="JR487">
        <v>1.49536</v>
      </c>
      <c r="JS487">
        <v>2.63672</v>
      </c>
      <c r="JT487">
        <v>36.3165</v>
      </c>
      <c r="JU487">
        <v>24.0612</v>
      </c>
      <c r="JV487">
        <v>18</v>
      </c>
      <c r="JW487">
        <v>492.521</v>
      </c>
      <c r="JX487">
        <v>454.291</v>
      </c>
      <c r="JY487">
        <v>30.4837</v>
      </c>
      <c r="JZ487">
        <v>28.4705</v>
      </c>
      <c r="KA487">
        <v>30.0001</v>
      </c>
      <c r="KB487">
        <v>28.3227</v>
      </c>
      <c r="KC487">
        <v>28.2531</v>
      </c>
      <c r="KD487">
        <v>56.1685</v>
      </c>
      <c r="KE487">
        <v>20.6992</v>
      </c>
      <c r="KF487">
        <v>57.59</v>
      </c>
      <c r="KG487">
        <v>30.4766</v>
      </c>
      <c r="KH487">
        <v>1456.51</v>
      </c>
      <c r="KI487">
        <v>21.5235</v>
      </c>
      <c r="KJ487">
        <v>100.873</v>
      </c>
      <c r="KK487">
        <v>100.517</v>
      </c>
    </row>
    <row r="488" spans="1:297">
      <c r="A488">
        <v>472</v>
      </c>
      <c r="B488">
        <v>1759436097.1</v>
      </c>
      <c r="C488">
        <v>16870.5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1759436089.314285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1476.570454209806</v>
      </c>
      <c r="AK488">
        <v>1435.453818181818</v>
      </c>
      <c r="AL488">
        <v>3.403455487416692</v>
      </c>
      <c r="AM488">
        <v>65.08046676038586</v>
      </c>
      <c r="AN488">
        <f>(AP488 - AO488 + DY488*1E3/(8.314*(EA488+273.15)) * AR488/DX488 * AQ488) * DX488/(100*DL488) * 1000/(1000 - AP488)</f>
        <v>0</v>
      </c>
      <c r="AO488">
        <v>21.55012149983868</v>
      </c>
      <c r="AP488">
        <v>25.18310424242424</v>
      </c>
      <c r="AQ488">
        <v>1.29877498265542E-05</v>
      </c>
      <c r="AR488">
        <v>110.2761792043461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5.66</v>
      </c>
      <c r="DM488">
        <v>0.5</v>
      </c>
      <c r="DN488" t="s">
        <v>438</v>
      </c>
      <c r="DO488">
        <v>2</v>
      </c>
      <c r="DP488" t="b">
        <v>1</v>
      </c>
      <c r="DQ488">
        <v>1759436089.314285</v>
      </c>
      <c r="DR488">
        <v>1375.036071428571</v>
      </c>
      <c r="DS488">
        <v>1429.125714285714</v>
      </c>
      <c r="DT488">
        <v>25.18532857142857</v>
      </c>
      <c r="DU488">
        <v>21.49394642857143</v>
      </c>
      <c r="DV488">
        <v>1374.9375</v>
      </c>
      <c r="DW488">
        <v>25.01504285714286</v>
      </c>
      <c r="DX488">
        <v>500.0276071428571</v>
      </c>
      <c r="DY488">
        <v>90.85664642857144</v>
      </c>
      <c r="DZ488">
        <v>0.02857921785714286</v>
      </c>
      <c r="EA488">
        <v>31.42702142857143</v>
      </c>
      <c r="EB488">
        <v>30.02175357142857</v>
      </c>
      <c r="EC488">
        <v>999.9000000000002</v>
      </c>
      <c r="ED488">
        <v>0</v>
      </c>
      <c r="EE488">
        <v>0</v>
      </c>
      <c r="EF488">
        <v>9992.142857142857</v>
      </c>
      <c r="EG488">
        <v>0</v>
      </c>
      <c r="EH488">
        <v>12.8651</v>
      </c>
      <c r="EI488">
        <v>-54.08914285714287</v>
      </c>
      <c r="EJ488">
        <v>1410.561428571428</v>
      </c>
      <c r="EK488">
        <v>1460.52</v>
      </c>
      <c r="EL488">
        <v>3.691391428571428</v>
      </c>
      <c r="EM488">
        <v>1429.125714285714</v>
      </c>
      <c r="EN488">
        <v>21.49394642857143</v>
      </c>
      <c r="EO488">
        <v>2.288254285714285</v>
      </c>
      <c r="EP488">
        <v>1.952866071428571</v>
      </c>
      <c r="EQ488">
        <v>19.59395357142857</v>
      </c>
      <c r="ER488">
        <v>17.06723571428571</v>
      </c>
      <c r="ES488">
        <v>2000.028571428572</v>
      </c>
      <c r="ET488">
        <v>0.9800049285714285</v>
      </c>
      <c r="EU488">
        <v>0.01999486428571428</v>
      </c>
      <c r="EV488">
        <v>0</v>
      </c>
      <c r="EW488">
        <v>1044.839642857143</v>
      </c>
      <c r="EX488">
        <v>5.00097</v>
      </c>
      <c r="EY488">
        <v>20983.43928571428</v>
      </c>
      <c r="EZ488">
        <v>16707.85357142857</v>
      </c>
      <c r="FA488">
        <v>40.625</v>
      </c>
      <c r="FB488">
        <v>40.88164285714286</v>
      </c>
      <c r="FC488">
        <v>40.5</v>
      </c>
      <c r="FD488">
        <v>40.5</v>
      </c>
      <c r="FE488">
        <v>41.31199999999999</v>
      </c>
      <c r="FF488">
        <v>1955.138571428572</v>
      </c>
      <c r="FG488">
        <v>39.89000000000001</v>
      </c>
      <c r="FH488">
        <v>0</v>
      </c>
      <c r="FI488">
        <v>1759436097.2</v>
      </c>
      <c r="FJ488">
        <v>0</v>
      </c>
      <c r="FK488">
        <v>1044.833076923077</v>
      </c>
      <c r="FL488">
        <v>-4.873162402136439</v>
      </c>
      <c r="FM488">
        <v>-95.86324778097281</v>
      </c>
      <c r="FN488">
        <v>20983.18461538462</v>
      </c>
      <c r="FO488">
        <v>15</v>
      </c>
      <c r="FP488">
        <v>0</v>
      </c>
      <c r="FQ488" t="s">
        <v>439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-54.01814390243902</v>
      </c>
      <c r="GD488">
        <v>-0.6058390243902956</v>
      </c>
      <c r="GE488">
        <v>0.1537711334653221</v>
      </c>
      <c r="GF488">
        <v>0</v>
      </c>
      <c r="GG488">
        <v>1045.085882352941</v>
      </c>
      <c r="GH488">
        <v>-4.383193281637342</v>
      </c>
      <c r="GI488">
        <v>0.4663633880233033</v>
      </c>
      <c r="GJ488">
        <v>-1</v>
      </c>
      <c r="GK488">
        <v>3.717064390243903</v>
      </c>
      <c r="GL488">
        <v>-0.4814312195121926</v>
      </c>
      <c r="GM488">
        <v>0.05095524923526715</v>
      </c>
      <c r="GN488">
        <v>0</v>
      </c>
      <c r="GO488">
        <v>0</v>
      </c>
      <c r="GP488">
        <v>2</v>
      </c>
      <c r="GQ488" t="s">
        <v>446</v>
      </c>
      <c r="GR488">
        <v>3.13582</v>
      </c>
      <c r="GS488">
        <v>2.6889</v>
      </c>
      <c r="GT488">
        <v>0.213511</v>
      </c>
      <c r="GU488">
        <v>0.216441</v>
      </c>
      <c r="GV488">
        <v>0.110406</v>
      </c>
      <c r="GW488">
        <v>0.097971</v>
      </c>
      <c r="GX488">
        <v>24975.9</v>
      </c>
      <c r="GY488">
        <v>24947.4</v>
      </c>
      <c r="GZ488">
        <v>29520.8</v>
      </c>
      <c r="HA488">
        <v>29423.7</v>
      </c>
      <c r="HB488">
        <v>34683.1</v>
      </c>
      <c r="HC488">
        <v>35153.8</v>
      </c>
      <c r="HD488">
        <v>41527.3</v>
      </c>
      <c r="HE488">
        <v>41799.7</v>
      </c>
      <c r="HF488">
        <v>1.9311</v>
      </c>
      <c r="HG488">
        <v>1.88673</v>
      </c>
      <c r="HH488">
        <v>0.0608563</v>
      </c>
      <c r="HI488">
        <v>0</v>
      </c>
      <c r="HJ488">
        <v>29.026</v>
      </c>
      <c r="HK488">
        <v>999.9</v>
      </c>
      <c r="HL488">
        <v>47.8</v>
      </c>
      <c r="HM488">
        <v>31.3</v>
      </c>
      <c r="HN488">
        <v>24.1447</v>
      </c>
      <c r="HO488">
        <v>61.9545</v>
      </c>
      <c r="HP488">
        <v>25.7171</v>
      </c>
      <c r="HQ488">
        <v>1</v>
      </c>
      <c r="HR488">
        <v>0.0660747</v>
      </c>
      <c r="HS488">
        <v>-1.13361</v>
      </c>
      <c r="HT488">
        <v>20.337</v>
      </c>
      <c r="HU488">
        <v>5.21669</v>
      </c>
      <c r="HV488">
        <v>12.0146</v>
      </c>
      <c r="HW488">
        <v>4.9888</v>
      </c>
      <c r="HX488">
        <v>3.2881</v>
      </c>
      <c r="HY488">
        <v>9999</v>
      </c>
      <c r="HZ488">
        <v>9999</v>
      </c>
      <c r="IA488">
        <v>9999</v>
      </c>
      <c r="IB488">
        <v>999.9</v>
      </c>
      <c r="IC488">
        <v>1.86753</v>
      </c>
      <c r="ID488">
        <v>1.86673</v>
      </c>
      <c r="IE488">
        <v>1.86601</v>
      </c>
      <c r="IF488">
        <v>1.866</v>
      </c>
      <c r="IG488">
        <v>1.86784</v>
      </c>
      <c r="IH488">
        <v>1.87027</v>
      </c>
      <c r="II488">
        <v>1.86893</v>
      </c>
      <c r="IJ488">
        <v>1.87042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0.08</v>
      </c>
      <c r="IY488">
        <v>0.1703</v>
      </c>
      <c r="IZ488">
        <v>0.2330401526087988</v>
      </c>
      <c r="JA488">
        <v>0.0007367307031265224</v>
      </c>
      <c r="JB488">
        <v>-7.251983638940153E-07</v>
      </c>
      <c r="JC488">
        <v>8.652596383391262E-11</v>
      </c>
      <c r="JD488">
        <v>-0.06151440896874384</v>
      </c>
      <c r="JE488">
        <v>-0.003393034134951665</v>
      </c>
      <c r="JF488">
        <v>0.0008123692083874657</v>
      </c>
      <c r="JG488">
        <v>-1.224458200654948E-05</v>
      </c>
      <c r="JH488">
        <v>8</v>
      </c>
      <c r="JI488">
        <v>2305</v>
      </c>
      <c r="JJ488">
        <v>1</v>
      </c>
      <c r="JK488">
        <v>28</v>
      </c>
      <c r="JL488">
        <v>29323935</v>
      </c>
      <c r="JM488">
        <v>29323935</v>
      </c>
      <c r="JN488">
        <v>2.82959</v>
      </c>
      <c r="JO488">
        <v>2.229</v>
      </c>
      <c r="JP488">
        <v>1.39771</v>
      </c>
      <c r="JQ488">
        <v>2.33765</v>
      </c>
      <c r="JR488">
        <v>1.49536</v>
      </c>
      <c r="JS488">
        <v>2.62573</v>
      </c>
      <c r="JT488">
        <v>36.2929</v>
      </c>
      <c r="JU488">
        <v>24.07</v>
      </c>
      <c r="JV488">
        <v>18</v>
      </c>
      <c r="JW488">
        <v>492.584</v>
      </c>
      <c r="JX488">
        <v>454.62</v>
      </c>
      <c r="JY488">
        <v>30.4639</v>
      </c>
      <c r="JZ488">
        <v>28.4705</v>
      </c>
      <c r="KA488">
        <v>30.0001</v>
      </c>
      <c r="KB488">
        <v>28.3227</v>
      </c>
      <c r="KC488">
        <v>28.2531</v>
      </c>
      <c r="KD488">
        <v>56.6429</v>
      </c>
      <c r="KE488">
        <v>20.6992</v>
      </c>
      <c r="KF488">
        <v>57.59</v>
      </c>
      <c r="KG488">
        <v>30.458</v>
      </c>
      <c r="KH488">
        <v>1469.87</v>
      </c>
      <c r="KI488">
        <v>21.5658</v>
      </c>
      <c r="KJ488">
        <v>100.873</v>
      </c>
      <c r="KK488">
        <v>100.517</v>
      </c>
    </row>
    <row r="489" spans="1:297">
      <c r="A489">
        <v>473</v>
      </c>
      <c r="B489">
        <v>1759436102.1</v>
      </c>
      <c r="C489">
        <v>16875.5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1759436094.6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1493.795269011178</v>
      </c>
      <c r="AK489">
        <v>1452.621454545454</v>
      </c>
      <c r="AL489">
        <v>3.432763353774793</v>
      </c>
      <c r="AM489">
        <v>65.08046676038586</v>
      </c>
      <c r="AN489">
        <f>(AP489 - AO489 + DY489*1E3/(8.314*(EA489+273.15)) * AR489/DX489 * AQ489) * DX489/(100*DL489) * 1000/(1000 - AP489)</f>
        <v>0</v>
      </c>
      <c r="AO489">
        <v>21.6169800328068</v>
      </c>
      <c r="AP489">
        <v>25.19814242424241</v>
      </c>
      <c r="AQ489">
        <v>3.635503773131925E-05</v>
      </c>
      <c r="AR489">
        <v>110.2761792043461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5.66</v>
      </c>
      <c r="DM489">
        <v>0.5</v>
      </c>
      <c r="DN489" t="s">
        <v>438</v>
      </c>
      <c r="DO489">
        <v>2</v>
      </c>
      <c r="DP489" t="b">
        <v>1</v>
      </c>
      <c r="DQ489">
        <v>1759436094.6</v>
      </c>
      <c r="DR489">
        <v>1392.685925925926</v>
      </c>
      <c r="DS489">
        <v>1446.743703703704</v>
      </c>
      <c r="DT489">
        <v>25.18387777777778</v>
      </c>
      <c r="DU489">
        <v>21.55287777777778</v>
      </c>
      <c r="DV489">
        <v>1392.599259259259</v>
      </c>
      <c r="DW489">
        <v>25.01361481481482</v>
      </c>
      <c r="DX489">
        <v>499.9905925925926</v>
      </c>
      <c r="DY489">
        <v>90.85668148148149</v>
      </c>
      <c r="DZ489">
        <v>0.02861133333333334</v>
      </c>
      <c r="EA489">
        <v>31.42291481481482</v>
      </c>
      <c r="EB489">
        <v>30.01717777777778</v>
      </c>
      <c r="EC489">
        <v>999.9000000000001</v>
      </c>
      <c r="ED489">
        <v>0</v>
      </c>
      <c r="EE489">
        <v>0</v>
      </c>
      <c r="EF489">
        <v>9991.017407407409</v>
      </c>
      <c r="EG489">
        <v>0</v>
      </c>
      <c r="EH489">
        <v>12.86330740740741</v>
      </c>
      <c r="EI489">
        <v>-54.0590962962963</v>
      </c>
      <c r="EJ489">
        <v>1428.664814814815</v>
      </c>
      <c r="EK489">
        <v>1478.614444444445</v>
      </c>
      <c r="EL489">
        <v>3.63100925925926</v>
      </c>
      <c r="EM489">
        <v>1446.743703703704</v>
      </c>
      <c r="EN489">
        <v>21.55287777777778</v>
      </c>
      <c r="EO489">
        <v>2.288123703703703</v>
      </c>
      <c r="EP489">
        <v>1.958222222222222</v>
      </c>
      <c r="EQ489">
        <v>19.59303333333333</v>
      </c>
      <c r="ER489">
        <v>17.11047037037037</v>
      </c>
      <c r="ES489">
        <v>2000.025925925926</v>
      </c>
      <c r="ET489">
        <v>0.9800049999999999</v>
      </c>
      <c r="EU489">
        <v>0.01999479259259259</v>
      </c>
      <c r="EV489">
        <v>0</v>
      </c>
      <c r="EW489">
        <v>1044.289259259259</v>
      </c>
      <c r="EX489">
        <v>5.00097</v>
      </c>
      <c r="EY489">
        <v>20974.22222222222</v>
      </c>
      <c r="EZ489">
        <v>16707.82592592592</v>
      </c>
      <c r="FA489">
        <v>40.625</v>
      </c>
      <c r="FB489">
        <v>40.88188888888889</v>
      </c>
      <c r="FC489">
        <v>40.5</v>
      </c>
      <c r="FD489">
        <v>40.5</v>
      </c>
      <c r="FE489">
        <v>41.31199999999999</v>
      </c>
      <c r="FF489">
        <v>1955.135925925926</v>
      </c>
      <c r="FG489">
        <v>39.89000000000001</v>
      </c>
      <c r="FH489">
        <v>0</v>
      </c>
      <c r="FI489">
        <v>1759436102.6</v>
      </c>
      <c r="FJ489">
        <v>0</v>
      </c>
      <c r="FK489">
        <v>1044.2744</v>
      </c>
      <c r="FL489">
        <v>-7.045384632947464</v>
      </c>
      <c r="FM489">
        <v>-107.0307693305206</v>
      </c>
      <c r="FN489">
        <v>20973.488</v>
      </c>
      <c r="FO489">
        <v>15</v>
      </c>
      <c r="FP489">
        <v>0</v>
      </c>
      <c r="FQ489" t="s">
        <v>439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-54.07239756097561</v>
      </c>
      <c r="GD489">
        <v>0.4946383275260464</v>
      </c>
      <c r="GE489">
        <v>0.1004965246039174</v>
      </c>
      <c r="GF489">
        <v>0</v>
      </c>
      <c r="GG489">
        <v>1044.565588235294</v>
      </c>
      <c r="GH489">
        <v>-5.934148209229243</v>
      </c>
      <c r="GI489">
        <v>0.6206457319336831</v>
      </c>
      <c r="GJ489">
        <v>-1</v>
      </c>
      <c r="GK489">
        <v>3.665554634146342</v>
      </c>
      <c r="GL489">
        <v>-0.6855271777003421</v>
      </c>
      <c r="GM489">
        <v>0.06782900901451046</v>
      </c>
      <c r="GN489">
        <v>0</v>
      </c>
      <c r="GO489">
        <v>0</v>
      </c>
      <c r="GP489">
        <v>2</v>
      </c>
      <c r="GQ489" t="s">
        <v>446</v>
      </c>
      <c r="GR489">
        <v>3.13597</v>
      </c>
      <c r="GS489">
        <v>2.68911</v>
      </c>
      <c r="GT489">
        <v>0.21506</v>
      </c>
      <c r="GU489">
        <v>0.21792</v>
      </c>
      <c r="GV489">
        <v>0.11045</v>
      </c>
      <c r="GW489">
        <v>0.0981529</v>
      </c>
      <c r="GX489">
        <v>24927.1</v>
      </c>
      <c r="GY489">
        <v>24900.3</v>
      </c>
      <c r="GZ489">
        <v>29521.4</v>
      </c>
      <c r="HA489">
        <v>29423.7</v>
      </c>
      <c r="HB489">
        <v>34682.1</v>
      </c>
      <c r="HC489">
        <v>35146.7</v>
      </c>
      <c r="HD489">
        <v>41528.2</v>
      </c>
      <c r="HE489">
        <v>41799.8</v>
      </c>
      <c r="HF489">
        <v>1.93135</v>
      </c>
      <c r="HG489">
        <v>1.88608</v>
      </c>
      <c r="HH489">
        <v>0.0602528</v>
      </c>
      <c r="HI489">
        <v>0</v>
      </c>
      <c r="HJ489">
        <v>29.0304</v>
      </c>
      <c r="HK489">
        <v>999.9</v>
      </c>
      <c r="HL489">
        <v>47.9</v>
      </c>
      <c r="HM489">
        <v>31.3</v>
      </c>
      <c r="HN489">
        <v>24.1952</v>
      </c>
      <c r="HO489">
        <v>61.6045</v>
      </c>
      <c r="HP489">
        <v>25.6971</v>
      </c>
      <c r="HQ489">
        <v>1</v>
      </c>
      <c r="HR489">
        <v>0.0661052</v>
      </c>
      <c r="HS489">
        <v>-1.12461</v>
      </c>
      <c r="HT489">
        <v>20.3369</v>
      </c>
      <c r="HU489">
        <v>5.21759</v>
      </c>
      <c r="HV489">
        <v>12.0156</v>
      </c>
      <c r="HW489">
        <v>4.989</v>
      </c>
      <c r="HX489">
        <v>3.28823</v>
      </c>
      <c r="HY489">
        <v>9999</v>
      </c>
      <c r="HZ489">
        <v>9999</v>
      </c>
      <c r="IA489">
        <v>9999</v>
      </c>
      <c r="IB489">
        <v>999.9</v>
      </c>
      <c r="IC489">
        <v>1.86754</v>
      </c>
      <c r="ID489">
        <v>1.86668</v>
      </c>
      <c r="IE489">
        <v>1.86601</v>
      </c>
      <c r="IF489">
        <v>1.866</v>
      </c>
      <c r="IG489">
        <v>1.86784</v>
      </c>
      <c r="IH489">
        <v>1.87027</v>
      </c>
      <c r="II489">
        <v>1.86893</v>
      </c>
      <c r="IJ489">
        <v>1.87042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0.07000000000000001</v>
      </c>
      <c r="IY489">
        <v>0.1705</v>
      </c>
      <c r="IZ489">
        <v>0.2330401526087988</v>
      </c>
      <c r="JA489">
        <v>0.0007367307031265224</v>
      </c>
      <c r="JB489">
        <v>-7.251983638940153E-07</v>
      </c>
      <c r="JC489">
        <v>8.652596383391262E-11</v>
      </c>
      <c r="JD489">
        <v>-0.06151440896874384</v>
      </c>
      <c r="JE489">
        <v>-0.003393034134951665</v>
      </c>
      <c r="JF489">
        <v>0.0008123692083874657</v>
      </c>
      <c r="JG489">
        <v>-1.224458200654948E-05</v>
      </c>
      <c r="JH489">
        <v>8</v>
      </c>
      <c r="JI489">
        <v>2305</v>
      </c>
      <c r="JJ489">
        <v>1</v>
      </c>
      <c r="JK489">
        <v>28</v>
      </c>
      <c r="JL489">
        <v>29323935</v>
      </c>
      <c r="JM489">
        <v>29323935</v>
      </c>
      <c r="JN489">
        <v>2.854</v>
      </c>
      <c r="JO489">
        <v>2.23755</v>
      </c>
      <c r="JP489">
        <v>1.39771</v>
      </c>
      <c r="JQ489">
        <v>2.34131</v>
      </c>
      <c r="JR489">
        <v>1.49536</v>
      </c>
      <c r="JS489">
        <v>2.56836</v>
      </c>
      <c r="JT489">
        <v>36.2929</v>
      </c>
      <c r="JU489">
        <v>24.07</v>
      </c>
      <c r="JV489">
        <v>18</v>
      </c>
      <c r="JW489">
        <v>492.742</v>
      </c>
      <c r="JX489">
        <v>454.213</v>
      </c>
      <c r="JY489">
        <v>30.4458</v>
      </c>
      <c r="JZ489">
        <v>28.4705</v>
      </c>
      <c r="KA489">
        <v>30.0001</v>
      </c>
      <c r="KB489">
        <v>28.3227</v>
      </c>
      <c r="KC489">
        <v>28.2531</v>
      </c>
      <c r="KD489">
        <v>57.155</v>
      </c>
      <c r="KE489">
        <v>20.6992</v>
      </c>
      <c r="KF489">
        <v>57.9983</v>
      </c>
      <c r="KG489">
        <v>30.4381</v>
      </c>
      <c r="KH489">
        <v>1489.9</v>
      </c>
      <c r="KI489">
        <v>21.6017</v>
      </c>
      <c r="KJ489">
        <v>100.875</v>
      </c>
      <c r="KK489">
        <v>100.517</v>
      </c>
    </row>
    <row r="490" spans="1:297">
      <c r="A490">
        <v>474</v>
      </c>
      <c r="B490">
        <v>1759436107.1</v>
      </c>
      <c r="C490">
        <v>16880.5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1759436099.314285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1510.027796188491</v>
      </c>
      <c r="AK490">
        <v>1469.268363636364</v>
      </c>
      <c r="AL490">
        <v>3.318681241513256</v>
      </c>
      <c r="AM490">
        <v>65.08046676038586</v>
      </c>
      <c r="AN490">
        <f>(AP490 - AO490 + DY490*1E3/(8.314*(EA490+273.15)) * AR490/DX490 * AQ490) * DX490/(100*DL490) * 1000/(1000 - AP490)</f>
        <v>0</v>
      </c>
      <c r="AO490">
        <v>21.68057915166056</v>
      </c>
      <c r="AP490">
        <v>25.2133109090909</v>
      </c>
      <c r="AQ490">
        <v>3.427193746691341E-05</v>
      </c>
      <c r="AR490">
        <v>110.2761792043461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5.66</v>
      </c>
      <c r="DM490">
        <v>0.5</v>
      </c>
      <c r="DN490" t="s">
        <v>438</v>
      </c>
      <c r="DO490">
        <v>2</v>
      </c>
      <c r="DP490" t="b">
        <v>1</v>
      </c>
      <c r="DQ490">
        <v>1759436099.314285</v>
      </c>
      <c r="DR490">
        <v>1408.31</v>
      </c>
      <c r="DS490">
        <v>1462.119285714286</v>
      </c>
      <c r="DT490">
        <v>25.19256071428571</v>
      </c>
      <c r="DU490">
        <v>21.61097142857143</v>
      </c>
      <c r="DV490">
        <v>1408.236071428571</v>
      </c>
      <c r="DW490">
        <v>25.022175</v>
      </c>
      <c r="DX490">
        <v>500.0133928571428</v>
      </c>
      <c r="DY490">
        <v>90.85654642857142</v>
      </c>
      <c r="DZ490">
        <v>0.02866111428571428</v>
      </c>
      <c r="EA490">
        <v>31.41791071428571</v>
      </c>
      <c r="EB490">
        <v>30.01618214285715</v>
      </c>
      <c r="EC490">
        <v>999.9000000000002</v>
      </c>
      <c r="ED490">
        <v>0</v>
      </c>
      <c r="EE490">
        <v>0</v>
      </c>
      <c r="EF490">
        <v>9994.574285714287</v>
      </c>
      <c r="EG490">
        <v>0</v>
      </c>
      <c r="EH490">
        <v>12.8645</v>
      </c>
      <c r="EI490">
        <v>-53.80932142857144</v>
      </c>
      <c r="EJ490">
        <v>1444.706428571428</v>
      </c>
      <c r="EK490">
        <v>1494.416785714286</v>
      </c>
      <c r="EL490">
        <v>3.581593928571428</v>
      </c>
      <c r="EM490">
        <v>1462.119285714286</v>
      </c>
      <c r="EN490">
        <v>21.61097142857143</v>
      </c>
      <c r="EO490">
        <v>2.288908571428571</v>
      </c>
      <c r="EP490">
        <v>1.9634975</v>
      </c>
      <c r="EQ490">
        <v>19.59855714285715</v>
      </c>
      <c r="ER490">
        <v>17.15296428571429</v>
      </c>
      <c r="ES490">
        <v>2000.022142857143</v>
      </c>
      <c r="ET490">
        <v>0.9800050357142857</v>
      </c>
      <c r="EU490">
        <v>0.01999476071428571</v>
      </c>
      <c r="EV490">
        <v>0</v>
      </c>
      <c r="EW490">
        <v>1043.862142857143</v>
      </c>
      <c r="EX490">
        <v>5.00097</v>
      </c>
      <c r="EY490">
        <v>20966.12857142857</v>
      </c>
      <c r="EZ490">
        <v>16707.8</v>
      </c>
      <c r="FA490">
        <v>40.625</v>
      </c>
      <c r="FB490">
        <v>40.875</v>
      </c>
      <c r="FC490">
        <v>40.5</v>
      </c>
      <c r="FD490">
        <v>40.5</v>
      </c>
      <c r="FE490">
        <v>41.31199999999999</v>
      </c>
      <c r="FF490">
        <v>1955.132142857143</v>
      </c>
      <c r="FG490">
        <v>39.89000000000001</v>
      </c>
      <c r="FH490">
        <v>0</v>
      </c>
      <c r="FI490">
        <v>1759436107.4</v>
      </c>
      <c r="FJ490">
        <v>0</v>
      </c>
      <c r="FK490">
        <v>1043.8212</v>
      </c>
      <c r="FL490">
        <v>-5.848461542651594</v>
      </c>
      <c r="FM490">
        <v>-103.8923076088001</v>
      </c>
      <c r="FN490">
        <v>20965.1</v>
      </c>
      <c r="FO490">
        <v>15</v>
      </c>
      <c r="FP490">
        <v>0</v>
      </c>
      <c r="FQ490" t="s">
        <v>439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-53.91000750000001</v>
      </c>
      <c r="GD490">
        <v>2.283452532833104</v>
      </c>
      <c r="GE490">
        <v>0.2928735378858079</v>
      </c>
      <c r="GF490">
        <v>0</v>
      </c>
      <c r="GG490">
        <v>1044.200294117647</v>
      </c>
      <c r="GH490">
        <v>-6.203972503388629</v>
      </c>
      <c r="GI490">
        <v>0.6508342397357955</v>
      </c>
      <c r="GJ490">
        <v>-1</v>
      </c>
      <c r="GK490">
        <v>3.613507</v>
      </c>
      <c r="GL490">
        <v>-0.6326433771106961</v>
      </c>
      <c r="GM490">
        <v>0.06111899922282759</v>
      </c>
      <c r="GN490">
        <v>0</v>
      </c>
      <c r="GO490">
        <v>0</v>
      </c>
      <c r="GP490">
        <v>2</v>
      </c>
      <c r="GQ490" t="s">
        <v>446</v>
      </c>
      <c r="GR490">
        <v>3.13588</v>
      </c>
      <c r="GS490">
        <v>2.68877</v>
      </c>
      <c r="GT490">
        <v>0.216554</v>
      </c>
      <c r="GU490">
        <v>0.219321</v>
      </c>
      <c r="GV490">
        <v>0.110491</v>
      </c>
      <c r="GW490">
        <v>0.0983251</v>
      </c>
      <c r="GX490">
        <v>24879.3</v>
      </c>
      <c r="GY490">
        <v>24855.6</v>
      </c>
      <c r="GZ490">
        <v>29520.9</v>
      </c>
      <c r="HA490">
        <v>29423.6</v>
      </c>
      <c r="HB490">
        <v>34679.8</v>
      </c>
      <c r="HC490">
        <v>35139.8</v>
      </c>
      <c r="HD490">
        <v>41527.3</v>
      </c>
      <c r="HE490">
        <v>41799.6</v>
      </c>
      <c r="HF490">
        <v>1.93082</v>
      </c>
      <c r="HG490">
        <v>1.88678</v>
      </c>
      <c r="HH490">
        <v>0.0600964</v>
      </c>
      <c r="HI490">
        <v>0</v>
      </c>
      <c r="HJ490">
        <v>29.0341</v>
      </c>
      <c r="HK490">
        <v>999.9</v>
      </c>
      <c r="HL490">
        <v>48</v>
      </c>
      <c r="HM490">
        <v>31.3</v>
      </c>
      <c r="HN490">
        <v>24.2435</v>
      </c>
      <c r="HO490">
        <v>61.8845</v>
      </c>
      <c r="HP490">
        <v>25.6891</v>
      </c>
      <c r="HQ490">
        <v>1</v>
      </c>
      <c r="HR490">
        <v>0.06619659999999999</v>
      </c>
      <c r="HS490">
        <v>-1.14231</v>
      </c>
      <c r="HT490">
        <v>20.3369</v>
      </c>
      <c r="HU490">
        <v>5.21759</v>
      </c>
      <c r="HV490">
        <v>12.0143</v>
      </c>
      <c r="HW490">
        <v>4.989</v>
      </c>
      <c r="HX490">
        <v>3.28813</v>
      </c>
      <c r="HY490">
        <v>9999</v>
      </c>
      <c r="HZ490">
        <v>9999</v>
      </c>
      <c r="IA490">
        <v>9999</v>
      </c>
      <c r="IB490">
        <v>999.9</v>
      </c>
      <c r="IC490">
        <v>1.86755</v>
      </c>
      <c r="ID490">
        <v>1.86666</v>
      </c>
      <c r="IE490">
        <v>1.86601</v>
      </c>
      <c r="IF490">
        <v>1.866</v>
      </c>
      <c r="IG490">
        <v>1.86784</v>
      </c>
      <c r="IH490">
        <v>1.87027</v>
      </c>
      <c r="II490">
        <v>1.86894</v>
      </c>
      <c r="IJ490">
        <v>1.87041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0.06</v>
      </c>
      <c r="IY490">
        <v>0.1707</v>
      </c>
      <c r="IZ490">
        <v>0.2330401526087988</v>
      </c>
      <c r="JA490">
        <v>0.0007367307031265224</v>
      </c>
      <c r="JB490">
        <v>-7.251983638940153E-07</v>
      </c>
      <c r="JC490">
        <v>8.652596383391262E-11</v>
      </c>
      <c r="JD490">
        <v>-0.06151440896874384</v>
      </c>
      <c r="JE490">
        <v>-0.003393034134951665</v>
      </c>
      <c r="JF490">
        <v>0.0008123692083874657</v>
      </c>
      <c r="JG490">
        <v>-1.224458200654948E-05</v>
      </c>
      <c r="JH490">
        <v>8</v>
      </c>
      <c r="JI490">
        <v>2305</v>
      </c>
      <c r="JJ490">
        <v>1</v>
      </c>
      <c r="JK490">
        <v>28</v>
      </c>
      <c r="JL490">
        <v>29323935.1</v>
      </c>
      <c r="JM490">
        <v>29323935.1</v>
      </c>
      <c r="JN490">
        <v>2.87964</v>
      </c>
      <c r="JO490">
        <v>2.23267</v>
      </c>
      <c r="JP490">
        <v>1.39648</v>
      </c>
      <c r="JQ490">
        <v>2.34375</v>
      </c>
      <c r="JR490">
        <v>1.49536</v>
      </c>
      <c r="JS490">
        <v>2.60864</v>
      </c>
      <c r="JT490">
        <v>36.2929</v>
      </c>
      <c r="JU490">
        <v>24.07</v>
      </c>
      <c r="JV490">
        <v>18</v>
      </c>
      <c r="JW490">
        <v>492.41</v>
      </c>
      <c r="JX490">
        <v>454.651</v>
      </c>
      <c r="JY490">
        <v>30.4286</v>
      </c>
      <c r="JZ490">
        <v>28.4705</v>
      </c>
      <c r="KA490">
        <v>30.0002</v>
      </c>
      <c r="KB490">
        <v>28.3227</v>
      </c>
      <c r="KC490">
        <v>28.2531</v>
      </c>
      <c r="KD490">
        <v>57.6345</v>
      </c>
      <c r="KE490">
        <v>20.6992</v>
      </c>
      <c r="KF490">
        <v>58.385</v>
      </c>
      <c r="KG490">
        <v>30.4271</v>
      </c>
      <c r="KH490">
        <v>1503.26</v>
      </c>
      <c r="KI490">
        <v>21.6303</v>
      </c>
      <c r="KJ490">
        <v>100.873</v>
      </c>
      <c r="KK490">
        <v>100.517</v>
      </c>
    </row>
    <row r="491" spans="1:297">
      <c r="A491">
        <v>475</v>
      </c>
      <c r="B491">
        <v>1759436112.1</v>
      </c>
      <c r="C491">
        <v>16885.5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1759436104.6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1526.644763621571</v>
      </c>
      <c r="AK491">
        <v>1485.720787878787</v>
      </c>
      <c r="AL491">
        <v>3.289628200931648</v>
      </c>
      <c r="AM491">
        <v>65.08046676038586</v>
      </c>
      <c r="AN491">
        <f>(AP491 - AO491 + DY491*1E3/(8.314*(EA491+273.15)) * AR491/DX491 * AQ491) * DX491/(100*DL491) * 1000/(1000 - AP491)</f>
        <v>0</v>
      </c>
      <c r="AO491">
        <v>21.73985158181728</v>
      </c>
      <c r="AP491">
        <v>25.23262181818182</v>
      </c>
      <c r="AQ491">
        <v>4.227726514927223E-05</v>
      </c>
      <c r="AR491">
        <v>110.2761792043461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5.66</v>
      </c>
      <c r="DM491">
        <v>0.5</v>
      </c>
      <c r="DN491" t="s">
        <v>438</v>
      </c>
      <c r="DO491">
        <v>2</v>
      </c>
      <c r="DP491" t="b">
        <v>1</v>
      </c>
      <c r="DQ491">
        <v>1759436104.6</v>
      </c>
      <c r="DR491">
        <v>1425.636296296296</v>
      </c>
      <c r="DS491">
        <v>1479.306296296296</v>
      </c>
      <c r="DT491">
        <v>25.20749629629629</v>
      </c>
      <c r="DU491">
        <v>21.67494814814815</v>
      </c>
      <c r="DV491">
        <v>1425.575925925926</v>
      </c>
      <c r="DW491">
        <v>25.0369037037037</v>
      </c>
      <c r="DX491">
        <v>499.9965555555556</v>
      </c>
      <c r="DY491">
        <v>90.85582592592593</v>
      </c>
      <c r="DZ491">
        <v>0.02866261111111112</v>
      </c>
      <c r="EA491">
        <v>31.41334444444445</v>
      </c>
      <c r="EB491">
        <v>30.01235925925926</v>
      </c>
      <c r="EC491">
        <v>999.9000000000001</v>
      </c>
      <c r="ED491">
        <v>0</v>
      </c>
      <c r="EE491">
        <v>0</v>
      </c>
      <c r="EF491">
        <v>9997.845555555556</v>
      </c>
      <c r="EG491">
        <v>0</v>
      </c>
      <c r="EH491">
        <v>12.86615925925926</v>
      </c>
      <c r="EI491">
        <v>-53.67025925925926</v>
      </c>
      <c r="EJ491">
        <v>1462.503333333333</v>
      </c>
      <c r="EK491">
        <v>1512.081481481481</v>
      </c>
      <c r="EL491">
        <v>3.532552962962963</v>
      </c>
      <c r="EM491">
        <v>1479.306296296296</v>
      </c>
      <c r="EN491">
        <v>21.67494814814815</v>
      </c>
      <c r="EO491">
        <v>2.290247777777777</v>
      </c>
      <c r="EP491">
        <v>1.969294444444444</v>
      </c>
      <c r="EQ491">
        <v>19.60797037037037</v>
      </c>
      <c r="ER491">
        <v>17.19955555555555</v>
      </c>
      <c r="ES491">
        <v>2000.022222222222</v>
      </c>
      <c r="ET491">
        <v>0.980005111111111</v>
      </c>
      <c r="EU491">
        <v>0.01999468518518518</v>
      </c>
      <c r="EV491">
        <v>0</v>
      </c>
      <c r="EW491">
        <v>1043.397777777778</v>
      </c>
      <c r="EX491">
        <v>5.00097</v>
      </c>
      <c r="EY491">
        <v>20956.64074074074</v>
      </c>
      <c r="EZ491">
        <v>16707.7962962963</v>
      </c>
      <c r="FA491">
        <v>40.625</v>
      </c>
      <c r="FB491">
        <v>40.875</v>
      </c>
      <c r="FC491">
        <v>40.5</v>
      </c>
      <c r="FD491">
        <v>40.5</v>
      </c>
      <c r="FE491">
        <v>41.31199999999999</v>
      </c>
      <c r="FF491">
        <v>1955.132222222222</v>
      </c>
      <c r="FG491">
        <v>39.89000000000001</v>
      </c>
      <c r="FH491">
        <v>0</v>
      </c>
      <c r="FI491">
        <v>1759436112.2</v>
      </c>
      <c r="FJ491">
        <v>0</v>
      </c>
      <c r="FK491">
        <v>1043.4024</v>
      </c>
      <c r="FL491">
        <v>-4.202307703860655</v>
      </c>
      <c r="FM491">
        <v>-103.1307693139493</v>
      </c>
      <c r="FN491">
        <v>20956.448</v>
      </c>
      <c r="FO491">
        <v>15</v>
      </c>
      <c r="FP491">
        <v>0</v>
      </c>
      <c r="FQ491" t="s">
        <v>439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-53.76554878048781</v>
      </c>
      <c r="GD491">
        <v>2.381027874564479</v>
      </c>
      <c r="GE491">
        <v>0.3194857561021638</v>
      </c>
      <c r="GF491">
        <v>0</v>
      </c>
      <c r="GG491">
        <v>1043.759117647059</v>
      </c>
      <c r="GH491">
        <v>-5.327272734843954</v>
      </c>
      <c r="GI491">
        <v>0.5731510818534423</v>
      </c>
      <c r="GJ491">
        <v>-1</v>
      </c>
      <c r="GK491">
        <v>3.570478292682927</v>
      </c>
      <c r="GL491">
        <v>-0.5659530313588793</v>
      </c>
      <c r="GM491">
        <v>0.05596981751528964</v>
      </c>
      <c r="GN491">
        <v>0</v>
      </c>
      <c r="GO491">
        <v>0</v>
      </c>
      <c r="GP491">
        <v>2</v>
      </c>
      <c r="GQ491" t="s">
        <v>446</v>
      </c>
      <c r="GR491">
        <v>3.13586</v>
      </c>
      <c r="GS491">
        <v>2.6889</v>
      </c>
      <c r="GT491">
        <v>0.218027</v>
      </c>
      <c r="GU491">
        <v>0.220818</v>
      </c>
      <c r="GV491">
        <v>0.11055</v>
      </c>
      <c r="GW491">
        <v>0.0984704</v>
      </c>
      <c r="GX491">
        <v>24832.7</v>
      </c>
      <c r="GY491">
        <v>24807.9</v>
      </c>
      <c r="GZ491">
        <v>29521.2</v>
      </c>
      <c r="HA491">
        <v>29423.6</v>
      </c>
      <c r="HB491">
        <v>34678</v>
      </c>
      <c r="HC491">
        <v>35133.8</v>
      </c>
      <c r="HD491">
        <v>41528</v>
      </c>
      <c r="HE491">
        <v>41799.4</v>
      </c>
      <c r="HF491">
        <v>1.93085</v>
      </c>
      <c r="HG491">
        <v>1.88655</v>
      </c>
      <c r="HH491">
        <v>0.0599772</v>
      </c>
      <c r="HI491">
        <v>0</v>
      </c>
      <c r="HJ491">
        <v>29.0372</v>
      </c>
      <c r="HK491">
        <v>999.9</v>
      </c>
      <c r="HL491">
        <v>48.1</v>
      </c>
      <c r="HM491">
        <v>31.3</v>
      </c>
      <c r="HN491">
        <v>24.2973</v>
      </c>
      <c r="HO491">
        <v>62.0745</v>
      </c>
      <c r="HP491">
        <v>25.7131</v>
      </c>
      <c r="HQ491">
        <v>1</v>
      </c>
      <c r="HR491">
        <v>0.0662195</v>
      </c>
      <c r="HS491">
        <v>-1.14465</v>
      </c>
      <c r="HT491">
        <v>20.3368</v>
      </c>
      <c r="HU491">
        <v>5.21729</v>
      </c>
      <c r="HV491">
        <v>12.0143</v>
      </c>
      <c r="HW491">
        <v>4.989</v>
      </c>
      <c r="HX491">
        <v>3.28813</v>
      </c>
      <c r="HY491">
        <v>9999</v>
      </c>
      <c r="HZ491">
        <v>9999</v>
      </c>
      <c r="IA491">
        <v>9999</v>
      </c>
      <c r="IB491">
        <v>999.9</v>
      </c>
      <c r="IC491">
        <v>1.86754</v>
      </c>
      <c r="ID491">
        <v>1.86669</v>
      </c>
      <c r="IE491">
        <v>1.866</v>
      </c>
      <c r="IF491">
        <v>1.86601</v>
      </c>
      <c r="IG491">
        <v>1.86783</v>
      </c>
      <c r="IH491">
        <v>1.87027</v>
      </c>
      <c r="II491">
        <v>1.86895</v>
      </c>
      <c r="IJ491">
        <v>1.87041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0.04</v>
      </c>
      <c r="IY491">
        <v>0.1709</v>
      </c>
      <c r="IZ491">
        <v>0.2330401526087988</v>
      </c>
      <c r="JA491">
        <v>0.0007367307031265224</v>
      </c>
      <c r="JB491">
        <v>-7.251983638940153E-07</v>
      </c>
      <c r="JC491">
        <v>8.652596383391262E-11</v>
      </c>
      <c r="JD491">
        <v>-0.06151440896874384</v>
      </c>
      <c r="JE491">
        <v>-0.003393034134951665</v>
      </c>
      <c r="JF491">
        <v>0.0008123692083874657</v>
      </c>
      <c r="JG491">
        <v>-1.224458200654948E-05</v>
      </c>
      <c r="JH491">
        <v>8</v>
      </c>
      <c r="JI491">
        <v>2305</v>
      </c>
      <c r="JJ491">
        <v>1</v>
      </c>
      <c r="JK491">
        <v>28</v>
      </c>
      <c r="JL491">
        <v>29323935.2</v>
      </c>
      <c r="JM491">
        <v>29323935.2</v>
      </c>
      <c r="JN491">
        <v>2.90649</v>
      </c>
      <c r="JO491">
        <v>2.23389</v>
      </c>
      <c r="JP491">
        <v>1.39648</v>
      </c>
      <c r="JQ491">
        <v>2.34131</v>
      </c>
      <c r="JR491">
        <v>1.49536</v>
      </c>
      <c r="JS491">
        <v>2.60132</v>
      </c>
      <c r="JT491">
        <v>36.2929</v>
      </c>
      <c r="JU491">
        <v>24.07</v>
      </c>
      <c r="JV491">
        <v>18</v>
      </c>
      <c r="JW491">
        <v>492.426</v>
      </c>
      <c r="JX491">
        <v>454.503</v>
      </c>
      <c r="JY491">
        <v>30.4178</v>
      </c>
      <c r="JZ491">
        <v>28.4705</v>
      </c>
      <c r="KA491">
        <v>30.0002</v>
      </c>
      <c r="KB491">
        <v>28.3227</v>
      </c>
      <c r="KC491">
        <v>28.2522</v>
      </c>
      <c r="KD491">
        <v>58.1818</v>
      </c>
      <c r="KE491">
        <v>21.0028</v>
      </c>
      <c r="KF491">
        <v>58.764</v>
      </c>
      <c r="KG491">
        <v>30.4147</v>
      </c>
      <c r="KH491">
        <v>1523.29</v>
      </c>
      <c r="KI491">
        <v>21.6513</v>
      </c>
      <c r="KJ491">
        <v>100.875</v>
      </c>
      <c r="KK491">
        <v>100.517</v>
      </c>
    </row>
    <row r="492" spans="1:297">
      <c r="A492">
        <v>476</v>
      </c>
      <c r="B492">
        <v>1759436117.1</v>
      </c>
      <c r="C492">
        <v>16890.5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1759436109.314285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1543.979969252875</v>
      </c>
      <c r="AK492">
        <v>1502.709636363636</v>
      </c>
      <c r="AL492">
        <v>3.393478551255045</v>
      </c>
      <c r="AM492">
        <v>65.08046676038586</v>
      </c>
      <c r="AN492">
        <f>(AP492 - AO492 + DY492*1E3/(8.314*(EA492+273.15)) * AR492/DX492 * AQ492) * DX492/(100*DL492) * 1000/(1000 - AP492)</f>
        <v>0</v>
      </c>
      <c r="AO492">
        <v>21.71573181247675</v>
      </c>
      <c r="AP492">
        <v>25.22681939393939</v>
      </c>
      <c r="AQ492">
        <v>-1.792095495648291E-05</v>
      </c>
      <c r="AR492">
        <v>110.2761792043461</v>
      </c>
      <c r="AS492">
        <v>1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5.66</v>
      </c>
      <c r="DM492">
        <v>0.5</v>
      </c>
      <c r="DN492" t="s">
        <v>438</v>
      </c>
      <c r="DO492">
        <v>2</v>
      </c>
      <c r="DP492" t="b">
        <v>1</v>
      </c>
      <c r="DQ492">
        <v>1759436109.314285</v>
      </c>
      <c r="DR492">
        <v>1440.989285714286</v>
      </c>
      <c r="DS492">
        <v>1494.695357142857</v>
      </c>
      <c r="DT492">
        <v>25.22006785714285</v>
      </c>
      <c r="DU492">
        <v>21.70827142857143</v>
      </c>
      <c r="DV492">
        <v>1440.942142857143</v>
      </c>
      <c r="DW492">
        <v>25.04929642857143</v>
      </c>
      <c r="DX492">
        <v>500.0192857142857</v>
      </c>
      <c r="DY492">
        <v>90.85506785714288</v>
      </c>
      <c r="DZ492">
        <v>0.02863381428571429</v>
      </c>
      <c r="EA492">
        <v>31.40929642857143</v>
      </c>
      <c r="EB492">
        <v>30.01310357142857</v>
      </c>
      <c r="EC492">
        <v>999.9000000000002</v>
      </c>
      <c r="ED492">
        <v>0</v>
      </c>
      <c r="EE492">
        <v>0</v>
      </c>
      <c r="EF492">
        <v>9999.328928571429</v>
      </c>
      <c r="EG492">
        <v>0</v>
      </c>
      <c r="EH492">
        <v>12.87035</v>
      </c>
      <c r="EI492">
        <v>-53.70482499999999</v>
      </c>
      <c r="EJ492">
        <v>1478.272142857143</v>
      </c>
      <c r="EK492">
        <v>1527.862142857143</v>
      </c>
      <c r="EL492">
        <v>3.511803571428571</v>
      </c>
      <c r="EM492">
        <v>1494.695357142857</v>
      </c>
      <c r="EN492">
        <v>21.70827142857143</v>
      </c>
      <c r="EO492">
        <v>2.291371071428572</v>
      </c>
      <c r="EP492">
        <v>1.972305714285714</v>
      </c>
      <c r="EQ492">
        <v>19.61586071428572</v>
      </c>
      <c r="ER492">
        <v>17.22372857142857</v>
      </c>
      <c r="ES492">
        <v>2000.030714285714</v>
      </c>
      <c r="ET492">
        <v>0.9800052499999998</v>
      </c>
      <c r="EU492">
        <v>0.01999454642857143</v>
      </c>
      <c r="EV492">
        <v>0</v>
      </c>
      <c r="EW492">
        <v>1042.994285714286</v>
      </c>
      <c r="EX492">
        <v>5.00097</v>
      </c>
      <c r="EY492">
        <v>20947.675</v>
      </c>
      <c r="EZ492">
        <v>16707.86428571429</v>
      </c>
      <c r="FA492">
        <v>40.625</v>
      </c>
      <c r="FB492">
        <v>40.875</v>
      </c>
      <c r="FC492">
        <v>40.5</v>
      </c>
      <c r="FD492">
        <v>40.5</v>
      </c>
      <c r="FE492">
        <v>41.31199999999999</v>
      </c>
      <c r="FF492">
        <v>1955.140714285714</v>
      </c>
      <c r="FG492">
        <v>39.89000000000001</v>
      </c>
      <c r="FH492">
        <v>0</v>
      </c>
      <c r="FI492">
        <v>1759436117.6</v>
      </c>
      <c r="FJ492">
        <v>0</v>
      </c>
      <c r="FK492">
        <v>1042.939230769231</v>
      </c>
      <c r="FL492">
        <v>-6.823931631063661</v>
      </c>
      <c r="FM492">
        <v>-123.9282052905546</v>
      </c>
      <c r="FN492">
        <v>20946.76538461538</v>
      </c>
      <c r="FO492">
        <v>15</v>
      </c>
      <c r="FP492">
        <v>0</v>
      </c>
      <c r="FQ492" t="s">
        <v>439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-53.78414390243902</v>
      </c>
      <c r="GD492">
        <v>-0.2827526132403804</v>
      </c>
      <c r="GE492">
        <v>0.3394597918276888</v>
      </c>
      <c r="GF492">
        <v>0</v>
      </c>
      <c r="GG492">
        <v>1043.188235294118</v>
      </c>
      <c r="GH492">
        <v>-5.372650886025581</v>
      </c>
      <c r="GI492">
        <v>0.5903262835985478</v>
      </c>
      <c r="GJ492">
        <v>-1</v>
      </c>
      <c r="GK492">
        <v>3.529885365853659</v>
      </c>
      <c r="GL492">
        <v>-0.3206448083623598</v>
      </c>
      <c r="GM492">
        <v>0.0365288183658822</v>
      </c>
      <c r="GN492">
        <v>0</v>
      </c>
      <c r="GO492">
        <v>0</v>
      </c>
      <c r="GP492">
        <v>2</v>
      </c>
      <c r="GQ492" t="s">
        <v>446</v>
      </c>
      <c r="GR492">
        <v>3.13579</v>
      </c>
      <c r="GS492">
        <v>2.68905</v>
      </c>
      <c r="GT492">
        <v>0.219542</v>
      </c>
      <c r="GU492">
        <v>0.22229</v>
      </c>
      <c r="GV492">
        <v>0.110531</v>
      </c>
      <c r="GW492">
        <v>0.0984487</v>
      </c>
      <c r="GX492">
        <v>24784.6</v>
      </c>
      <c r="GY492">
        <v>24760.5</v>
      </c>
      <c r="GZ492">
        <v>29521.2</v>
      </c>
      <c r="HA492">
        <v>29423.1</v>
      </c>
      <c r="HB492">
        <v>34678.6</v>
      </c>
      <c r="HC492">
        <v>35134.2</v>
      </c>
      <c r="HD492">
        <v>41527.7</v>
      </c>
      <c r="HE492">
        <v>41798.8</v>
      </c>
      <c r="HF492">
        <v>1.93047</v>
      </c>
      <c r="HG492">
        <v>1.887</v>
      </c>
      <c r="HH492">
        <v>0.0595897</v>
      </c>
      <c r="HI492">
        <v>0</v>
      </c>
      <c r="HJ492">
        <v>29.0403</v>
      </c>
      <c r="HK492">
        <v>999.9</v>
      </c>
      <c r="HL492">
        <v>48.2</v>
      </c>
      <c r="HM492">
        <v>31.3</v>
      </c>
      <c r="HN492">
        <v>24.3452</v>
      </c>
      <c r="HO492">
        <v>61.9045</v>
      </c>
      <c r="HP492">
        <v>25.7732</v>
      </c>
      <c r="HQ492">
        <v>1</v>
      </c>
      <c r="HR492">
        <v>0.06647359999999999</v>
      </c>
      <c r="HS492">
        <v>-1.13053</v>
      </c>
      <c r="HT492">
        <v>20.3366</v>
      </c>
      <c r="HU492">
        <v>5.21699</v>
      </c>
      <c r="HV492">
        <v>12.0147</v>
      </c>
      <c r="HW492">
        <v>4.98905</v>
      </c>
      <c r="HX492">
        <v>3.2881</v>
      </c>
      <c r="HY492">
        <v>9999</v>
      </c>
      <c r="HZ492">
        <v>9999</v>
      </c>
      <c r="IA492">
        <v>9999</v>
      </c>
      <c r="IB492">
        <v>999.9</v>
      </c>
      <c r="IC492">
        <v>1.86759</v>
      </c>
      <c r="ID492">
        <v>1.8667</v>
      </c>
      <c r="IE492">
        <v>1.866</v>
      </c>
      <c r="IF492">
        <v>1.866</v>
      </c>
      <c r="IG492">
        <v>1.86783</v>
      </c>
      <c r="IH492">
        <v>1.87027</v>
      </c>
      <c r="II492">
        <v>1.86894</v>
      </c>
      <c r="IJ492">
        <v>1.87042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0.02</v>
      </c>
      <c r="IY492">
        <v>0.1709</v>
      </c>
      <c r="IZ492">
        <v>0.2330401526087988</v>
      </c>
      <c r="JA492">
        <v>0.0007367307031265224</v>
      </c>
      <c r="JB492">
        <v>-7.251983638940153E-07</v>
      </c>
      <c r="JC492">
        <v>8.652596383391262E-11</v>
      </c>
      <c r="JD492">
        <v>-0.06151440896874384</v>
      </c>
      <c r="JE492">
        <v>-0.003393034134951665</v>
      </c>
      <c r="JF492">
        <v>0.0008123692083874657</v>
      </c>
      <c r="JG492">
        <v>-1.224458200654948E-05</v>
      </c>
      <c r="JH492">
        <v>8</v>
      </c>
      <c r="JI492">
        <v>2305</v>
      </c>
      <c r="JJ492">
        <v>1</v>
      </c>
      <c r="JK492">
        <v>28</v>
      </c>
      <c r="JL492">
        <v>29323935.3</v>
      </c>
      <c r="JM492">
        <v>29323935.3</v>
      </c>
      <c r="JN492">
        <v>2.93091</v>
      </c>
      <c r="JO492">
        <v>2.23267</v>
      </c>
      <c r="JP492">
        <v>1.39648</v>
      </c>
      <c r="JQ492">
        <v>2.34131</v>
      </c>
      <c r="JR492">
        <v>1.49536</v>
      </c>
      <c r="JS492">
        <v>2.6355</v>
      </c>
      <c r="JT492">
        <v>36.2929</v>
      </c>
      <c r="JU492">
        <v>24.0612</v>
      </c>
      <c r="JV492">
        <v>18</v>
      </c>
      <c r="JW492">
        <v>492.185</v>
      </c>
      <c r="JX492">
        <v>454.774</v>
      </c>
      <c r="JY492">
        <v>30.4063</v>
      </c>
      <c r="JZ492">
        <v>28.4705</v>
      </c>
      <c r="KA492">
        <v>30.0001</v>
      </c>
      <c r="KB492">
        <v>28.3222</v>
      </c>
      <c r="KC492">
        <v>28.2508</v>
      </c>
      <c r="KD492">
        <v>58.6597</v>
      </c>
      <c r="KE492">
        <v>21.0028</v>
      </c>
      <c r="KF492">
        <v>59.145</v>
      </c>
      <c r="KG492">
        <v>30.3998</v>
      </c>
      <c r="KH492">
        <v>1536.65</v>
      </c>
      <c r="KI492">
        <v>21.6945</v>
      </c>
      <c r="KJ492">
        <v>100.874</v>
      </c>
      <c r="KK492">
        <v>100.515</v>
      </c>
    </row>
    <row r="493" spans="1:297">
      <c r="A493">
        <v>477</v>
      </c>
      <c r="B493">
        <v>1759436122.1</v>
      </c>
      <c r="C493">
        <v>16895.5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1759436114.6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1560.891017369848</v>
      </c>
      <c r="AK493">
        <v>1519.652121212121</v>
      </c>
      <c r="AL493">
        <v>3.383964389933341</v>
      </c>
      <c r="AM493">
        <v>65.08046676038586</v>
      </c>
      <c r="AN493">
        <f>(AP493 - AO493 + DY493*1E3/(8.314*(EA493+273.15)) * AR493/DX493 * AQ493) * DX493/(100*DL493) * 1000/(1000 - AP493)</f>
        <v>0</v>
      </c>
      <c r="AO493">
        <v>21.76922520268905</v>
      </c>
      <c r="AP493">
        <v>25.22279757575757</v>
      </c>
      <c r="AQ493">
        <v>-8.98289195885662E-06</v>
      </c>
      <c r="AR493">
        <v>110.2761792043461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5.66</v>
      </c>
      <c r="DM493">
        <v>0.5</v>
      </c>
      <c r="DN493" t="s">
        <v>438</v>
      </c>
      <c r="DO493">
        <v>2</v>
      </c>
      <c r="DP493" t="b">
        <v>1</v>
      </c>
      <c r="DQ493">
        <v>1759436114.6</v>
      </c>
      <c r="DR493">
        <v>1458.227777777778</v>
      </c>
      <c r="DS493">
        <v>1512.200740740741</v>
      </c>
      <c r="DT493">
        <v>25.22608888888889</v>
      </c>
      <c r="DU493">
        <v>21.74131111111111</v>
      </c>
      <c r="DV493">
        <v>1458.194444444445</v>
      </c>
      <c r="DW493">
        <v>25.05523333333333</v>
      </c>
      <c r="DX493">
        <v>499.9841851851851</v>
      </c>
      <c r="DY493">
        <v>90.85504814814814</v>
      </c>
      <c r="DZ493">
        <v>0.02866061481481481</v>
      </c>
      <c r="EA493">
        <v>31.40424444444445</v>
      </c>
      <c r="EB493">
        <v>30.01185555555555</v>
      </c>
      <c r="EC493">
        <v>999.9000000000001</v>
      </c>
      <c r="ED493">
        <v>0</v>
      </c>
      <c r="EE493">
        <v>0</v>
      </c>
      <c r="EF493">
        <v>9998.978888888891</v>
      </c>
      <c r="EG493">
        <v>0</v>
      </c>
      <c r="EH493">
        <v>12.87061851851852</v>
      </c>
      <c r="EI493">
        <v>-53.97234444444444</v>
      </c>
      <c r="EJ493">
        <v>1495.965185185185</v>
      </c>
      <c r="EK493">
        <v>1545.808148148148</v>
      </c>
      <c r="EL493">
        <v>3.484785185185185</v>
      </c>
      <c r="EM493">
        <v>1512.200740740741</v>
      </c>
      <c r="EN493">
        <v>21.74131111111111</v>
      </c>
      <c r="EO493">
        <v>2.291918148148148</v>
      </c>
      <c r="EP493">
        <v>1.975307407407407</v>
      </c>
      <c r="EQ493">
        <v>19.6196962962963</v>
      </c>
      <c r="ER493">
        <v>17.24777777777778</v>
      </c>
      <c r="ES493">
        <v>2000.013333333333</v>
      </c>
      <c r="ET493">
        <v>0.980005111111111</v>
      </c>
      <c r="EU493">
        <v>0.01999468518518518</v>
      </c>
      <c r="EV493">
        <v>0</v>
      </c>
      <c r="EW493">
        <v>1042.458518518519</v>
      </c>
      <c r="EX493">
        <v>5.00097</v>
      </c>
      <c r="EY493">
        <v>20937.08888888889</v>
      </c>
      <c r="EZ493">
        <v>16707.70740740741</v>
      </c>
      <c r="FA493">
        <v>40.625</v>
      </c>
      <c r="FB493">
        <v>40.875</v>
      </c>
      <c r="FC493">
        <v>40.5</v>
      </c>
      <c r="FD493">
        <v>40.5</v>
      </c>
      <c r="FE493">
        <v>41.31199999999999</v>
      </c>
      <c r="FF493">
        <v>1955.123333333334</v>
      </c>
      <c r="FG493">
        <v>39.89000000000001</v>
      </c>
      <c r="FH493">
        <v>0</v>
      </c>
      <c r="FI493">
        <v>1759436122.4</v>
      </c>
      <c r="FJ493">
        <v>0</v>
      </c>
      <c r="FK493">
        <v>1042.463076923077</v>
      </c>
      <c r="FL493">
        <v>-6.795897448482949</v>
      </c>
      <c r="FM493">
        <v>-129.5555556487658</v>
      </c>
      <c r="FN493">
        <v>20937.22692307692</v>
      </c>
      <c r="FO493">
        <v>15</v>
      </c>
      <c r="FP493">
        <v>0</v>
      </c>
      <c r="FQ493" t="s">
        <v>439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-53.80762682926829</v>
      </c>
      <c r="GD493">
        <v>-3.031308710801463</v>
      </c>
      <c r="GE493">
        <v>0.367383272999997</v>
      </c>
      <c r="GF493">
        <v>0</v>
      </c>
      <c r="GG493">
        <v>1042.747941176471</v>
      </c>
      <c r="GH493">
        <v>-6.213139807919838</v>
      </c>
      <c r="GI493">
        <v>0.6756599362704495</v>
      </c>
      <c r="GJ493">
        <v>-1</v>
      </c>
      <c r="GK493">
        <v>3.499546341463415</v>
      </c>
      <c r="GL493">
        <v>-0.2694466202090528</v>
      </c>
      <c r="GM493">
        <v>0.03148182927372531</v>
      </c>
      <c r="GN493">
        <v>0</v>
      </c>
      <c r="GO493">
        <v>0</v>
      </c>
      <c r="GP493">
        <v>2</v>
      </c>
      <c r="GQ493" t="s">
        <v>446</v>
      </c>
      <c r="GR493">
        <v>3.13603</v>
      </c>
      <c r="GS493">
        <v>2.6888</v>
      </c>
      <c r="GT493">
        <v>0.221044</v>
      </c>
      <c r="GU493">
        <v>0.223785</v>
      </c>
      <c r="GV493">
        <v>0.110522</v>
      </c>
      <c r="GW493">
        <v>0.0986332</v>
      </c>
      <c r="GX493">
        <v>24736.8</v>
      </c>
      <c r="GY493">
        <v>24713.2</v>
      </c>
      <c r="GZ493">
        <v>29521.2</v>
      </c>
      <c r="HA493">
        <v>29423.4</v>
      </c>
      <c r="HB493">
        <v>34678.8</v>
      </c>
      <c r="HC493">
        <v>35127.3</v>
      </c>
      <c r="HD493">
        <v>41527.5</v>
      </c>
      <c r="HE493">
        <v>41799.2</v>
      </c>
      <c r="HF493">
        <v>1.9311</v>
      </c>
      <c r="HG493">
        <v>1.88703</v>
      </c>
      <c r="HH493">
        <v>0.0592768</v>
      </c>
      <c r="HI493">
        <v>0</v>
      </c>
      <c r="HJ493">
        <v>29.0451</v>
      </c>
      <c r="HK493">
        <v>999.9</v>
      </c>
      <c r="HL493">
        <v>48.3</v>
      </c>
      <c r="HM493">
        <v>31.3</v>
      </c>
      <c r="HN493">
        <v>24.3961</v>
      </c>
      <c r="HO493">
        <v>62.0045</v>
      </c>
      <c r="HP493">
        <v>25.7131</v>
      </c>
      <c r="HQ493">
        <v>1</v>
      </c>
      <c r="HR493">
        <v>0.0664863</v>
      </c>
      <c r="HS493">
        <v>-1.13018</v>
      </c>
      <c r="HT493">
        <v>20.3365</v>
      </c>
      <c r="HU493">
        <v>5.21579</v>
      </c>
      <c r="HV493">
        <v>12.0152</v>
      </c>
      <c r="HW493">
        <v>4.9885</v>
      </c>
      <c r="HX493">
        <v>3.28793</v>
      </c>
      <c r="HY493">
        <v>9999</v>
      </c>
      <c r="HZ493">
        <v>9999</v>
      </c>
      <c r="IA493">
        <v>9999</v>
      </c>
      <c r="IB493">
        <v>999.9</v>
      </c>
      <c r="IC493">
        <v>1.86756</v>
      </c>
      <c r="ID493">
        <v>1.86673</v>
      </c>
      <c r="IE493">
        <v>1.866</v>
      </c>
      <c r="IF493">
        <v>1.866</v>
      </c>
      <c r="IG493">
        <v>1.86784</v>
      </c>
      <c r="IH493">
        <v>1.87027</v>
      </c>
      <c r="II493">
        <v>1.86893</v>
      </c>
      <c r="IJ493">
        <v>1.87041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0.01</v>
      </c>
      <c r="IY493">
        <v>0.1708</v>
      </c>
      <c r="IZ493">
        <v>0.2330401526087988</v>
      </c>
      <c r="JA493">
        <v>0.0007367307031265224</v>
      </c>
      <c r="JB493">
        <v>-7.251983638940153E-07</v>
      </c>
      <c r="JC493">
        <v>8.652596383391262E-11</v>
      </c>
      <c r="JD493">
        <v>-0.06151440896874384</v>
      </c>
      <c r="JE493">
        <v>-0.003393034134951665</v>
      </c>
      <c r="JF493">
        <v>0.0008123692083874657</v>
      </c>
      <c r="JG493">
        <v>-1.224458200654948E-05</v>
      </c>
      <c r="JH493">
        <v>8</v>
      </c>
      <c r="JI493">
        <v>2305</v>
      </c>
      <c r="JJ493">
        <v>1</v>
      </c>
      <c r="JK493">
        <v>28</v>
      </c>
      <c r="JL493">
        <v>29323935.4</v>
      </c>
      <c r="JM493">
        <v>29323935.4</v>
      </c>
      <c r="JN493">
        <v>2.95776</v>
      </c>
      <c r="JO493">
        <v>2.229</v>
      </c>
      <c r="JP493">
        <v>1.39771</v>
      </c>
      <c r="JQ493">
        <v>2.33887</v>
      </c>
      <c r="JR493">
        <v>1.49536</v>
      </c>
      <c r="JS493">
        <v>2.64282</v>
      </c>
      <c r="JT493">
        <v>36.2929</v>
      </c>
      <c r="JU493">
        <v>24.0612</v>
      </c>
      <c r="JV493">
        <v>18</v>
      </c>
      <c r="JW493">
        <v>492.564</v>
      </c>
      <c r="JX493">
        <v>454.79</v>
      </c>
      <c r="JY493">
        <v>30.3932</v>
      </c>
      <c r="JZ493">
        <v>28.471</v>
      </c>
      <c r="KA493">
        <v>30.0001</v>
      </c>
      <c r="KB493">
        <v>28.3203</v>
      </c>
      <c r="KC493">
        <v>28.2508</v>
      </c>
      <c r="KD493">
        <v>59.2047</v>
      </c>
      <c r="KE493">
        <v>21.0028</v>
      </c>
      <c r="KF493">
        <v>59.145</v>
      </c>
      <c r="KG493">
        <v>30.3895</v>
      </c>
      <c r="KH493">
        <v>1556.78</v>
      </c>
      <c r="KI493">
        <v>21.7338</v>
      </c>
      <c r="KJ493">
        <v>100.874</v>
      </c>
      <c r="KK493">
        <v>100.516</v>
      </c>
    </row>
    <row r="494" spans="1:297">
      <c r="A494">
        <v>478</v>
      </c>
      <c r="B494">
        <v>1759436127.1</v>
      </c>
      <c r="C494">
        <v>16900.5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1759436119.314285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1577.962758443362</v>
      </c>
      <c r="AK494">
        <v>1536.582363636364</v>
      </c>
      <c r="AL494">
        <v>3.375854782078148</v>
      </c>
      <c r="AM494">
        <v>65.08046676038586</v>
      </c>
      <c r="AN494">
        <f>(AP494 - AO494 + DY494*1E3/(8.314*(EA494+273.15)) * AR494/DX494 * AQ494) * DX494/(100*DL494) * 1000/(1000 - AP494)</f>
        <v>0</v>
      </c>
      <c r="AO494">
        <v>21.81219961533236</v>
      </c>
      <c r="AP494">
        <v>25.22899212121213</v>
      </c>
      <c r="AQ494">
        <v>1.338247596189951E-05</v>
      </c>
      <c r="AR494">
        <v>110.2761792043461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5.66</v>
      </c>
      <c r="DM494">
        <v>0.5</v>
      </c>
      <c r="DN494" t="s">
        <v>438</v>
      </c>
      <c r="DO494">
        <v>2</v>
      </c>
      <c r="DP494" t="b">
        <v>1</v>
      </c>
      <c r="DQ494">
        <v>1759436119.314285</v>
      </c>
      <c r="DR494">
        <v>1473.765</v>
      </c>
      <c r="DS494">
        <v>1527.948214285714</v>
      </c>
      <c r="DT494">
        <v>25.22747857142857</v>
      </c>
      <c r="DU494">
        <v>21.76653928571428</v>
      </c>
      <c r="DV494">
        <v>1473.743928571428</v>
      </c>
      <c r="DW494">
        <v>25.05659285714286</v>
      </c>
      <c r="DX494">
        <v>500.0033214285714</v>
      </c>
      <c r="DY494">
        <v>90.85636785714287</v>
      </c>
      <c r="DZ494">
        <v>0.02864409285714286</v>
      </c>
      <c r="EA494">
        <v>31.399675</v>
      </c>
      <c r="EB494">
        <v>30.00926428571429</v>
      </c>
      <c r="EC494">
        <v>999.9000000000002</v>
      </c>
      <c r="ED494">
        <v>0</v>
      </c>
      <c r="EE494">
        <v>0</v>
      </c>
      <c r="EF494">
        <v>10002.83535714286</v>
      </c>
      <c r="EG494">
        <v>0</v>
      </c>
      <c r="EH494">
        <v>12.868</v>
      </c>
      <c r="EI494">
        <v>-54.18229642857143</v>
      </c>
      <c r="EJ494">
        <v>1511.906071428572</v>
      </c>
      <c r="EK494">
        <v>1561.946071428572</v>
      </c>
      <c r="EL494">
        <v>3.460945</v>
      </c>
      <c r="EM494">
        <v>1527.948214285714</v>
      </c>
      <c r="EN494">
        <v>21.76653928571428</v>
      </c>
      <c r="EO494">
        <v>2.292077142857143</v>
      </c>
      <c r="EP494">
        <v>1.977628571428571</v>
      </c>
      <c r="EQ494">
        <v>19.62081428571429</v>
      </c>
      <c r="ER494">
        <v>17.266325</v>
      </c>
      <c r="ES494">
        <v>2000.012857142857</v>
      </c>
      <c r="ET494">
        <v>0.9800051428571427</v>
      </c>
      <c r="EU494">
        <v>0.01999465357142857</v>
      </c>
      <c r="EV494">
        <v>0</v>
      </c>
      <c r="EW494">
        <v>1041.908214285714</v>
      </c>
      <c r="EX494">
        <v>5.00097</v>
      </c>
      <c r="EY494">
        <v>20927.03214285714</v>
      </c>
      <c r="EZ494">
        <v>16707.71071428572</v>
      </c>
      <c r="FA494">
        <v>40.625</v>
      </c>
      <c r="FB494">
        <v>40.875</v>
      </c>
      <c r="FC494">
        <v>40.50442857142857</v>
      </c>
      <c r="FD494">
        <v>40.5</v>
      </c>
      <c r="FE494">
        <v>41.31649999999998</v>
      </c>
      <c r="FF494">
        <v>1955.122857142857</v>
      </c>
      <c r="FG494">
        <v>39.89000000000001</v>
      </c>
      <c r="FH494">
        <v>0</v>
      </c>
      <c r="FI494">
        <v>1759436127.2</v>
      </c>
      <c r="FJ494">
        <v>0</v>
      </c>
      <c r="FK494">
        <v>1041.901538461539</v>
      </c>
      <c r="FL494">
        <v>-7.27247865127653</v>
      </c>
      <c r="FM494">
        <v>-126.4376070529737</v>
      </c>
      <c r="FN494">
        <v>20927.02692307692</v>
      </c>
      <c r="FO494">
        <v>15</v>
      </c>
      <c r="FP494">
        <v>0</v>
      </c>
      <c r="FQ494" t="s">
        <v>439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-53.9957275</v>
      </c>
      <c r="GD494">
        <v>-2.925090056285024</v>
      </c>
      <c r="GE494">
        <v>0.3287705453561042</v>
      </c>
      <c r="GF494">
        <v>0</v>
      </c>
      <c r="GG494">
        <v>1042.253823529412</v>
      </c>
      <c r="GH494">
        <v>-7.025974037936452</v>
      </c>
      <c r="GI494">
        <v>0.7427968398752931</v>
      </c>
      <c r="GJ494">
        <v>-1</v>
      </c>
      <c r="GK494">
        <v>3.4716635</v>
      </c>
      <c r="GL494">
        <v>-0.3249705816135126</v>
      </c>
      <c r="GM494">
        <v>0.03639802299232751</v>
      </c>
      <c r="GN494">
        <v>0</v>
      </c>
      <c r="GO494">
        <v>0</v>
      </c>
      <c r="GP494">
        <v>2</v>
      </c>
      <c r="GQ494" t="s">
        <v>446</v>
      </c>
      <c r="GR494">
        <v>3.13597</v>
      </c>
      <c r="GS494">
        <v>2.68863</v>
      </c>
      <c r="GT494">
        <v>0.222534</v>
      </c>
      <c r="GU494">
        <v>0.225256</v>
      </c>
      <c r="GV494">
        <v>0.110544</v>
      </c>
      <c r="GW494">
        <v>0.0987225</v>
      </c>
      <c r="GX494">
        <v>24689.2</v>
      </c>
      <c r="GY494">
        <v>24666.1</v>
      </c>
      <c r="GZ494">
        <v>29520.9</v>
      </c>
      <c r="HA494">
        <v>29423.2</v>
      </c>
      <c r="HB494">
        <v>34677.6</v>
      </c>
      <c r="HC494">
        <v>35123.4</v>
      </c>
      <c r="HD494">
        <v>41527.1</v>
      </c>
      <c r="HE494">
        <v>41798.7</v>
      </c>
      <c r="HF494">
        <v>1.93088</v>
      </c>
      <c r="HG494">
        <v>1.88695</v>
      </c>
      <c r="HH494">
        <v>0.0583827</v>
      </c>
      <c r="HI494">
        <v>0</v>
      </c>
      <c r="HJ494">
        <v>29.0501</v>
      </c>
      <c r="HK494">
        <v>999.9</v>
      </c>
      <c r="HL494">
        <v>48.4</v>
      </c>
      <c r="HM494">
        <v>31.2</v>
      </c>
      <c r="HN494">
        <v>24.3076</v>
      </c>
      <c r="HO494">
        <v>61.7445</v>
      </c>
      <c r="HP494">
        <v>25.6811</v>
      </c>
      <c r="HQ494">
        <v>1</v>
      </c>
      <c r="HR494">
        <v>0.0665905</v>
      </c>
      <c r="HS494">
        <v>-1.1396</v>
      </c>
      <c r="HT494">
        <v>20.3366</v>
      </c>
      <c r="HU494">
        <v>5.21744</v>
      </c>
      <c r="HV494">
        <v>12.0155</v>
      </c>
      <c r="HW494">
        <v>4.9889</v>
      </c>
      <c r="HX494">
        <v>3.28828</v>
      </c>
      <c r="HY494">
        <v>9999</v>
      </c>
      <c r="HZ494">
        <v>9999</v>
      </c>
      <c r="IA494">
        <v>9999</v>
      </c>
      <c r="IB494">
        <v>999.9</v>
      </c>
      <c r="IC494">
        <v>1.86756</v>
      </c>
      <c r="ID494">
        <v>1.86674</v>
      </c>
      <c r="IE494">
        <v>1.86601</v>
      </c>
      <c r="IF494">
        <v>1.866</v>
      </c>
      <c r="IG494">
        <v>1.86784</v>
      </c>
      <c r="IH494">
        <v>1.87027</v>
      </c>
      <c r="II494">
        <v>1.86895</v>
      </c>
      <c r="IJ494">
        <v>1.87042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-0.01</v>
      </c>
      <c r="IY494">
        <v>0.1709</v>
      </c>
      <c r="IZ494">
        <v>0.2330401526087988</v>
      </c>
      <c r="JA494">
        <v>0.0007367307031265224</v>
      </c>
      <c r="JB494">
        <v>-7.251983638940153E-07</v>
      </c>
      <c r="JC494">
        <v>8.652596383391262E-11</v>
      </c>
      <c r="JD494">
        <v>-0.06151440896874384</v>
      </c>
      <c r="JE494">
        <v>-0.003393034134951665</v>
      </c>
      <c r="JF494">
        <v>0.0008123692083874657</v>
      </c>
      <c r="JG494">
        <v>-1.224458200654948E-05</v>
      </c>
      <c r="JH494">
        <v>8</v>
      </c>
      <c r="JI494">
        <v>2305</v>
      </c>
      <c r="JJ494">
        <v>1</v>
      </c>
      <c r="JK494">
        <v>28</v>
      </c>
      <c r="JL494">
        <v>29323935.5</v>
      </c>
      <c r="JM494">
        <v>29323935.5</v>
      </c>
      <c r="JN494">
        <v>2.98218</v>
      </c>
      <c r="JO494">
        <v>2.23633</v>
      </c>
      <c r="JP494">
        <v>1.39648</v>
      </c>
      <c r="JQ494">
        <v>2.33765</v>
      </c>
      <c r="JR494">
        <v>1.49536</v>
      </c>
      <c r="JS494">
        <v>2.58667</v>
      </c>
      <c r="JT494">
        <v>36.2929</v>
      </c>
      <c r="JU494">
        <v>24.0612</v>
      </c>
      <c r="JV494">
        <v>18</v>
      </c>
      <c r="JW494">
        <v>492.422</v>
      </c>
      <c r="JX494">
        <v>454.742</v>
      </c>
      <c r="JY494">
        <v>30.3828</v>
      </c>
      <c r="JZ494">
        <v>28.473</v>
      </c>
      <c r="KA494">
        <v>30.0002</v>
      </c>
      <c r="KB494">
        <v>28.3203</v>
      </c>
      <c r="KC494">
        <v>28.2508</v>
      </c>
      <c r="KD494">
        <v>59.6811</v>
      </c>
      <c r="KE494">
        <v>21.2846</v>
      </c>
      <c r="KF494">
        <v>59.5539</v>
      </c>
      <c r="KG494">
        <v>30.3811</v>
      </c>
      <c r="KH494">
        <v>1570.42</v>
      </c>
      <c r="KI494">
        <v>21.76</v>
      </c>
      <c r="KJ494">
        <v>100.873</v>
      </c>
      <c r="KK494">
        <v>100.515</v>
      </c>
    </row>
    <row r="495" spans="1:297">
      <c r="A495">
        <v>479</v>
      </c>
      <c r="B495">
        <v>1759436132.1</v>
      </c>
      <c r="C495">
        <v>16905.5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1759436124.6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1595.781842835742</v>
      </c>
      <c r="AK495">
        <v>1554.037636363635</v>
      </c>
      <c r="AL495">
        <v>3.504040416339883</v>
      </c>
      <c r="AM495">
        <v>65.08046676038586</v>
      </c>
      <c r="AN495">
        <f>(AP495 - AO495 + DY495*1E3/(8.314*(EA495+273.15)) * AR495/DX495 * AQ495) * DX495/(100*DL495) * 1000/(1000 - AP495)</f>
        <v>0</v>
      </c>
      <c r="AO495">
        <v>21.81393399571167</v>
      </c>
      <c r="AP495">
        <v>25.22806242424241</v>
      </c>
      <c r="AQ495">
        <v>-2.116597754003499E-06</v>
      </c>
      <c r="AR495">
        <v>110.2761792043461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5.66</v>
      </c>
      <c r="DM495">
        <v>0.5</v>
      </c>
      <c r="DN495" t="s">
        <v>438</v>
      </c>
      <c r="DO495">
        <v>2</v>
      </c>
      <c r="DP495" t="b">
        <v>1</v>
      </c>
      <c r="DQ495">
        <v>1759436124.6</v>
      </c>
      <c r="DR495">
        <v>1491.308148148148</v>
      </c>
      <c r="DS495">
        <v>1545.777407407407</v>
      </c>
      <c r="DT495">
        <v>25.22643703703704</v>
      </c>
      <c r="DU495">
        <v>21.79794814814815</v>
      </c>
      <c r="DV495">
        <v>1491.301481481481</v>
      </c>
      <c r="DW495">
        <v>25.05557037037036</v>
      </c>
      <c r="DX495">
        <v>500.0056296296297</v>
      </c>
      <c r="DY495">
        <v>90.85709629629629</v>
      </c>
      <c r="DZ495">
        <v>0.0285033037037037</v>
      </c>
      <c r="EA495">
        <v>31.39409259259259</v>
      </c>
      <c r="EB495">
        <v>30.00587777777778</v>
      </c>
      <c r="EC495">
        <v>999.9000000000001</v>
      </c>
      <c r="ED495">
        <v>0</v>
      </c>
      <c r="EE495">
        <v>0</v>
      </c>
      <c r="EF495">
        <v>10000.16296296296</v>
      </c>
      <c r="EG495">
        <v>0</v>
      </c>
      <c r="EH495">
        <v>12.86787037037037</v>
      </c>
      <c r="EI495">
        <v>-54.46930740740741</v>
      </c>
      <c r="EJ495">
        <v>1529.902222222222</v>
      </c>
      <c r="EK495">
        <v>1580.224074074074</v>
      </c>
      <c r="EL495">
        <v>3.428492222222222</v>
      </c>
      <c r="EM495">
        <v>1545.777407407407</v>
      </c>
      <c r="EN495">
        <v>21.79794814814815</v>
      </c>
      <c r="EO495">
        <v>2.29200037037037</v>
      </c>
      <c r="EP495">
        <v>1.980497777777778</v>
      </c>
      <c r="EQ495">
        <v>19.62028518518519</v>
      </c>
      <c r="ER495">
        <v>17.28926296296296</v>
      </c>
      <c r="ES495">
        <v>2000.018148148148</v>
      </c>
      <c r="ET495">
        <v>0.9800052222222222</v>
      </c>
      <c r="EU495">
        <v>0.01999457777777778</v>
      </c>
      <c r="EV495">
        <v>0</v>
      </c>
      <c r="EW495">
        <v>1041.33037037037</v>
      </c>
      <c r="EX495">
        <v>5.00097</v>
      </c>
      <c r="EY495">
        <v>20916.2</v>
      </c>
      <c r="EZ495">
        <v>16707.75925925926</v>
      </c>
      <c r="FA495">
        <v>40.625</v>
      </c>
      <c r="FB495">
        <v>40.875</v>
      </c>
      <c r="FC495">
        <v>40.50918518518519</v>
      </c>
      <c r="FD495">
        <v>40.5</v>
      </c>
      <c r="FE495">
        <v>41.31666666666666</v>
      </c>
      <c r="FF495">
        <v>1955.128148148148</v>
      </c>
      <c r="FG495">
        <v>39.89000000000001</v>
      </c>
      <c r="FH495">
        <v>0</v>
      </c>
      <c r="FI495">
        <v>1759436132.6</v>
      </c>
      <c r="FJ495">
        <v>0</v>
      </c>
      <c r="FK495">
        <v>1041.294</v>
      </c>
      <c r="FL495">
        <v>-7.374615405994316</v>
      </c>
      <c r="FM495">
        <v>-132.3153849165442</v>
      </c>
      <c r="FN495">
        <v>20915.084</v>
      </c>
      <c r="FO495">
        <v>15</v>
      </c>
      <c r="FP495">
        <v>0</v>
      </c>
      <c r="FQ495" t="s">
        <v>439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-54.35107804878048</v>
      </c>
      <c r="GD495">
        <v>-3.107571428571505</v>
      </c>
      <c r="GE495">
        <v>0.3550632781200606</v>
      </c>
      <c r="GF495">
        <v>0</v>
      </c>
      <c r="GG495">
        <v>1041.640882352941</v>
      </c>
      <c r="GH495">
        <v>-6.922689078837041</v>
      </c>
      <c r="GI495">
        <v>0.7369187346331054</v>
      </c>
      <c r="GJ495">
        <v>-1</v>
      </c>
      <c r="GK495">
        <v>3.449910487804878</v>
      </c>
      <c r="GL495">
        <v>-0.3624489198606256</v>
      </c>
      <c r="GM495">
        <v>0.03934476622157437</v>
      </c>
      <c r="GN495">
        <v>0</v>
      </c>
      <c r="GO495">
        <v>0</v>
      </c>
      <c r="GP495">
        <v>2</v>
      </c>
      <c r="GQ495" t="s">
        <v>446</v>
      </c>
      <c r="GR495">
        <v>3.1359</v>
      </c>
      <c r="GS495">
        <v>2.68842</v>
      </c>
      <c r="GT495">
        <v>0.224053</v>
      </c>
      <c r="GU495">
        <v>0.226764</v>
      </c>
      <c r="GV495">
        <v>0.110529</v>
      </c>
      <c r="GW495">
        <v>0.0987024</v>
      </c>
      <c r="GX495">
        <v>24641.2</v>
      </c>
      <c r="GY495">
        <v>24617.6</v>
      </c>
      <c r="GZ495">
        <v>29521.1</v>
      </c>
      <c r="HA495">
        <v>29422.6</v>
      </c>
      <c r="HB495">
        <v>34678.4</v>
      </c>
      <c r="HC495">
        <v>35123.5</v>
      </c>
      <c r="HD495">
        <v>41527.3</v>
      </c>
      <c r="HE495">
        <v>41797.8</v>
      </c>
      <c r="HF495">
        <v>1.93088</v>
      </c>
      <c r="HG495">
        <v>1.88678</v>
      </c>
      <c r="HH495">
        <v>0.0585616</v>
      </c>
      <c r="HI495">
        <v>0</v>
      </c>
      <c r="HJ495">
        <v>29.0544</v>
      </c>
      <c r="HK495">
        <v>999.9</v>
      </c>
      <c r="HL495">
        <v>48.5</v>
      </c>
      <c r="HM495">
        <v>31.2</v>
      </c>
      <c r="HN495">
        <v>24.3589</v>
      </c>
      <c r="HO495">
        <v>61.8745</v>
      </c>
      <c r="HP495">
        <v>25.6851</v>
      </c>
      <c r="HQ495">
        <v>1</v>
      </c>
      <c r="HR495">
        <v>0.0665396</v>
      </c>
      <c r="HS495">
        <v>-1.16094</v>
      </c>
      <c r="HT495">
        <v>20.3365</v>
      </c>
      <c r="HU495">
        <v>5.21639</v>
      </c>
      <c r="HV495">
        <v>12.0158</v>
      </c>
      <c r="HW495">
        <v>4.9889</v>
      </c>
      <c r="HX495">
        <v>3.28793</v>
      </c>
      <c r="HY495">
        <v>9999</v>
      </c>
      <c r="HZ495">
        <v>9999</v>
      </c>
      <c r="IA495">
        <v>9999</v>
      </c>
      <c r="IB495">
        <v>999.9</v>
      </c>
      <c r="IC495">
        <v>1.86758</v>
      </c>
      <c r="ID495">
        <v>1.86673</v>
      </c>
      <c r="IE495">
        <v>1.86602</v>
      </c>
      <c r="IF495">
        <v>1.866</v>
      </c>
      <c r="IG495">
        <v>1.86784</v>
      </c>
      <c r="IH495">
        <v>1.87027</v>
      </c>
      <c r="II495">
        <v>1.86895</v>
      </c>
      <c r="IJ495">
        <v>1.87042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-0.02</v>
      </c>
      <c r="IY495">
        <v>0.1709</v>
      </c>
      <c r="IZ495">
        <v>0.2330401526087988</v>
      </c>
      <c r="JA495">
        <v>0.0007367307031265224</v>
      </c>
      <c r="JB495">
        <v>-7.251983638940153E-07</v>
      </c>
      <c r="JC495">
        <v>8.652596383391262E-11</v>
      </c>
      <c r="JD495">
        <v>-0.06151440896874384</v>
      </c>
      <c r="JE495">
        <v>-0.003393034134951665</v>
      </c>
      <c r="JF495">
        <v>0.0008123692083874657</v>
      </c>
      <c r="JG495">
        <v>-1.224458200654948E-05</v>
      </c>
      <c r="JH495">
        <v>8</v>
      </c>
      <c r="JI495">
        <v>2305</v>
      </c>
      <c r="JJ495">
        <v>1</v>
      </c>
      <c r="JK495">
        <v>28</v>
      </c>
      <c r="JL495">
        <v>29323935.5</v>
      </c>
      <c r="JM495">
        <v>29323935.5</v>
      </c>
      <c r="JN495">
        <v>3.00781</v>
      </c>
      <c r="JO495">
        <v>2.23633</v>
      </c>
      <c r="JP495">
        <v>1.39648</v>
      </c>
      <c r="JQ495">
        <v>2.34009</v>
      </c>
      <c r="JR495">
        <v>1.49536</v>
      </c>
      <c r="JS495">
        <v>2.59277</v>
      </c>
      <c r="JT495">
        <v>36.2929</v>
      </c>
      <c r="JU495">
        <v>24.0612</v>
      </c>
      <c r="JV495">
        <v>18</v>
      </c>
      <c r="JW495">
        <v>492.422</v>
      </c>
      <c r="JX495">
        <v>454.633</v>
      </c>
      <c r="JY495">
        <v>30.376</v>
      </c>
      <c r="JZ495">
        <v>28.473</v>
      </c>
      <c r="KA495">
        <v>30</v>
      </c>
      <c r="KB495">
        <v>28.3203</v>
      </c>
      <c r="KC495">
        <v>28.2508</v>
      </c>
      <c r="KD495">
        <v>60.2106</v>
      </c>
      <c r="KE495">
        <v>21.2846</v>
      </c>
      <c r="KF495">
        <v>59.9375</v>
      </c>
      <c r="KG495">
        <v>30.3785</v>
      </c>
      <c r="KH495">
        <v>1590.48</v>
      </c>
      <c r="KI495">
        <v>21.8034</v>
      </c>
      <c r="KJ495">
        <v>100.874</v>
      </c>
      <c r="KK495">
        <v>100.513</v>
      </c>
    </row>
    <row r="496" spans="1:297">
      <c r="A496">
        <v>480</v>
      </c>
      <c r="B496">
        <v>1759436137.1</v>
      </c>
      <c r="C496">
        <v>16910.5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1759436129.314285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1612.929190528265</v>
      </c>
      <c r="AK496">
        <v>1571.379878787878</v>
      </c>
      <c r="AL496">
        <v>3.448807078314786</v>
      </c>
      <c r="AM496">
        <v>65.08046676038586</v>
      </c>
      <c r="AN496">
        <f>(AP496 - AO496 + DY496*1E3/(8.314*(EA496+273.15)) * AR496/DX496 * AQ496) * DX496/(100*DL496) * 1000/(1000 - AP496)</f>
        <v>0</v>
      </c>
      <c r="AO496">
        <v>21.83911460217097</v>
      </c>
      <c r="AP496">
        <v>25.2183121212121</v>
      </c>
      <c r="AQ496">
        <v>-1.702241753540285E-05</v>
      </c>
      <c r="AR496">
        <v>110.2761792043461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5.66</v>
      </c>
      <c r="DM496">
        <v>0.5</v>
      </c>
      <c r="DN496" t="s">
        <v>438</v>
      </c>
      <c r="DO496">
        <v>2</v>
      </c>
      <c r="DP496" t="b">
        <v>1</v>
      </c>
      <c r="DQ496">
        <v>1759436129.314285</v>
      </c>
      <c r="DR496">
        <v>1507.135357142857</v>
      </c>
      <c r="DS496">
        <v>1561.709285714285</v>
      </c>
      <c r="DT496">
        <v>25.22566785714286</v>
      </c>
      <c r="DU496">
        <v>21.81991428571428</v>
      </c>
      <c r="DV496">
        <v>1507.1425</v>
      </c>
      <c r="DW496">
        <v>25.05481785714285</v>
      </c>
      <c r="DX496">
        <v>500.0002499999999</v>
      </c>
      <c r="DY496">
        <v>90.85689642857143</v>
      </c>
      <c r="DZ496">
        <v>0.028362425</v>
      </c>
      <c r="EA496">
        <v>31.38912857142856</v>
      </c>
      <c r="EB496">
        <v>30.00658928571428</v>
      </c>
      <c r="EC496">
        <v>999.9000000000002</v>
      </c>
      <c r="ED496">
        <v>0</v>
      </c>
      <c r="EE496">
        <v>0</v>
      </c>
      <c r="EF496">
        <v>9996.273928571429</v>
      </c>
      <c r="EG496">
        <v>0</v>
      </c>
      <c r="EH496">
        <v>12.8665</v>
      </c>
      <c r="EI496">
        <v>-54.57421785714286</v>
      </c>
      <c r="EJ496">
        <v>1546.136785714286</v>
      </c>
      <c r="EK496">
        <v>1596.546428571428</v>
      </c>
      <c r="EL496">
        <v>3.405755</v>
      </c>
      <c r="EM496">
        <v>1561.709285714285</v>
      </c>
      <c r="EN496">
        <v>21.81991428571428</v>
      </c>
      <c r="EO496">
        <v>2.291925</v>
      </c>
      <c r="EP496">
        <v>1.982488928571428</v>
      </c>
      <c r="EQ496">
        <v>19.61976071428571</v>
      </c>
      <c r="ER496">
        <v>17.30515357142857</v>
      </c>
      <c r="ES496">
        <v>2000.024642857143</v>
      </c>
      <c r="ET496">
        <v>0.980005357142857</v>
      </c>
      <c r="EU496">
        <v>0.01999443928571428</v>
      </c>
      <c r="EV496">
        <v>0</v>
      </c>
      <c r="EW496">
        <v>1040.8425</v>
      </c>
      <c r="EX496">
        <v>5.00097</v>
      </c>
      <c r="EY496">
        <v>20905.40357142857</v>
      </c>
      <c r="EZ496">
        <v>16707.825</v>
      </c>
      <c r="FA496">
        <v>40.625</v>
      </c>
      <c r="FB496">
        <v>40.875</v>
      </c>
      <c r="FC496">
        <v>40.51328571428571</v>
      </c>
      <c r="FD496">
        <v>40.5</v>
      </c>
      <c r="FE496">
        <v>41.31649999999998</v>
      </c>
      <c r="FF496">
        <v>1955.134642857143</v>
      </c>
      <c r="FG496">
        <v>39.89000000000001</v>
      </c>
      <c r="FH496">
        <v>0</v>
      </c>
      <c r="FI496">
        <v>1759436137.4</v>
      </c>
      <c r="FJ496">
        <v>0</v>
      </c>
      <c r="FK496">
        <v>1040.7448</v>
      </c>
      <c r="FL496">
        <v>-6.510769220340915</v>
      </c>
      <c r="FM496">
        <v>-143.5923076665446</v>
      </c>
      <c r="FN496">
        <v>20903.94</v>
      </c>
      <c r="FO496">
        <v>15</v>
      </c>
      <c r="FP496">
        <v>0</v>
      </c>
      <c r="FQ496" t="s">
        <v>439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-54.46934</v>
      </c>
      <c r="GD496">
        <v>-2.454083302063687</v>
      </c>
      <c r="GE496">
        <v>0.3409692865933822</v>
      </c>
      <c r="GF496">
        <v>0</v>
      </c>
      <c r="GG496">
        <v>1041.190294117647</v>
      </c>
      <c r="GH496">
        <v>-6.244919788441282</v>
      </c>
      <c r="GI496">
        <v>0.6755541746644385</v>
      </c>
      <c r="GJ496">
        <v>-1</v>
      </c>
      <c r="GK496">
        <v>3.42219175</v>
      </c>
      <c r="GL496">
        <v>-0.2814962476547916</v>
      </c>
      <c r="GM496">
        <v>0.02981932845383177</v>
      </c>
      <c r="GN496">
        <v>0</v>
      </c>
      <c r="GO496">
        <v>0</v>
      </c>
      <c r="GP496">
        <v>2</v>
      </c>
      <c r="GQ496" t="s">
        <v>446</v>
      </c>
      <c r="GR496">
        <v>3.13592</v>
      </c>
      <c r="GS496">
        <v>2.6884</v>
      </c>
      <c r="GT496">
        <v>0.225554</v>
      </c>
      <c r="GU496">
        <v>0.228174</v>
      </c>
      <c r="GV496">
        <v>0.110506</v>
      </c>
      <c r="GW496">
        <v>0.0988067</v>
      </c>
      <c r="GX496">
        <v>24593</v>
      </c>
      <c r="GY496">
        <v>24572.9</v>
      </c>
      <c r="GZ496">
        <v>29520.6</v>
      </c>
      <c r="HA496">
        <v>29422.8</v>
      </c>
      <c r="HB496">
        <v>34678.9</v>
      </c>
      <c r="HC496">
        <v>35119.8</v>
      </c>
      <c r="HD496">
        <v>41526.8</v>
      </c>
      <c r="HE496">
        <v>41798.3</v>
      </c>
      <c r="HF496">
        <v>1.93085</v>
      </c>
      <c r="HG496">
        <v>1.8868</v>
      </c>
      <c r="HH496">
        <v>0.0586063</v>
      </c>
      <c r="HI496">
        <v>0</v>
      </c>
      <c r="HJ496">
        <v>29.0594</v>
      </c>
      <c r="HK496">
        <v>999.9</v>
      </c>
      <c r="HL496">
        <v>48.6</v>
      </c>
      <c r="HM496">
        <v>31.2</v>
      </c>
      <c r="HN496">
        <v>24.4102</v>
      </c>
      <c r="HO496">
        <v>61.9745</v>
      </c>
      <c r="HP496">
        <v>25.7011</v>
      </c>
      <c r="HQ496">
        <v>1</v>
      </c>
      <c r="HR496">
        <v>0.0666006</v>
      </c>
      <c r="HS496">
        <v>-1.1559</v>
      </c>
      <c r="HT496">
        <v>20.3366</v>
      </c>
      <c r="HU496">
        <v>5.21669</v>
      </c>
      <c r="HV496">
        <v>12.0144</v>
      </c>
      <c r="HW496">
        <v>4.98845</v>
      </c>
      <c r="HX496">
        <v>3.288</v>
      </c>
      <c r="HY496">
        <v>9999</v>
      </c>
      <c r="HZ496">
        <v>9999</v>
      </c>
      <c r="IA496">
        <v>9999</v>
      </c>
      <c r="IB496">
        <v>999.9</v>
      </c>
      <c r="IC496">
        <v>1.86754</v>
      </c>
      <c r="ID496">
        <v>1.86671</v>
      </c>
      <c r="IE496">
        <v>1.86601</v>
      </c>
      <c r="IF496">
        <v>1.866</v>
      </c>
      <c r="IG496">
        <v>1.86783</v>
      </c>
      <c r="IH496">
        <v>1.87027</v>
      </c>
      <c r="II496">
        <v>1.86896</v>
      </c>
      <c r="IJ496">
        <v>1.87042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-0.03</v>
      </c>
      <c r="IY496">
        <v>0.1708</v>
      </c>
      <c r="IZ496">
        <v>0.2330401526087988</v>
      </c>
      <c r="JA496">
        <v>0.0007367307031265224</v>
      </c>
      <c r="JB496">
        <v>-7.251983638940153E-07</v>
      </c>
      <c r="JC496">
        <v>8.652596383391262E-11</v>
      </c>
      <c r="JD496">
        <v>-0.06151440896874384</v>
      </c>
      <c r="JE496">
        <v>-0.003393034134951665</v>
      </c>
      <c r="JF496">
        <v>0.0008123692083874657</v>
      </c>
      <c r="JG496">
        <v>-1.224458200654948E-05</v>
      </c>
      <c r="JH496">
        <v>8</v>
      </c>
      <c r="JI496">
        <v>2305</v>
      </c>
      <c r="JJ496">
        <v>1</v>
      </c>
      <c r="JK496">
        <v>28</v>
      </c>
      <c r="JL496">
        <v>29323935.6</v>
      </c>
      <c r="JM496">
        <v>29323935.6</v>
      </c>
      <c r="JN496">
        <v>3.03223</v>
      </c>
      <c r="JO496">
        <v>2.23389</v>
      </c>
      <c r="JP496">
        <v>1.39771</v>
      </c>
      <c r="JQ496">
        <v>2.33765</v>
      </c>
      <c r="JR496">
        <v>1.49536</v>
      </c>
      <c r="JS496">
        <v>2.59277</v>
      </c>
      <c r="JT496">
        <v>36.2929</v>
      </c>
      <c r="JU496">
        <v>24.07</v>
      </c>
      <c r="JV496">
        <v>18</v>
      </c>
      <c r="JW496">
        <v>492.406</v>
      </c>
      <c r="JX496">
        <v>454.649</v>
      </c>
      <c r="JY496">
        <v>30.3734</v>
      </c>
      <c r="JZ496">
        <v>28.473</v>
      </c>
      <c r="KA496">
        <v>30.0002</v>
      </c>
      <c r="KB496">
        <v>28.3203</v>
      </c>
      <c r="KC496">
        <v>28.2508</v>
      </c>
      <c r="KD496">
        <v>60.6865</v>
      </c>
      <c r="KE496">
        <v>21.2846</v>
      </c>
      <c r="KF496">
        <v>60.3255</v>
      </c>
      <c r="KG496">
        <v>30.3716</v>
      </c>
      <c r="KH496">
        <v>1603.86</v>
      </c>
      <c r="KI496">
        <v>21.8428</v>
      </c>
      <c r="KJ496">
        <v>100.872</v>
      </c>
      <c r="KK496">
        <v>100.514</v>
      </c>
    </row>
    <row r="497" spans="1:297">
      <c r="A497">
        <v>481</v>
      </c>
      <c r="B497">
        <v>1759438343.6</v>
      </c>
      <c r="C497">
        <v>19117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1759438335.849999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429.1578947489041</v>
      </c>
      <c r="AK497">
        <v>419.3909454545455</v>
      </c>
      <c r="AL497">
        <v>-0.004468557895164679</v>
      </c>
      <c r="AM497">
        <v>65.08033809810644</v>
      </c>
      <c r="AN497">
        <f>(AP497 - AO497 + DY497*1E3/(8.314*(EA497+273.15)) * AR497/DX497 * AQ497) * DX497/(100*DL497) * 1000/(1000 - AP497)</f>
        <v>0</v>
      </c>
      <c r="AO497">
        <v>21.32458995809208</v>
      </c>
      <c r="AP497">
        <v>23.80581939393938</v>
      </c>
      <c r="AQ497">
        <v>2.867883697518217E-06</v>
      </c>
      <c r="AR497">
        <v>110.1368390388102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4.16</v>
      </c>
      <c r="DM497">
        <v>0.5</v>
      </c>
      <c r="DN497" t="s">
        <v>438</v>
      </c>
      <c r="DO497">
        <v>2</v>
      </c>
      <c r="DP497" t="b">
        <v>1</v>
      </c>
      <c r="DQ497">
        <v>1759438335.849999</v>
      </c>
      <c r="DR497">
        <v>409.4315666666667</v>
      </c>
      <c r="DS497">
        <v>420.0357666666667</v>
      </c>
      <c r="DT497">
        <v>23.80759666666667</v>
      </c>
      <c r="DU497">
        <v>21.32273333333332</v>
      </c>
      <c r="DV497">
        <v>409.0126333333334</v>
      </c>
      <c r="DW497">
        <v>23.65685666666667</v>
      </c>
      <c r="DX497">
        <v>499.9843666666667</v>
      </c>
      <c r="DY497">
        <v>90.85102333333334</v>
      </c>
      <c r="DZ497">
        <v>0.03066195</v>
      </c>
      <c r="EA497">
        <v>30.28831666666666</v>
      </c>
      <c r="EB497">
        <v>29.99040333333333</v>
      </c>
      <c r="EC497">
        <v>999.9000000000002</v>
      </c>
      <c r="ED497">
        <v>0</v>
      </c>
      <c r="EE497">
        <v>0</v>
      </c>
      <c r="EF497">
        <v>9999.937666666665</v>
      </c>
      <c r="EG497">
        <v>0</v>
      </c>
      <c r="EH497">
        <v>12.8153</v>
      </c>
      <c r="EI497">
        <v>-10.60410333333333</v>
      </c>
      <c r="EJ497">
        <v>419.4168666666667</v>
      </c>
      <c r="EK497">
        <v>429.1872</v>
      </c>
      <c r="EL497">
        <v>2.484859666666667</v>
      </c>
      <c r="EM497">
        <v>420.0357666666667</v>
      </c>
      <c r="EN497">
        <v>21.32273333333332</v>
      </c>
      <c r="EO497">
        <v>2.162945333333333</v>
      </c>
      <c r="EP497">
        <v>1.937192333333333</v>
      </c>
      <c r="EQ497">
        <v>18.69046</v>
      </c>
      <c r="ER497">
        <v>16.94010333333334</v>
      </c>
      <c r="ES497">
        <v>1999.992666666667</v>
      </c>
      <c r="ET497">
        <v>0.9799960999999996</v>
      </c>
      <c r="EU497">
        <v>0.02000413666666667</v>
      </c>
      <c r="EV497">
        <v>0</v>
      </c>
      <c r="EW497">
        <v>486.4009</v>
      </c>
      <c r="EX497">
        <v>5.000969999999999</v>
      </c>
      <c r="EY497">
        <v>9893.099666666667</v>
      </c>
      <c r="EZ497">
        <v>16707.49666666666</v>
      </c>
      <c r="FA497">
        <v>41.43699999999998</v>
      </c>
      <c r="FB497">
        <v>41.75413333333334</v>
      </c>
      <c r="FC497">
        <v>41.38946666666666</v>
      </c>
      <c r="FD497">
        <v>41.31199999999998</v>
      </c>
      <c r="FE497">
        <v>41.95169999999998</v>
      </c>
      <c r="FF497">
        <v>1955.082666666666</v>
      </c>
      <c r="FG497">
        <v>39.91</v>
      </c>
      <c r="FH497">
        <v>0</v>
      </c>
      <c r="FI497">
        <v>1759438344.2</v>
      </c>
      <c r="FJ497">
        <v>0</v>
      </c>
      <c r="FK497">
        <v>486.3938400000001</v>
      </c>
      <c r="FL497">
        <v>0.2866922988951851</v>
      </c>
      <c r="FM497">
        <v>-7.357692259982902</v>
      </c>
      <c r="FN497">
        <v>9893.027599999999</v>
      </c>
      <c r="FO497">
        <v>15</v>
      </c>
      <c r="FP497">
        <v>0</v>
      </c>
      <c r="FQ497" t="s">
        <v>439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-10.6088825</v>
      </c>
      <c r="GD497">
        <v>0.09924540337711819</v>
      </c>
      <c r="GE497">
        <v>0.04496481339614343</v>
      </c>
      <c r="GF497">
        <v>1</v>
      </c>
      <c r="GG497">
        <v>486.4240588235293</v>
      </c>
      <c r="GH497">
        <v>-0.3062490495083603</v>
      </c>
      <c r="GI497">
        <v>0.2129421270696991</v>
      </c>
      <c r="GJ497">
        <v>-1</v>
      </c>
      <c r="GK497">
        <v>2.485981</v>
      </c>
      <c r="GL497">
        <v>-0.03036135084428712</v>
      </c>
      <c r="GM497">
        <v>0.003045329046260861</v>
      </c>
      <c r="GN497">
        <v>1</v>
      </c>
      <c r="GO497">
        <v>2</v>
      </c>
      <c r="GP497">
        <v>2</v>
      </c>
      <c r="GQ497" t="s">
        <v>440</v>
      </c>
      <c r="GR497">
        <v>3.13563</v>
      </c>
      <c r="GS497">
        <v>2.69036</v>
      </c>
      <c r="GT497">
        <v>0.0923766</v>
      </c>
      <c r="GU497">
        <v>0.0933664</v>
      </c>
      <c r="GV497">
        <v>0.106007</v>
      </c>
      <c r="GW497">
        <v>0.09698569999999999</v>
      </c>
      <c r="GX497">
        <v>28787.4</v>
      </c>
      <c r="GY497">
        <v>28829.1</v>
      </c>
      <c r="GZ497">
        <v>29487.5</v>
      </c>
      <c r="HA497">
        <v>29387.5</v>
      </c>
      <c r="HB497">
        <v>34816.8</v>
      </c>
      <c r="HC497">
        <v>35147.1</v>
      </c>
      <c r="HD497">
        <v>41479.9</v>
      </c>
      <c r="HE497">
        <v>41747.6</v>
      </c>
      <c r="HF497">
        <v>1.92275</v>
      </c>
      <c r="HG497">
        <v>1.87405</v>
      </c>
      <c r="HH497">
        <v>0.0695139</v>
      </c>
      <c r="HI497">
        <v>0</v>
      </c>
      <c r="HJ497">
        <v>28.8519</v>
      </c>
      <c r="HK497">
        <v>999.9</v>
      </c>
      <c r="HL497">
        <v>52</v>
      </c>
      <c r="HM497">
        <v>31.2</v>
      </c>
      <c r="HN497">
        <v>26.1185</v>
      </c>
      <c r="HO497">
        <v>61.8942</v>
      </c>
      <c r="HP497">
        <v>25.7171</v>
      </c>
      <c r="HQ497">
        <v>1</v>
      </c>
      <c r="HR497">
        <v>0.119159</v>
      </c>
      <c r="HS497">
        <v>-0.405926</v>
      </c>
      <c r="HT497">
        <v>20.3408</v>
      </c>
      <c r="HU497">
        <v>5.21969</v>
      </c>
      <c r="HV497">
        <v>12.0152</v>
      </c>
      <c r="HW497">
        <v>4.98955</v>
      </c>
      <c r="HX497">
        <v>3.28858</v>
      </c>
      <c r="HY497">
        <v>9999</v>
      </c>
      <c r="HZ497">
        <v>9999</v>
      </c>
      <c r="IA497">
        <v>9999</v>
      </c>
      <c r="IB497">
        <v>999.9</v>
      </c>
      <c r="IC497">
        <v>1.86754</v>
      </c>
      <c r="ID497">
        <v>1.86667</v>
      </c>
      <c r="IE497">
        <v>1.866</v>
      </c>
      <c r="IF497">
        <v>1.866</v>
      </c>
      <c r="IG497">
        <v>1.86783</v>
      </c>
      <c r="IH497">
        <v>1.87028</v>
      </c>
      <c r="II497">
        <v>1.86893</v>
      </c>
      <c r="IJ497">
        <v>1.87042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0.419</v>
      </c>
      <c r="IY497">
        <v>0.1507</v>
      </c>
      <c r="IZ497">
        <v>0.2330401526087988</v>
      </c>
      <c r="JA497">
        <v>0.0007367307031265224</v>
      </c>
      <c r="JB497">
        <v>-7.251983638940153E-07</v>
      </c>
      <c r="JC497">
        <v>8.652596383391262E-11</v>
      </c>
      <c r="JD497">
        <v>-0.06151440896874384</v>
      </c>
      <c r="JE497">
        <v>-0.003393034134951665</v>
      </c>
      <c r="JF497">
        <v>0.0008123692083874657</v>
      </c>
      <c r="JG497">
        <v>-1.224458200654948E-05</v>
      </c>
      <c r="JH497">
        <v>8</v>
      </c>
      <c r="JI497">
        <v>2305</v>
      </c>
      <c r="JJ497">
        <v>1</v>
      </c>
      <c r="JK497">
        <v>28</v>
      </c>
      <c r="JL497">
        <v>29323972.4</v>
      </c>
      <c r="JM497">
        <v>29323972.4</v>
      </c>
      <c r="JN497">
        <v>1.03516</v>
      </c>
      <c r="JO497">
        <v>2.26318</v>
      </c>
      <c r="JP497">
        <v>1.39771</v>
      </c>
      <c r="JQ497">
        <v>2.33887</v>
      </c>
      <c r="JR497">
        <v>1.49536</v>
      </c>
      <c r="JS497">
        <v>2.6355</v>
      </c>
      <c r="JT497">
        <v>36.5523</v>
      </c>
      <c r="JU497">
        <v>24.0612</v>
      </c>
      <c r="JV497">
        <v>18</v>
      </c>
      <c r="JW497">
        <v>492.683</v>
      </c>
      <c r="JX497">
        <v>451.8</v>
      </c>
      <c r="JY497">
        <v>28.67</v>
      </c>
      <c r="JZ497">
        <v>29.1511</v>
      </c>
      <c r="KA497">
        <v>30</v>
      </c>
      <c r="KB497">
        <v>28.9884</v>
      </c>
      <c r="KC497">
        <v>28.9161</v>
      </c>
      <c r="KD497">
        <v>20.6564</v>
      </c>
      <c r="KE497">
        <v>26.0215</v>
      </c>
      <c r="KF497">
        <v>63.5878</v>
      </c>
      <c r="KG497">
        <v>28.6735</v>
      </c>
      <c r="KH497">
        <v>413.332</v>
      </c>
      <c r="KI497">
        <v>21.3775</v>
      </c>
      <c r="KJ497">
        <v>100.759</v>
      </c>
      <c r="KK497">
        <v>100.392</v>
      </c>
    </row>
    <row r="498" spans="1:297">
      <c r="A498">
        <v>482</v>
      </c>
      <c r="B498">
        <v>1759438348.6</v>
      </c>
      <c r="C498">
        <v>19122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1759438340.755172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429.1329557948001</v>
      </c>
      <c r="AK498">
        <v>419.310490909091</v>
      </c>
      <c r="AL498">
        <v>-0.003485622142673014</v>
      </c>
      <c r="AM498">
        <v>65.08033809810644</v>
      </c>
      <c r="AN498">
        <f>(AP498 - AO498 + DY498*1E3/(8.314*(EA498+273.15)) * AR498/DX498 * AQ498) * DX498/(100*DL498) * 1000/(1000 - AP498)</f>
        <v>0</v>
      </c>
      <c r="AO498">
        <v>21.32616729185219</v>
      </c>
      <c r="AP498">
        <v>23.80159333333333</v>
      </c>
      <c r="AQ498">
        <v>-2.015447557796359E-05</v>
      </c>
      <c r="AR498">
        <v>110.1368390388102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4.16</v>
      </c>
      <c r="DM498">
        <v>0.5</v>
      </c>
      <c r="DN498" t="s">
        <v>438</v>
      </c>
      <c r="DO498">
        <v>2</v>
      </c>
      <c r="DP498" t="b">
        <v>1</v>
      </c>
      <c r="DQ498">
        <v>1759438340.755172</v>
      </c>
      <c r="DR498">
        <v>409.4070344827585</v>
      </c>
      <c r="DS498">
        <v>419.8400689655173</v>
      </c>
      <c r="DT498">
        <v>23.80548620689655</v>
      </c>
      <c r="DU498">
        <v>21.32439655172414</v>
      </c>
      <c r="DV498">
        <v>408.9881379310344</v>
      </c>
      <c r="DW498">
        <v>23.65477931034482</v>
      </c>
      <c r="DX498">
        <v>499.9807241379311</v>
      </c>
      <c r="DY498">
        <v>90.8500103448276</v>
      </c>
      <c r="DZ498">
        <v>0.03032145172413793</v>
      </c>
      <c r="EA498">
        <v>30.28656551724138</v>
      </c>
      <c r="EB498">
        <v>29.98976896551725</v>
      </c>
      <c r="EC498">
        <v>999.9000000000002</v>
      </c>
      <c r="ED498">
        <v>0</v>
      </c>
      <c r="EE498">
        <v>0</v>
      </c>
      <c r="EF498">
        <v>10000.39206896552</v>
      </c>
      <c r="EG498">
        <v>0</v>
      </c>
      <c r="EH498">
        <v>12.8153</v>
      </c>
      <c r="EI498">
        <v>-10.43294310344828</v>
      </c>
      <c r="EJ498">
        <v>419.3908965517241</v>
      </c>
      <c r="EK498">
        <v>428.988</v>
      </c>
      <c r="EL498">
        <v>2.481094827586207</v>
      </c>
      <c r="EM498">
        <v>419.8400689655173</v>
      </c>
      <c r="EN498">
        <v>21.32439655172414</v>
      </c>
      <c r="EO498">
        <v>2.162729655172414</v>
      </c>
      <c r="EP498">
        <v>1.937321379310345</v>
      </c>
      <c r="EQ498">
        <v>18.68886896551724</v>
      </c>
      <c r="ER498">
        <v>16.94114827586207</v>
      </c>
      <c r="ES498">
        <v>2000.011379310345</v>
      </c>
      <c r="ET498">
        <v>0.9799962413793102</v>
      </c>
      <c r="EU498">
        <v>0.02000399999999999</v>
      </c>
      <c r="EV498">
        <v>0</v>
      </c>
      <c r="EW498">
        <v>486.3599655172415</v>
      </c>
      <c r="EX498">
        <v>5.000969999999999</v>
      </c>
      <c r="EY498">
        <v>9892.641724137933</v>
      </c>
      <c r="EZ498">
        <v>16707.65862068965</v>
      </c>
      <c r="FA498">
        <v>41.43699999999998</v>
      </c>
      <c r="FB498">
        <v>41.75213793103448</v>
      </c>
      <c r="FC498">
        <v>41.38568965517241</v>
      </c>
      <c r="FD498">
        <v>41.31199999999998</v>
      </c>
      <c r="FE498">
        <v>41.9456896551724</v>
      </c>
      <c r="FF498">
        <v>1955.101379310345</v>
      </c>
      <c r="FG498">
        <v>39.91</v>
      </c>
      <c r="FH498">
        <v>0</v>
      </c>
      <c r="FI498">
        <v>1759438349</v>
      </c>
      <c r="FJ498">
        <v>0</v>
      </c>
      <c r="FK498">
        <v>486.37204</v>
      </c>
      <c r="FL498">
        <v>0.08738461745059865</v>
      </c>
      <c r="FM498">
        <v>-5.610769217852215</v>
      </c>
      <c r="FN498">
        <v>9892.582399999999</v>
      </c>
      <c r="FO498">
        <v>15</v>
      </c>
      <c r="FP498">
        <v>0</v>
      </c>
      <c r="FQ498" t="s">
        <v>439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-10.559254</v>
      </c>
      <c r="GD498">
        <v>0.7053924202626649</v>
      </c>
      <c r="GE498">
        <v>0.165200050012099</v>
      </c>
      <c r="GF498">
        <v>0</v>
      </c>
      <c r="GG498">
        <v>486.4037352941176</v>
      </c>
      <c r="GH498">
        <v>-0.3521925144677744</v>
      </c>
      <c r="GI498">
        <v>0.2194355471261651</v>
      </c>
      <c r="GJ498">
        <v>-1</v>
      </c>
      <c r="GK498">
        <v>2.48364475</v>
      </c>
      <c r="GL498">
        <v>-0.04140056285178657</v>
      </c>
      <c r="GM498">
        <v>0.004073341986317868</v>
      </c>
      <c r="GN498">
        <v>1</v>
      </c>
      <c r="GO498">
        <v>1</v>
      </c>
      <c r="GP498">
        <v>2</v>
      </c>
      <c r="GQ498" t="s">
        <v>457</v>
      </c>
      <c r="GR498">
        <v>3.13567</v>
      </c>
      <c r="GS498">
        <v>2.6897</v>
      </c>
      <c r="GT498">
        <v>0.0923485</v>
      </c>
      <c r="GU498">
        <v>0.0928615</v>
      </c>
      <c r="GV498">
        <v>0.105995</v>
      </c>
      <c r="GW498">
        <v>0.09699679999999999</v>
      </c>
      <c r="GX498">
        <v>28788.5</v>
      </c>
      <c r="GY498">
        <v>28845.2</v>
      </c>
      <c r="GZ498">
        <v>29487.7</v>
      </c>
      <c r="HA498">
        <v>29387.6</v>
      </c>
      <c r="HB498">
        <v>34817.2</v>
      </c>
      <c r="HC498">
        <v>35146.9</v>
      </c>
      <c r="HD498">
        <v>41479.8</v>
      </c>
      <c r="HE498">
        <v>41747.8</v>
      </c>
      <c r="HF498">
        <v>1.92278</v>
      </c>
      <c r="HG498">
        <v>1.8742</v>
      </c>
      <c r="HH498">
        <v>0.0701696</v>
      </c>
      <c r="HI498">
        <v>0</v>
      </c>
      <c r="HJ498">
        <v>28.8493</v>
      </c>
      <c r="HK498">
        <v>999.9</v>
      </c>
      <c r="HL498">
        <v>51.9</v>
      </c>
      <c r="HM498">
        <v>31.2</v>
      </c>
      <c r="HN498">
        <v>26.0676</v>
      </c>
      <c r="HO498">
        <v>61.8442</v>
      </c>
      <c r="HP498">
        <v>25.7452</v>
      </c>
      <c r="HQ498">
        <v>1</v>
      </c>
      <c r="HR498">
        <v>0.119101</v>
      </c>
      <c r="HS498">
        <v>-0.422059</v>
      </c>
      <c r="HT498">
        <v>20.34</v>
      </c>
      <c r="HU498">
        <v>5.21534</v>
      </c>
      <c r="HV498">
        <v>12.015</v>
      </c>
      <c r="HW498">
        <v>4.9884</v>
      </c>
      <c r="HX498">
        <v>3.2878</v>
      </c>
      <c r="HY498">
        <v>9999</v>
      </c>
      <c r="HZ498">
        <v>9999</v>
      </c>
      <c r="IA498">
        <v>9999</v>
      </c>
      <c r="IB498">
        <v>999.9</v>
      </c>
      <c r="IC498">
        <v>1.86754</v>
      </c>
      <c r="ID498">
        <v>1.86669</v>
      </c>
      <c r="IE498">
        <v>1.866</v>
      </c>
      <c r="IF498">
        <v>1.866</v>
      </c>
      <c r="IG498">
        <v>1.86783</v>
      </c>
      <c r="IH498">
        <v>1.87027</v>
      </c>
      <c r="II498">
        <v>1.8689</v>
      </c>
      <c r="IJ498">
        <v>1.87042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0.419</v>
      </c>
      <c r="IY498">
        <v>0.1507</v>
      </c>
      <c r="IZ498">
        <v>0.2330401526087988</v>
      </c>
      <c r="JA498">
        <v>0.0007367307031265224</v>
      </c>
      <c r="JB498">
        <v>-7.251983638940153E-07</v>
      </c>
      <c r="JC498">
        <v>8.652596383391262E-11</v>
      </c>
      <c r="JD498">
        <v>-0.06151440896874384</v>
      </c>
      <c r="JE498">
        <v>-0.003393034134951665</v>
      </c>
      <c r="JF498">
        <v>0.0008123692083874657</v>
      </c>
      <c r="JG498">
        <v>-1.224458200654948E-05</v>
      </c>
      <c r="JH498">
        <v>8</v>
      </c>
      <c r="JI498">
        <v>2305</v>
      </c>
      <c r="JJ498">
        <v>1</v>
      </c>
      <c r="JK498">
        <v>28</v>
      </c>
      <c r="JL498">
        <v>29323972.5</v>
      </c>
      <c r="JM498">
        <v>29323972.5</v>
      </c>
      <c r="JN498">
        <v>1.0083</v>
      </c>
      <c r="JO498">
        <v>2.27173</v>
      </c>
      <c r="JP498">
        <v>1.39648</v>
      </c>
      <c r="JQ498">
        <v>2.34131</v>
      </c>
      <c r="JR498">
        <v>1.49536</v>
      </c>
      <c r="JS498">
        <v>2.59888</v>
      </c>
      <c r="JT498">
        <v>36.5523</v>
      </c>
      <c r="JU498">
        <v>24.0612</v>
      </c>
      <c r="JV498">
        <v>18</v>
      </c>
      <c r="JW498">
        <v>492.699</v>
      </c>
      <c r="JX498">
        <v>451.894</v>
      </c>
      <c r="JY498">
        <v>28.6776</v>
      </c>
      <c r="JZ498">
        <v>29.1511</v>
      </c>
      <c r="KA498">
        <v>30.0001</v>
      </c>
      <c r="KB498">
        <v>28.9884</v>
      </c>
      <c r="KC498">
        <v>28.9161</v>
      </c>
      <c r="KD498">
        <v>20.1578</v>
      </c>
      <c r="KE498">
        <v>26.0215</v>
      </c>
      <c r="KF498">
        <v>63.5878</v>
      </c>
      <c r="KG498">
        <v>28.681</v>
      </c>
      <c r="KH498">
        <v>399.956</v>
      </c>
      <c r="KI498">
        <v>21.3864</v>
      </c>
      <c r="KJ498">
        <v>100.759</v>
      </c>
      <c r="KK498">
        <v>100.393</v>
      </c>
    </row>
    <row r="499" spans="1:297">
      <c r="A499">
        <v>483</v>
      </c>
      <c r="B499">
        <v>1759438353.6</v>
      </c>
      <c r="C499">
        <v>19127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1759438345.832142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421.647393897393</v>
      </c>
      <c r="AK499">
        <v>415.7073757575758</v>
      </c>
      <c r="AL499">
        <v>-0.8551366077546479</v>
      </c>
      <c r="AM499">
        <v>65.08033809810644</v>
      </c>
      <c r="AN499">
        <f>(AP499 - AO499 + DY499*1E3/(8.314*(EA499+273.15)) * AR499/DX499 * AQ499) * DX499/(100*DL499) * 1000/(1000 - AP499)</f>
        <v>0</v>
      </c>
      <c r="AO499">
        <v>21.33093127370952</v>
      </c>
      <c r="AP499">
        <v>23.79902303030302</v>
      </c>
      <c r="AQ499">
        <v>-1.132246297533893E-05</v>
      </c>
      <c r="AR499">
        <v>110.1368390388102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4.16</v>
      </c>
      <c r="DM499">
        <v>0.5</v>
      </c>
      <c r="DN499" t="s">
        <v>438</v>
      </c>
      <c r="DO499">
        <v>2</v>
      </c>
      <c r="DP499" t="b">
        <v>1</v>
      </c>
      <c r="DQ499">
        <v>1759438345.832142</v>
      </c>
      <c r="DR499">
        <v>408.8837857142857</v>
      </c>
      <c r="DS499">
        <v>416.9075714285713</v>
      </c>
      <c r="DT499">
        <v>23.80338928571429</v>
      </c>
      <c r="DU499">
        <v>21.32696785714286</v>
      </c>
      <c r="DV499">
        <v>408.4649642857143</v>
      </c>
      <c r="DW499">
        <v>23.65271071428572</v>
      </c>
      <c r="DX499">
        <v>499.9864642857142</v>
      </c>
      <c r="DY499">
        <v>90.85010714285715</v>
      </c>
      <c r="DZ499">
        <v>0.02985835357142857</v>
      </c>
      <c r="EA499">
        <v>30.28443214285714</v>
      </c>
      <c r="EB499">
        <v>29.98817857142858</v>
      </c>
      <c r="EC499">
        <v>999.9000000000002</v>
      </c>
      <c r="ED499">
        <v>0</v>
      </c>
      <c r="EE499">
        <v>0</v>
      </c>
      <c r="EF499">
        <v>10004.33392857143</v>
      </c>
      <c r="EG499">
        <v>0</v>
      </c>
      <c r="EH499">
        <v>12.8153</v>
      </c>
      <c r="EI499">
        <v>-8.023689999999998</v>
      </c>
      <c r="EJ499">
        <v>418.8539285714286</v>
      </c>
      <c r="EK499">
        <v>425.9926785714285</v>
      </c>
      <c r="EL499">
        <v>2.476423214285714</v>
      </c>
      <c r="EM499">
        <v>416.9075714285713</v>
      </c>
      <c r="EN499">
        <v>21.32696785714286</v>
      </c>
      <c r="EO499">
        <v>2.162541071428572</v>
      </c>
      <c r="EP499">
        <v>1.937557857142857</v>
      </c>
      <c r="EQ499">
        <v>18.68746785714286</v>
      </c>
      <c r="ER499">
        <v>16.94307142857143</v>
      </c>
      <c r="ES499">
        <v>2000.007142857143</v>
      </c>
      <c r="ET499">
        <v>0.9799961785714284</v>
      </c>
      <c r="EU499">
        <v>0.02000406071428571</v>
      </c>
      <c r="EV499">
        <v>0</v>
      </c>
      <c r="EW499">
        <v>486.3993928571428</v>
      </c>
      <c r="EX499">
        <v>5.00097</v>
      </c>
      <c r="EY499">
        <v>9892.64392857143</v>
      </c>
      <c r="EZ499">
        <v>16707.625</v>
      </c>
      <c r="FA499">
        <v>41.43699999999999</v>
      </c>
      <c r="FB499">
        <v>41.75</v>
      </c>
      <c r="FC499">
        <v>41.37942857142857</v>
      </c>
      <c r="FD499">
        <v>41.31199999999999</v>
      </c>
      <c r="FE499">
        <v>41.95274999999999</v>
      </c>
      <c r="FF499">
        <v>1955.097142857143</v>
      </c>
      <c r="FG499">
        <v>39.91</v>
      </c>
      <c r="FH499">
        <v>0</v>
      </c>
      <c r="FI499">
        <v>1759438354.4</v>
      </c>
      <c r="FJ499">
        <v>0</v>
      </c>
      <c r="FK499">
        <v>486.4054230769231</v>
      </c>
      <c r="FL499">
        <v>0.07511112154069949</v>
      </c>
      <c r="FM499">
        <v>5.243418812437045</v>
      </c>
      <c r="FN499">
        <v>9892.656538461539</v>
      </c>
      <c r="FO499">
        <v>15</v>
      </c>
      <c r="FP499">
        <v>0</v>
      </c>
      <c r="FQ499" t="s">
        <v>439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-8.740287</v>
      </c>
      <c r="GD499">
        <v>26.31791639774861</v>
      </c>
      <c r="GE499">
        <v>3.261266916749685</v>
      </c>
      <c r="GF499">
        <v>0</v>
      </c>
      <c r="GG499">
        <v>486.3891470588235</v>
      </c>
      <c r="GH499">
        <v>0.3296409495484532</v>
      </c>
      <c r="GI499">
        <v>0.2075963464986416</v>
      </c>
      <c r="GJ499">
        <v>-1</v>
      </c>
      <c r="GK499">
        <v>2.478479</v>
      </c>
      <c r="GL499">
        <v>-0.05584547842401787</v>
      </c>
      <c r="GM499">
        <v>0.005505849525731705</v>
      </c>
      <c r="GN499">
        <v>1</v>
      </c>
      <c r="GO499">
        <v>1</v>
      </c>
      <c r="GP499">
        <v>2</v>
      </c>
      <c r="GQ499" t="s">
        <v>457</v>
      </c>
      <c r="GR499">
        <v>3.13571</v>
      </c>
      <c r="GS499">
        <v>2.68972</v>
      </c>
      <c r="GT499">
        <v>0.0916348</v>
      </c>
      <c r="GU499">
        <v>0.090585</v>
      </c>
      <c r="GV499">
        <v>0.105988</v>
      </c>
      <c r="GW499">
        <v>0.0970066</v>
      </c>
      <c r="GX499">
        <v>28810.8</v>
      </c>
      <c r="GY499">
        <v>28917.6</v>
      </c>
      <c r="GZ499">
        <v>29487.3</v>
      </c>
      <c r="HA499">
        <v>29387.5</v>
      </c>
      <c r="HB499">
        <v>34817.2</v>
      </c>
      <c r="HC499">
        <v>35146.3</v>
      </c>
      <c r="HD499">
        <v>41479.5</v>
      </c>
      <c r="HE499">
        <v>41747.6</v>
      </c>
      <c r="HF499">
        <v>1.9227</v>
      </c>
      <c r="HG499">
        <v>1.87418</v>
      </c>
      <c r="HH499">
        <v>0.06939099999999999</v>
      </c>
      <c r="HI499">
        <v>0</v>
      </c>
      <c r="HJ499">
        <v>28.8463</v>
      </c>
      <c r="HK499">
        <v>999.9</v>
      </c>
      <c r="HL499">
        <v>51.9</v>
      </c>
      <c r="HM499">
        <v>31.2</v>
      </c>
      <c r="HN499">
        <v>26.0668</v>
      </c>
      <c r="HO499">
        <v>61.7942</v>
      </c>
      <c r="HP499">
        <v>25.7532</v>
      </c>
      <c r="HQ499">
        <v>1</v>
      </c>
      <c r="HR499">
        <v>0.119055</v>
      </c>
      <c r="HS499">
        <v>-0.433461</v>
      </c>
      <c r="HT499">
        <v>20.34</v>
      </c>
      <c r="HU499">
        <v>5.21474</v>
      </c>
      <c r="HV499">
        <v>12.014</v>
      </c>
      <c r="HW499">
        <v>4.98835</v>
      </c>
      <c r="HX499">
        <v>3.28783</v>
      </c>
      <c r="HY499">
        <v>9999</v>
      </c>
      <c r="HZ499">
        <v>9999</v>
      </c>
      <c r="IA499">
        <v>9999</v>
      </c>
      <c r="IB499">
        <v>999.9</v>
      </c>
      <c r="IC499">
        <v>1.86755</v>
      </c>
      <c r="ID499">
        <v>1.8667</v>
      </c>
      <c r="IE499">
        <v>1.86601</v>
      </c>
      <c r="IF499">
        <v>1.866</v>
      </c>
      <c r="IG499">
        <v>1.86784</v>
      </c>
      <c r="IH499">
        <v>1.87027</v>
      </c>
      <c r="II499">
        <v>1.86893</v>
      </c>
      <c r="IJ499">
        <v>1.87042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0.418</v>
      </c>
      <c r="IY499">
        <v>0.1506</v>
      </c>
      <c r="IZ499">
        <v>0.2330401526087988</v>
      </c>
      <c r="JA499">
        <v>0.0007367307031265224</v>
      </c>
      <c r="JB499">
        <v>-7.251983638940153E-07</v>
      </c>
      <c r="JC499">
        <v>8.652596383391262E-11</v>
      </c>
      <c r="JD499">
        <v>-0.06151440896874384</v>
      </c>
      <c r="JE499">
        <v>-0.003393034134951665</v>
      </c>
      <c r="JF499">
        <v>0.0008123692083874657</v>
      </c>
      <c r="JG499">
        <v>-1.224458200654948E-05</v>
      </c>
      <c r="JH499">
        <v>8</v>
      </c>
      <c r="JI499">
        <v>2305</v>
      </c>
      <c r="JJ499">
        <v>1</v>
      </c>
      <c r="JK499">
        <v>28</v>
      </c>
      <c r="JL499">
        <v>29323972.6</v>
      </c>
      <c r="JM499">
        <v>29323972.6</v>
      </c>
      <c r="JN499">
        <v>0.979004</v>
      </c>
      <c r="JO499">
        <v>2.27051</v>
      </c>
      <c r="JP499">
        <v>1.39648</v>
      </c>
      <c r="JQ499">
        <v>2.34009</v>
      </c>
      <c r="JR499">
        <v>1.49536</v>
      </c>
      <c r="JS499">
        <v>2.6416</v>
      </c>
      <c r="JT499">
        <v>36.5523</v>
      </c>
      <c r="JU499">
        <v>24.07</v>
      </c>
      <c r="JV499">
        <v>18</v>
      </c>
      <c r="JW499">
        <v>492.651</v>
      </c>
      <c r="JX499">
        <v>451.878</v>
      </c>
      <c r="JY499">
        <v>28.6854</v>
      </c>
      <c r="JZ499">
        <v>29.1497</v>
      </c>
      <c r="KA499">
        <v>30</v>
      </c>
      <c r="KB499">
        <v>28.9884</v>
      </c>
      <c r="KC499">
        <v>28.9161</v>
      </c>
      <c r="KD499">
        <v>19.4893</v>
      </c>
      <c r="KE499">
        <v>26.0215</v>
      </c>
      <c r="KF499">
        <v>63.5878</v>
      </c>
      <c r="KG499">
        <v>28.6883</v>
      </c>
      <c r="KH499">
        <v>379.913</v>
      </c>
      <c r="KI499">
        <v>21.3975</v>
      </c>
      <c r="KJ499">
        <v>100.758</v>
      </c>
      <c r="KK499">
        <v>100.392</v>
      </c>
    </row>
    <row r="500" spans="1:297">
      <c r="A500">
        <v>484</v>
      </c>
      <c r="B500">
        <v>1759438358.6</v>
      </c>
      <c r="C500">
        <v>19132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1759438351.1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406.3100611010058</v>
      </c>
      <c r="AK500">
        <v>406.0862969696969</v>
      </c>
      <c r="AL500">
        <v>-2.043772835027007</v>
      </c>
      <c r="AM500">
        <v>65.08033809810644</v>
      </c>
      <c r="AN500">
        <f>(AP500 - AO500 + DY500*1E3/(8.314*(EA500+273.15)) * AR500/DX500 * AQ500) * DX500/(100*DL500) * 1000/(1000 - AP500)</f>
        <v>0</v>
      </c>
      <c r="AO500">
        <v>21.33285359784654</v>
      </c>
      <c r="AP500">
        <v>23.79875333333333</v>
      </c>
      <c r="AQ500">
        <v>1.807534260902435E-06</v>
      </c>
      <c r="AR500">
        <v>110.1368390388102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4.16</v>
      </c>
      <c r="DM500">
        <v>0.5</v>
      </c>
      <c r="DN500" t="s">
        <v>438</v>
      </c>
      <c r="DO500">
        <v>2</v>
      </c>
      <c r="DP500" t="b">
        <v>1</v>
      </c>
      <c r="DQ500">
        <v>1759438351.1</v>
      </c>
      <c r="DR500">
        <v>405.9193703703704</v>
      </c>
      <c r="DS500">
        <v>408.7103703703705</v>
      </c>
      <c r="DT500">
        <v>23.8008</v>
      </c>
      <c r="DU500">
        <v>21.32984074074074</v>
      </c>
      <c r="DV500">
        <v>405.501074074074</v>
      </c>
      <c r="DW500">
        <v>23.65015185185185</v>
      </c>
      <c r="DX500">
        <v>499.9994814814814</v>
      </c>
      <c r="DY500">
        <v>90.85017777777777</v>
      </c>
      <c r="DZ500">
        <v>0.02947249629629629</v>
      </c>
      <c r="EA500">
        <v>30.28428148148148</v>
      </c>
      <c r="EB500">
        <v>29.98417777777778</v>
      </c>
      <c r="EC500">
        <v>999.9000000000001</v>
      </c>
      <c r="ED500">
        <v>0</v>
      </c>
      <c r="EE500">
        <v>0</v>
      </c>
      <c r="EF500">
        <v>9996.044814814815</v>
      </c>
      <c r="EG500">
        <v>0</v>
      </c>
      <c r="EH500">
        <v>12.8153</v>
      </c>
      <c r="EI500">
        <v>-2.79097074074074</v>
      </c>
      <c r="EJ500">
        <v>415.8161851851852</v>
      </c>
      <c r="EK500">
        <v>417.618111111111</v>
      </c>
      <c r="EL500">
        <v>2.470959259259259</v>
      </c>
      <c r="EM500">
        <v>408.7103703703705</v>
      </c>
      <c r="EN500">
        <v>21.32984074074074</v>
      </c>
      <c r="EO500">
        <v>2.162306666666666</v>
      </c>
      <c r="EP500">
        <v>1.93782037037037</v>
      </c>
      <c r="EQ500">
        <v>18.68574444444445</v>
      </c>
      <c r="ER500">
        <v>16.94520740740741</v>
      </c>
      <c r="ES500">
        <v>1999.982222222223</v>
      </c>
      <c r="ET500">
        <v>0.9799958888888887</v>
      </c>
      <c r="EU500">
        <v>0.02000434074074074</v>
      </c>
      <c r="EV500">
        <v>0</v>
      </c>
      <c r="EW500">
        <v>486.435925925926</v>
      </c>
      <c r="EX500">
        <v>5.00097</v>
      </c>
      <c r="EY500">
        <v>9893.563703703705</v>
      </c>
      <c r="EZ500">
        <v>16707.41851851852</v>
      </c>
      <c r="FA500">
        <v>41.43699999999999</v>
      </c>
      <c r="FB500">
        <v>41.75</v>
      </c>
      <c r="FC500">
        <v>41.37959259259259</v>
      </c>
      <c r="FD500">
        <v>41.31199999999999</v>
      </c>
      <c r="FE500">
        <v>41.95333333333333</v>
      </c>
      <c r="FF500">
        <v>1955.072222222222</v>
      </c>
      <c r="FG500">
        <v>39.91</v>
      </c>
      <c r="FH500">
        <v>0</v>
      </c>
      <c r="FI500">
        <v>1759438359.2</v>
      </c>
      <c r="FJ500">
        <v>0</v>
      </c>
      <c r="FK500">
        <v>486.4387307692307</v>
      </c>
      <c r="FL500">
        <v>0.610017101694209</v>
      </c>
      <c r="FM500">
        <v>20.26153844465448</v>
      </c>
      <c r="FN500">
        <v>9893.637307692308</v>
      </c>
      <c r="FO500">
        <v>15</v>
      </c>
      <c r="FP500">
        <v>0</v>
      </c>
      <c r="FQ500" t="s">
        <v>439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-5.828538</v>
      </c>
      <c r="GD500">
        <v>55.10267932457788</v>
      </c>
      <c r="GE500">
        <v>5.819183210872554</v>
      </c>
      <c r="GF500">
        <v>0</v>
      </c>
      <c r="GG500">
        <v>486.4365882352942</v>
      </c>
      <c r="GH500">
        <v>0.1911993921551348</v>
      </c>
      <c r="GI500">
        <v>0.1963918827912632</v>
      </c>
      <c r="GJ500">
        <v>-1</v>
      </c>
      <c r="GK500">
        <v>2.4747585</v>
      </c>
      <c r="GL500">
        <v>-0.06263864915572263</v>
      </c>
      <c r="GM500">
        <v>0.006111969220308589</v>
      </c>
      <c r="GN500">
        <v>1</v>
      </c>
      <c r="GO500">
        <v>1</v>
      </c>
      <c r="GP500">
        <v>2</v>
      </c>
      <c r="GQ500" t="s">
        <v>457</v>
      </c>
      <c r="GR500">
        <v>3.13571</v>
      </c>
      <c r="GS500">
        <v>2.68957</v>
      </c>
      <c r="GT500">
        <v>0.0899129</v>
      </c>
      <c r="GU500">
        <v>0.0877971</v>
      </c>
      <c r="GV500">
        <v>0.105986</v>
      </c>
      <c r="GW500">
        <v>0.097011</v>
      </c>
      <c r="GX500">
        <v>28865.1</v>
      </c>
      <c r="GY500">
        <v>29006.7</v>
      </c>
      <c r="GZ500">
        <v>29487</v>
      </c>
      <c r="HA500">
        <v>29388</v>
      </c>
      <c r="HB500">
        <v>34817.1</v>
      </c>
      <c r="HC500">
        <v>35146.6</v>
      </c>
      <c r="HD500">
        <v>41479.3</v>
      </c>
      <c r="HE500">
        <v>41748.3</v>
      </c>
      <c r="HF500">
        <v>1.92302</v>
      </c>
      <c r="HG500">
        <v>1.8738</v>
      </c>
      <c r="HH500">
        <v>0.0704154</v>
      </c>
      <c r="HI500">
        <v>0</v>
      </c>
      <c r="HJ500">
        <v>28.8437</v>
      </c>
      <c r="HK500">
        <v>999.9</v>
      </c>
      <c r="HL500">
        <v>51.9</v>
      </c>
      <c r="HM500">
        <v>31.2</v>
      </c>
      <c r="HN500">
        <v>26.0676</v>
      </c>
      <c r="HO500">
        <v>62.0142</v>
      </c>
      <c r="HP500">
        <v>25.7772</v>
      </c>
      <c r="HQ500">
        <v>1</v>
      </c>
      <c r="HR500">
        <v>0.119024</v>
      </c>
      <c r="HS500">
        <v>-0.466277</v>
      </c>
      <c r="HT500">
        <v>20.3399</v>
      </c>
      <c r="HU500">
        <v>5.21519</v>
      </c>
      <c r="HV500">
        <v>12.0146</v>
      </c>
      <c r="HW500">
        <v>4.98845</v>
      </c>
      <c r="HX500">
        <v>3.28758</v>
      </c>
      <c r="HY500">
        <v>9999</v>
      </c>
      <c r="HZ500">
        <v>9999</v>
      </c>
      <c r="IA500">
        <v>9999</v>
      </c>
      <c r="IB500">
        <v>999.9</v>
      </c>
      <c r="IC500">
        <v>1.86752</v>
      </c>
      <c r="ID500">
        <v>1.86669</v>
      </c>
      <c r="IE500">
        <v>1.866</v>
      </c>
      <c r="IF500">
        <v>1.866</v>
      </c>
      <c r="IG500">
        <v>1.86783</v>
      </c>
      <c r="IH500">
        <v>1.87027</v>
      </c>
      <c r="II500">
        <v>1.86892</v>
      </c>
      <c r="IJ500">
        <v>1.87042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0.416</v>
      </c>
      <c r="IY500">
        <v>0.1507</v>
      </c>
      <c r="IZ500">
        <v>0.2330401526087988</v>
      </c>
      <c r="JA500">
        <v>0.0007367307031265224</v>
      </c>
      <c r="JB500">
        <v>-7.251983638940153E-07</v>
      </c>
      <c r="JC500">
        <v>8.652596383391262E-11</v>
      </c>
      <c r="JD500">
        <v>-0.06151440896874384</v>
      </c>
      <c r="JE500">
        <v>-0.003393034134951665</v>
      </c>
      <c r="JF500">
        <v>0.0008123692083874657</v>
      </c>
      <c r="JG500">
        <v>-1.224458200654948E-05</v>
      </c>
      <c r="JH500">
        <v>8</v>
      </c>
      <c r="JI500">
        <v>2305</v>
      </c>
      <c r="JJ500">
        <v>1</v>
      </c>
      <c r="JK500">
        <v>28</v>
      </c>
      <c r="JL500">
        <v>29323972.6</v>
      </c>
      <c r="JM500">
        <v>29323972.6</v>
      </c>
      <c r="JN500">
        <v>0.943604</v>
      </c>
      <c r="JO500">
        <v>2.28271</v>
      </c>
      <c r="JP500">
        <v>1.39648</v>
      </c>
      <c r="JQ500">
        <v>2.33887</v>
      </c>
      <c r="JR500">
        <v>1.49536</v>
      </c>
      <c r="JS500">
        <v>2.58911</v>
      </c>
      <c r="JT500">
        <v>36.5523</v>
      </c>
      <c r="JU500">
        <v>24.0612</v>
      </c>
      <c r="JV500">
        <v>18</v>
      </c>
      <c r="JW500">
        <v>492.847</v>
      </c>
      <c r="JX500">
        <v>451.644</v>
      </c>
      <c r="JY500">
        <v>28.696</v>
      </c>
      <c r="JZ500">
        <v>29.1486</v>
      </c>
      <c r="KA500">
        <v>30</v>
      </c>
      <c r="KB500">
        <v>28.987</v>
      </c>
      <c r="KC500">
        <v>28.9161</v>
      </c>
      <c r="KD500">
        <v>18.8595</v>
      </c>
      <c r="KE500">
        <v>26.0215</v>
      </c>
      <c r="KF500">
        <v>63.5878</v>
      </c>
      <c r="KG500">
        <v>28.7014</v>
      </c>
      <c r="KH500">
        <v>366.554</v>
      </c>
      <c r="KI500">
        <v>21.4082</v>
      </c>
      <c r="KJ500">
        <v>100.757</v>
      </c>
      <c r="KK500">
        <v>100.394</v>
      </c>
    </row>
    <row r="501" spans="1:297">
      <c r="A501">
        <v>485</v>
      </c>
      <c r="B501">
        <v>1759438363.6</v>
      </c>
      <c r="C501">
        <v>19137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1759438355.814285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389.6233060714272</v>
      </c>
      <c r="AK501">
        <v>392.865515151515</v>
      </c>
      <c r="AL501">
        <v>-2.707412483427814</v>
      </c>
      <c r="AM501">
        <v>65.08033809810644</v>
      </c>
      <c r="AN501">
        <f>(AP501 - AO501 + DY501*1E3/(8.314*(EA501+273.15)) * AR501/DX501 * AQ501) * DX501/(100*DL501) * 1000/(1000 - AP501)</f>
        <v>0</v>
      </c>
      <c r="AO501">
        <v>21.3336797458989</v>
      </c>
      <c r="AP501">
        <v>23.79588545454545</v>
      </c>
      <c r="AQ501">
        <v>-1.376650130257049E-05</v>
      </c>
      <c r="AR501">
        <v>110.1368390388102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4.16</v>
      </c>
      <c r="DM501">
        <v>0.5</v>
      </c>
      <c r="DN501" t="s">
        <v>438</v>
      </c>
      <c r="DO501">
        <v>2</v>
      </c>
      <c r="DP501" t="b">
        <v>1</v>
      </c>
      <c r="DQ501">
        <v>1759438355.814285</v>
      </c>
      <c r="DR501">
        <v>399.4508214285715</v>
      </c>
      <c r="DS501">
        <v>396.1772142857142</v>
      </c>
      <c r="DT501">
        <v>23.799125</v>
      </c>
      <c r="DU501">
        <v>21.33210357142858</v>
      </c>
      <c r="DV501">
        <v>399.0337142857143</v>
      </c>
      <c r="DW501">
        <v>23.6485</v>
      </c>
      <c r="DX501">
        <v>500.0048214285713</v>
      </c>
      <c r="DY501">
        <v>90.85071071428571</v>
      </c>
      <c r="DZ501">
        <v>0.02943409642857143</v>
      </c>
      <c r="EA501">
        <v>30.28128928571428</v>
      </c>
      <c r="EB501">
        <v>29.984175</v>
      </c>
      <c r="EC501">
        <v>999.9000000000002</v>
      </c>
      <c r="ED501">
        <v>0</v>
      </c>
      <c r="EE501">
        <v>0</v>
      </c>
      <c r="EF501">
        <v>10000.26535714286</v>
      </c>
      <c r="EG501">
        <v>0</v>
      </c>
      <c r="EH501">
        <v>12.8153</v>
      </c>
      <c r="EI501">
        <v>3.273512142857143</v>
      </c>
      <c r="EJ501">
        <v>409.1891785714285</v>
      </c>
      <c r="EK501">
        <v>404.8128571428571</v>
      </c>
      <c r="EL501">
        <v>2.467027142857142</v>
      </c>
      <c r="EM501">
        <v>396.1772142857142</v>
      </c>
      <c r="EN501">
        <v>21.33210357142858</v>
      </c>
      <c r="EO501">
        <v>2.162167142857143</v>
      </c>
      <c r="EP501">
        <v>1.938036428571429</v>
      </c>
      <c r="EQ501">
        <v>18.68471428571429</v>
      </c>
      <c r="ER501">
        <v>16.946975</v>
      </c>
      <c r="ES501">
        <v>1999.983928571429</v>
      </c>
      <c r="ET501">
        <v>0.9799958571428569</v>
      </c>
      <c r="EU501">
        <v>0.02000437142857143</v>
      </c>
      <c r="EV501">
        <v>0</v>
      </c>
      <c r="EW501">
        <v>486.51625</v>
      </c>
      <c r="EX501">
        <v>5.00097</v>
      </c>
      <c r="EY501">
        <v>9895.250714285716</v>
      </c>
      <c r="EZ501">
        <v>16707.425</v>
      </c>
      <c r="FA501">
        <v>41.43699999999999</v>
      </c>
      <c r="FB501">
        <v>41.75</v>
      </c>
      <c r="FC501">
        <v>41.375</v>
      </c>
      <c r="FD501">
        <v>41.31199999999999</v>
      </c>
      <c r="FE501">
        <v>41.94374999999999</v>
      </c>
      <c r="FF501">
        <v>1955.073928571428</v>
      </c>
      <c r="FG501">
        <v>39.91</v>
      </c>
      <c r="FH501">
        <v>0</v>
      </c>
      <c r="FI501">
        <v>1759438364</v>
      </c>
      <c r="FJ501">
        <v>0</v>
      </c>
      <c r="FK501">
        <v>486.4937692307693</v>
      </c>
      <c r="FL501">
        <v>0.2038290702148904</v>
      </c>
      <c r="FM501">
        <v>24.16170935089004</v>
      </c>
      <c r="FN501">
        <v>9895.311153846154</v>
      </c>
      <c r="FO501">
        <v>15</v>
      </c>
      <c r="FP501">
        <v>0</v>
      </c>
      <c r="FQ501" t="s">
        <v>439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0.01163850000000011</v>
      </c>
      <c r="GD501">
        <v>78.55514994371485</v>
      </c>
      <c r="GE501">
        <v>7.642919887861429</v>
      </c>
      <c r="GF501">
        <v>0</v>
      </c>
      <c r="GG501">
        <v>486.4618529411764</v>
      </c>
      <c r="GH501">
        <v>0.6671810610562237</v>
      </c>
      <c r="GI501">
        <v>0.2401031803147</v>
      </c>
      <c r="GJ501">
        <v>-1</v>
      </c>
      <c r="GK501">
        <v>2.469449</v>
      </c>
      <c r="GL501">
        <v>-0.05165583489681842</v>
      </c>
      <c r="GM501">
        <v>0.005116124900742762</v>
      </c>
      <c r="GN501">
        <v>1</v>
      </c>
      <c r="GO501">
        <v>1</v>
      </c>
      <c r="GP501">
        <v>2</v>
      </c>
      <c r="GQ501" t="s">
        <v>457</v>
      </c>
      <c r="GR501">
        <v>3.1357</v>
      </c>
      <c r="GS501">
        <v>2.68959</v>
      </c>
      <c r="GT501">
        <v>0.0875848</v>
      </c>
      <c r="GU501">
        <v>0.0848766</v>
      </c>
      <c r="GV501">
        <v>0.105977</v>
      </c>
      <c r="GW501">
        <v>0.0970158</v>
      </c>
      <c r="GX501">
        <v>28939.1</v>
      </c>
      <c r="GY501">
        <v>29099.6</v>
      </c>
      <c r="GZ501">
        <v>29487.1</v>
      </c>
      <c r="HA501">
        <v>29387.9</v>
      </c>
      <c r="HB501">
        <v>34817.5</v>
      </c>
      <c r="HC501">
        <v>35146.3</v>
      </c>
      <c r="HD501">
        <v>41479.4</v>
      </c>
      <c r="HE501">
        <v>41748.2</v>
      </c>
      <c r="HF501">
        <v>1.9227</v>
      </c>
      <c r="HG501">
        <v>1.87407</v>
      </c>
      <c r="HH501">
        <v>0.07035959999999999</v>
      </c>
      <c r="HI501">
        <v>0</v>
      </c>
      <c r="HJ501">
        <v>28.8396</v>
      </c>
      <c r="HK501">
        <v>999.9</v>
      </c>
      <c r="HL501">
        <v>52</v>
      </c>
      <c r="HM501">
        <v>31.2</v>
      </c>
      <c r="HN501">
        <v>26.1171</v>
      </c>
      <c r="HO501">
        <v>61.8142</v>
      </c>
      <c r="HP501">
        <v>25.7332</v>
      </c>
      <c r="HQ501">
        <v>1</v>
      </c>
      <c r="HR501">
        <v>0.118974</v>
      </c>
      <c r="HS501">
        <v>-0.47616</v>
      </c>
      <c r="HT501">
        <v>20.3399</v>
      </c>
      <c r="HU501">
        <v>5.21549</v>
      </c>
      <c r="HV501">
        <v>12.0144</v>
      </c>
      <c r="HW501">
        <v>4.98825</v>
      </c>
      <c r="HX501">
        <v>3.28783</v>
      </c>
      <c r="HY501">
        <v>9999</v>
      </c>
      <c r="HZ501">
        <v>9999</v>
      </c>
      <c r="IA501">
        <v>9999</v>
      </c>
      <c r="IB501">
        <v>999.9</v>
      </c>
      <c r="IC501">
        <v>1.86753</v>
      </c>
      <c r="ID501">
        <v>1.86669</v>
      </c>
      <c r="IE501">
        <v>1.866</v>
      </c>
      <c r="IF501">
        <v>1.866</v>
      </c>
      <c r="IG501">
        <v>1.86783</v>
      </c>
      <c r="IH501">
        <v>1.87027</v>
      </c>
      <c r="II501">
        <v>1.86893</v>
      </c>
      <c r="IJ501">
        <v>1.87042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0.414</v>
      </c>
      <c r="IY501">
        <v>0.1506</v>
      </c>
      <c r="IZ501">
        <v>0.2330401526087988</v>
      </c>
      <c r="JA501">
        <v>0.0007367307031265224</v>
      </c>
      <c r="JB501">
        <v>-7.251983638940153E-07</v>
      </c>
      <c r="JC501">
        <v>8.652596383391262E-11</v>
      </c>
      <c r="JD501">
        <v>-0.06151440896874384</v>
      </c>
      <c r="JE501">
        <v>-0.003393034134951665</v>
      </c>
      <c r="JF501">
        <v>0.0008123692083874657</v>
      </c>
      <c r="JG501">
        <v>-1.224458200654948E-05</v>
      </c>
      <c r="JH501">
        <v>8</v>
      </c>
      <c r="JI501">
        <v>2305</v>
      </c>
      <c r="JJ501">
        <v>1</v>
      </c>
      <c r="JK501">
        <v>28</v>
      </c>
      <c r="JL501">
        <v>29323972.7</v>
      </c>
      <c r="JM501">
        <v>29323972.7</v>
      </c>
      <c r="JN501">
        <v>0.913086</v>
      </c>
      <c r="JO501">
        <v>2.28516</v>
      </c>
      <c r="JP501">
        <v>1.39771</v>
      </c>
      <c r="JQ501">
        <v>2.34131</v>
      </c>
      <c r="JR501">
        <v>1.49536</v>
      </c>
      <c r="JS501">
        <v>2.59766</v>
      </c>
      <c r="JT501">
        <v>36.5523</v>
      </c>
      <c r="JU501">
        <v>24.0612</v>
      </c>
      <c r="JV501">
        <v>18</v>
      </c>
      <c r="JW501">
        <v>492.632</v>
      </c>
      <c r="JX501">
        <v>451.816</v>
      </c>
      <c r="JY501">
        <v>28.7097</v>
      </c>
      <c r="JZ501">
        <v>29.1486</v>
      </c>
      <c r="KA501">
        <v>30</v>
      </c>
      <c r="KB501">
        <v>28.9859</v>
      </c>
      <c r="KC501">
        <v>28.9161</v>
      </c>
      <c r="KD501">
        <v>18.1637</v>
      </c>
      <c r="KE501">
        <v>25.7328</v>
      </c>
      <c r="KF501">
        <v>63.5878</v>
      </c>
      <c r="KG501">
        <v>28.7131</v>
      </c>
      <c r="KH501">
        <v>346.517</v>
      </c>
      <c r="KI501">
        <v>21.4133</v>
      </c>
      <c r="KJ501">
        <v>100.758</v>
      </c>
      <c r="KK501">
        <v>100.394</v>
      </c>
    </row>
    <row r="502" spans="1:297">
      <c r="A502">
        <v>486</v>
      </c>
      <c r="B502">
        <v>1759438368.6</v>
      </c>
      <c r="C502">
        <v>19142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1759438361.1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372.7743915223343</v>
      </c>
      <c r="AK502">
        <v>377.7730181818181</v>
      </c>
      <c r="AL502">
        <v>-3.050605826991568</v>
      </c>
      <c r="AM502">
        <v>65.08033809810644</v>
      </c>
      <c r="AN502">
        <f>(AP502 - AO502 + DY502*1E3/(8.314*(EA502+273.15)) * AR502/DX502 * AQ502) * DX502/(100*DL502) * 1000/(1000 - AP502)</f>
        <v>0</v>
      </c>
      <c r="AO502">
        <v>21.36978101330968</v>
      </c>
      <c r="AP502">
        <v>23.80229272727273</v>
      </c>
      <c r="AQ502">
        <v>2.535135218777769E-05</v>
      </c>
      <c r="AR502">
        <v>110.1368390388102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4.16</v>
      </c>
      <c r="DM502">
        <v>0.5</v>
      </c>
      <c r="DN502" t="s">
        <v>438</v>
      </c>
      <c r="DO502">
        <v>2</v>
      </c>
      <c r="DP502" t="b">
        <v>1</v>
      </c>
      <c r="DQ502">
        <v>1759438361.1</v>
      </c>
      <c r="DR502">
        <v>388.0945185185185</v>
      </c>
      <c r="DS502">
        <v>379.3592222222222</v>
      </c>
      <c r="DT502">
        <v>23.79772962962963</v>
      </c>
      <c r="DU502">
        <v>21.34517407407407</v>
      </c>
      <c r="DV502">
        <v>387.6798148148148</v>
      </c>
      <c r="DW502">
        <v>23.64712592592592</v>
      </c>
      <c r="DX502">
        <v>500.0113333333332</v>
      </c>
      <c r="DY502">
        <v>90.85027037037035</v>
      </c>
      <c r="DZ502">
        <v>0.02931350740740741</v>
      </c>
      <c r="EA502">
        <v>30.27827037037037</v>
      </c>
      <c r="EB502">
        <v>29.98423703703704</v>
      </c>
      <c r="EC502">
        <v>999.9000000000001</v>
      </c>
      <c r="ED502">
        <v>0</v>
      </c>
      <c r="EE502">
        <v>0</v>
      </c>
      <c r="EF502">
        <v>10005.84740740741</v>
      </c>
      <c r="EG502">
        <v>0</v>
      </c>
      <c r="EH502">
        <v>12.8153</v>
      </c>
      <c r="EI502">
        <v>8.735174444444445</v>
      </c>
      <c r="EJ502">
        <v>397.5554444444443</v>
      </c>
      <c r="EK502">
        <v>387.6332222222222</v>
      </c>
      <c r="EL502">
        <v>2.452569259259259</v>
      </c>
      <c r="EM502">
        <v>379.3592222222222</v>
      </c>
      <c r="EN502">
        <v>21.34517407407407</v>
      </c>
      <c r="EO502">
        <v>2.162030740740741</v>
      </c>
      <c r="EP502">
        <v>1.939213333333333</v>
      </c>
      <c r="EQ502">
        <v>18.68370740740741</v>
      </c>
      <c r="ER502">
        <v>16.95654444444445</v>
      </c>
      <c r="ES502">
        <v>1999.993703703704</v>
      </c>
      <c r="ET502">
        <v>0.9799958888888887</v>
      </c>
      <c r="EU502">
        <v>0.02000434074074074</v>
      </c>
      <c r="EV502">
        <v>0</v>
      </c>
      <c r="EW502">
        <v>486.5805925925926</v>
      </c>
      <c r="EX502">
        <v>5.00097</v>
      </c>
      <c r="EY502">
        <v>9897.005555555554</v>
      </c>
      <c r="EZ502">
        <v>16707.50740740741</v>
      </c>
      <c r="FA502">
        <v>41.43699999999999</v>
      </c>
      <c r="FB502">
        <v>41.75</v>
      </c>
      <c r="FC502">
        <v>41.375</v>
      </c>
      <c r="FD502">
        <v>41.31199999999999</v>
      </c>
      <c r="FE502">
        <v>41.93699999999999</v>
      </c>
      <c r="FF502">
        <v>1955.083703703704</v>
      </c>
      <c r="FG502">
        <v>39.91</v>
      </c>
      <c r="FH502">
        <v>0</v>
      </c>
      <c r="FI502">
        <v>1759438368.8</v>
      </c>
      <c r="FJ502">
        <v>0</v>
      </c>
      <c r="FK502">
        <v>486.5450384615385</v>
      </c>
      <c r="FL502">
        <v>0.971111114381121</v>
      </c>
      <c r="FM502">
        <v>14.48444443652735</v>
      </c>
      <c r="FN502">
        <v>9896.87423076923</v>
      </c>
      <c r="FO502">
        <v>15</v>
      </c>
      <c r="FP502">
        <v>0</v>
      </c>
      <c r="FQ502" t="s">
        <v>439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4.415225</v>
      </c>
      <c r="GD502">
        <v>67.14679384615383</v>
      </c>
      <c r="GE502">
        <v>6.663352098646372</v>
      </c>
      <c r="GF502">
        <v>0</v>
      </c>
      <c r="GG502">
        <v>486.4977352941177</v>
      </c>
      <c r="GH502">
        <v>0.5629182600433875</v>
      </c>
      <c r="GI502">
        <v>0.2677206960757214</v>
      </c>
      <c r="GJ502">
        <v>-1</v>
      </c>
      <c r="GK502">
        <v>2.461812</v>
      </c>
      <c r="GL502">
        <v>-0.1097936960600397</v>
      </c>
      <c r="GM502">
        <v>0.01400148067170038</v>
      </c>
      <c r="GN502">
        <v>0</v>
      </c>
      <c r="GO502">
        <v>0</v>
      </c>
      <c r="GP502">
        <v>2</v>
      </c>
      <c r="GQ502" t="s">
        <v>446</v>
      </c>
      <c r="GR502">
        <v>3.13582</v>
      </c>
      <c r="GS502">
        <v>2.68951</v>
      </c>
      <c r="GT502">
        <v>0.0849109</v>
      </c>
      <c r="GU502">
        <v>0.08188810000000001</v>
      </c>
      <c r="GV502">
        <v>0.106003</v>
      </c>
      <c r="GW502">
        <v>0.0972668</v>
      </c>
      <c r="GX502">
        <v>29024.1</v>
      </c>
      <c r="GY502">
        <v>29194.3</v>
      </c>
      <c r="GZ502">
        <v>29487.3</v>
      </c>
      <c r="HA502">
        <v>29387.6</v>
      </c>
      <c r="HB502">
        <v>34816.8</v>
      </c>
      <c r="HC502">
        <v>35135.9</v>
      </c>
      <c r="HD502">
        <v>41479.9</v>
      </c>
      <c r="HE502">
        <v>41747.7</v>
      </c>
      <c r="HF502">
        <v>1.92325</v>
      </c>
      <c r="HG502">
        <v>1.87398</v>
      </c>
      <c r="HH502">
        <v>0.07038560000000001</v>
      </c>
      <c r="HI502">
        <v>0</v>
      </c>
      <c r="HJ502">
        <v>28.8337</v>
      </c>
      <c r="HK502">
        <v>999.9</v>
      </c>
      <c r="HL502">
        <v>51.9</v>
      </c>
      <c r="HM502">
        <v>31.2</v>
      </c>
      <c r="HN502">
        <v>26.0666</v>
      </c>
      <c r="HO502">
        <v>61.9142</v>
      </c>
      <c r="HP502">
        <v>25.6571</v>
      </c>
      <c r="HQ502">
        <v>1</v>
      </c>
      <c r="HR502">
        <v>0.118895</v>
      </c>
      <c r="HS502">
        <v>-0.472255</v>
      </c>
      <c r="HT502">
        <v>20.3399</v>
      </c>
      <c r="HU502">
        <v>5.21639</v>
      </c>
      <c r="HV502">
        <v>12.0153</v>
      </c>
      <c r="HW502">
        <v>4.98895</v>
      </c>
      <c r="HX502">
        <v>3.2879</v>
      </c>
      <c r="HY502">
        <v>9999</v>
      </c>
      <c r="HZ502">
        <v>9999</v>
      </c>
      <c r="IA502">
        <v>9999</v>
      </c>
      <c r="IB502">
        <v>999.9</v>
      </c>
      <c r="IC502">
        <v>1.86753</v>
      </c>
      <c r="ID502">
        <v>1.8667</v>
      </c>
      <c r="IE502">
        <v>1.86602</v>
      </c>
      <c r="IF502">
        <v>1.866</v>
      </c>
      <c r="IG502">
        <v>1.86784</v>
      </c>
      <c r="IH502">
        <v>1.87027</v>
      </c>
      <c r="II502">
        <v>1.86894</v>
      </c>
      <c r="IJ502">
        <v>1.87042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0.41</v>
      </c>
      <c r="IY502">
        <v>0.1507</v>
      </c>
      <c r="IZ502">
        <v>0.2330401526087988</v>
      </c>
      <c r="JA502">
        <v>0.0007367307031265224</v>
      </c>
      <c r="JB502">
        <v>-7.251983638940153E-07</v>
      </c>
      <c r="JC502">
        <v>8.652596383391262E-11</v>
      </c>
      <c r="JD502">
        <v>-0.06151440896874384</v>
      </c>
      <c r="JE502">
        <v>-0.003393034134951665</v>
      </c>
      <c r="JF502">
        <v>0.0008123692083874657</v>
      </c>
      <c r="JG502">
        <v>-1.224458200654948E-05</v>
      </c>
      <c r="JH502">
        <v>8</v>
      </c>
      <c r="JI502">
        <v>2305</v>
      </c>
      <c r="JJ502">
        <v>1</v>
      </c>
      <c r="JK502">
        <v>28</v>
      </c>
      <c r="JL502">
        <v>29323972.8</v>
      </c>
      <c r="JM502">
        <v>29323972.8</v>
      </c>
      <c r="JN502">
        <v>0.876465</v>
      </c>
      <c r="JO502">
        <v>2.27661</v>
      </c>
      <c r="JP502">
        <v>1.39771</v>
      </c>
      <c r="JQ502">
        <v>2.34131</v>
      </c>
      <c r="JR502">
        <v>1.49536</v>
      </c>
      <c r="JS502">
        <v>2.65747</v>
      </c>
      <c r="JT502">
        <v>36.5523</v>
      </c>
      <c r="JU502">
        <v>24.07</v>
      </c>
      <c r="JV502">
        <v>18</v>
      </c>
      <c r="JW502">
        <v>492.982</v>
      </c>
      <c r="JX502">
        <v>451.753</v>
      </c>
      <c r="JY502">
        <v>28.7216</v>
      </c>
      <c r="JZ502">
        <v>29.1486</v>
      </c>
      <c r="KA502">
        <v>29.9999</v>
      </c>
      <c r="KB502">
        <v>28.9859</v>
      </c>
      <c r="KC502">
        <v>28.9161</v>
      </c>
      <c r="KD502">
        <v>17.5187</v>
      </c>
      <c r="KE502">
        <v>25.7328</v>
      </c>
      <c r="KF502">
        <v>63.5878</v>
      </c>
      <c r="KG502">
        <v>28.7224</v>
      </c>
      <c r="KH502">
        <v>333.144</v>
      </c>
      <c r="KI502">
        <v>21.4059</v>
      </c>
      <c r="KJ502">
        <v>100.758</v>
      </c>
      <c r="KK502">
        <v>100.393</v>
      </c>
    </row>
    <row r="503" spans="1:297">
      <c r="A503">
        <v>487</v>
      </c>
      <c r="B503">
        <v>1759438373.6</v>
      </c>
      <c r="C503">
        <v>19147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1759438365.814285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355.9987124090231</v>
      </c>
      <c r="AK503">
        <v>361.9639696969698</v>
      </c>
      <c r="AL503">
        <v>-3.177737477912032</v>
      </c>
      <c r="AM503">
        <v>65.08033809810644</v>
      </c>
      <c r="AN503">
        <f>(AP503 - AO503 + DY503*1E3/(8.314*(EA503+273.15)) * AR503/DX503 * AQ503) * DX503/(100*DL503) * 1000/(1000 - AP503)</f>
        <v>0</v>
      </c>
      <c r="AO503">
        <v>21.42770854626418</v>
      </c>
      <c r="AP503">
        <v>23.83362909090909</v>
      </c>
      <c r="AQ503">
        <v>0.006437989396446154</v>
      </c>
      <c r="AR503">
        <v>110.1368390388102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4.16</v>
      </c>
      <c r="DM503">
        <v>0.5</v>
      </c>
      <c r="DN503" t="s">
        <v>438</v>
      </c>
      <c r="DO503">
        <v>2</v>
      </c>
      <c r="DP503" t="b">
        <v>1</v>
      </c>
      <c r="DQ503">
        <v>1759438365.814285</v>
      </c>
      <c r="DR503">
        <v>375.2006071428571</v>
      </c>
      <c r="DS503">
        <v>363.8581071428571</v>
      </c>
      <c r="DT503">
        <v>23.80459642857142</v>
      </c>
      <c r="DU503">
        <v>21.37478928571429</v>
      </c>
      <c r="DV503">
        <v>374.7888571428571</v>
      </c>
      <c r="DW503">
        <v>23.6539</v>
      </c>
      <c r="DX503">
        <v>499.9899285714286</v>
      </c>
      <c r="DY503">
        <v>90.8501142857143</v>
      </c>
      <c r="DZ503">
        <v>0.02930772500000001</v>
      </c>
      <c r="EA503">
        <v>30.27510357142857</v>
      </c>
      <c r="EB503">
        <v>29.98617142857143</v>
      </c>
      <c r="EC503">
        <v>999.9000000000002</v>
      </c>
      <c r="ED503">
        <v>0</v>
      </c>
      <c r="EE503">
        <v>0</v>
      </c>
      <c r="EF503">
        <v>10009.05321428571</v>
      </c>
      <c r="EG503">
        <v>0</v>
      </c>
      <c r="EH503">
        <v>12.8153</v>
      </c>
      <c r="EI503">
        <v>11.342415</v>
      </c>
      <c r="EJ503">
        <v>384.3497857142857</v>
      </c>
      <c r="EK503">
        <v>371.8049285714286</v>
      </c>
      <c r="EL503">
        <v>2.429820357142857</v>
      </c>
      <c r="EM503">
        <v>363.8581071428571</v>
      </c>
      <c r="EN503">
        <v>21.37478928571429</v>
      </c>
      <c r="EO503">
        <v>2.162651071428571</v>
      </c>
      <c r="EP503">
        <v>1.941900714285714</v>
      </c>
      <c r="EQ503">
        <v>18.68829285714286</v>
      </c>
      <c r="ER503">
        <v>16.97837857142857</v>
      </c>
      <c r="ES503">
        <v>1999.998214285714</v>
      </c>
      <c r="ET503">
        <v>0.9799958571428569</v>
      </c>
      <c r="EU503">
        <v>0.02000437142857142</v>
      </c>
      <c r="EV503">
        <v>0</v>
      </c>
      <c r="EW503">
        <v>486.6191428571429</v>
      </c>
      <c r="EX503">
        <v>5.00097</v>
      </c>
      <c r="EY503">
        <v>9897.848214285716</v>
      </c>
      <c r="EZ503">
        <v>16707.54285714286</v>
      </c>
      <c r="FA503">
        <v>41.43699999999999</v>
      </c>
      <c r="FB503">
        <v>41.75</v>
      </c>
      <c r="FC503">
        <v>41.375</v>
      </c>
      <c r="FD503">
        <v>41.31199999999999</v>
      </c>
      <c r="FE503">
        <v>41.93699999999999</v>
      </c>
      <c r="FF503">
        <v>1955.088214285715</v>
      </c>
      <c r="FG503">
        <v>39.91</v>
      </c>
      <c r="FH503">
        <v>0</v>
      </c>
      <c r="FI503">
        <v>1759438374.2</v>
      </c>
      <c r="FJ503">
        <v>0</v>
      </c>
      <c r="FK503">
        <v>486.6154799999999</v>
      </c>
      <c r="FL503">
        <v>0.393076925186</v>
      </c>
      <c r="FM503">
        <v>5.42000001243204</v>
      </c>
      <c r="FN503">
        <v>9897.886800000002</v>
      </c>
      <c r="FO503">
        <v>15</v>
      </c>
      <c r="FP503">
        <v>0</v>
      </c>
      <c r="FQ503" t="s">
        <v>439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9.662788000000001</v>
      </c>
      <c r="GD503">
        <v>34.14456225140713</v>
      </c>
      <c r="GE503">
        <v>3.453287835686594</v>
      </c>
      <c r="GF503">
        <v>0</v>
      </c>
      <c r="GG503">
        <v>486.5676470588235</v>
      </c>
      <c r="GH503">
        <v>0.7770511854968263</v>
      </c>
      <c r="GI503">
        <v>0.2799242420993225</v>
      </c>
      <c r="GJ503">
        <v>-1</v>
      </c>
      <c r="GK503">
        <v>2.438744</v>
      </c>
      <c r="GL503">
        <v>-0.2953893433395952</v>
      </c>
      <c r="GM503">
        <v>0.03178828650619595</v>
      </c>
      <c r="GN503">
        <v>0</v>
      </c>
      <c r="GO503">
        <v>0</v>
      </c>
      <c r="GP503">
        <v>2</v>
      </c>
      <c r="GQ503" t="s">
        <v>446</v>
      </c>
      <c r="GR503">
        <v>3.13568</v>
      </c>
      <c r="GS503">
        <v>2.69009</v>
      </c>
      <c r="GT503">
        <v>0.0820679</v>
      </c>
      <c r="GU503">
        <v>0.0788319</v>
      </c>
      <c r="GV503">
        <v>0.106101</v>
      </c>
      <c r="GW503">
        <v>0.0973199</v>
      </c>
      <c r="GX503">
        <v>29114.3</v>
      </c>
      <c r="GY503">
        <v>29291.4</v>
      </c>
      <c r="GZ503">
        <v>29487.3</v>
      </c>
      <c r="HA503">
        <v>29387.5</v>
      </c>
      <c r="HB503">
        <v>34812.8</v>
      </c>
      <c r="HC503">
        <v>35133.5</v>
      </c>
      <c r="HD503">
        <v>41479.8</v>
      </c>
      <c r="HE503">
        <v>41747.4</v>
      </c>
      <c r="HF503">
        <v>1.92278</v>
      </c>
      <c r="HG503">
        <v>1.87402</v>
      </c>
      <c r="HH503">
        <v>0.0712536</v>
      </c>
      <c r="HI503">
        <v>0</v>
      </c>
      <c r="HJ503">
        <v>28.8272</v>
      </c>
      <c r="HK503">
        <v>999.9</v>
      </c>
      <c r="HL503">
        <v>51.9</v>
      </c>
      <c r="HM503">
        <v>31.2</v>
      </c>
      <c r="HN503">
        <v>26.069</v>
      </c>
      <c r="HO503">
        <v>61.8942</v>
      </c>
      <c r="HP503">
        <v>25.7412</v>
      </c>
      <c r="HQ503">
        <v>1</v>
      </c>
      <c r="HR503">
        <v>0.118544</v>
      </c>
      <c r="HS503">
        <v>-0.481661</v>
      </c>
      <c r="HT503">
        <v>20.3399</v>
      </c>
      <c r="HU503">
        <v>5.21654</v>
      </c>
      <c r="HV503">
        <v>12.0138</v>
      </c>
      <c r="HW503">
        <v>4.9889</v>
      </c>
      <c r="HX503">
        <v>3.28778</v>
      </c>
      <c r="HY503">
        <v>9999</v>
      </c>
      <c r="HZ503">
        <v>9999</v>
      </c>
      <c r="IA503">
        <v>9999</v>
      </c>
      <c r="IB503">
        <v>999.9</v>
      </c>
      <c r="IC503">
        <v>1.86756</v>
      </c>
      <c r="ID503">
        <v>1.86672</v>
      </c>
      <c r="IE503">
        <v>1.866</v>
      </c>
      <c r="IF503">
        <v>1.866</v>
      </c>
      <c r="IG503">
        <v>1.86783</v>
      </c>
      <c r="IH503">
        <v>1.87027</v>
      </c>
      <c r="II503">
        <v>1.86891</v>
      </c>
      <c r="IJ503">
        <v>1.87042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0.406</v>
      </c>
      <c r="IY503">
        <v>0.1511</v>
      </c>
      <c r="IZ503">
        <v>0.2330401526087988</v>
      </c>
      <c r="JA503">
        <v>0.0007367307031265224</v>
      </c>
      <c r="JB503">
        <v>-7.251983638940153E-07</v>
      </c>
      <c r="JC503">
        <v>8.652596383391262E-11</v>
      </c>
      <c r="JD503">
        <v>-0.06151440896874384</v>
      </c>
      <c r="JE503">
        <v>-0.003393034134951665</v>
      </c>
      <c r="JF503">
        <v>0.0008123692083874657</v>
      </c>
      <c r="JG503">
        <v>-1.224458200654948E-05</v>
      </c>
      <c r="JH503">
        <v>8</v>
      </c>
      <c r="JI503">
        <v>2305</v>
      </c>
      <c r="JJ503">
        <v>1</v>
      </c>
      <c r="JK503">
        <v>28</v>
      </c>
      <c r="JL503">
        <v>29323972.9</v>
      </c>
      <c r="JM503">
        <v>29323972.9</v>
      </c>
      <c r="JN503">
        <v>0.844727</v>
      </c>
      <c r="JO503">
        <v>2.27417</v>
      </c>
      <c r="JP503">
        <v>1.39648</v>
      </c>
      <c r="JQ503">
        <v>2.34253</v>
      </c>
      <c r="JR503">
        <v>1.49536</v>
      </c>
      <c r="JS503">
        <v>2.63916</v>
      </c>
      <c r="JT503">
        <v>36.5523</v>
      </c>
      <c r="JU503">
        <v>24.07</v>
      </c>
      <c r="JV503">
        <v>18</v>
      </c>
      <c r="JW503">
        <v>492.679</v>
      </c>
      <c r="JX503">
        <v>451.784</v>
      </c>
      <c r="JY503">
        <v>28.7324</v>
      </c>
      <c r="JZ503">
        <v>29.1485</v>
      </c>
      <c r="KA503">
        <v>30</v>
      </c>
      <c r="KB503">
        <v>28.9859</v>
      </c>
      <c r="KC503">
        <v>28.9161</v>
      </c>
      <c r="KD503">
        <v>16.8092</v>
      </c>
      <c r="KE503">
        <v>25.7328</v>
      </c>
      <c r="KF503">
        <v>63.5878</v>
      </c>
      <c r="KG503">
        <v>28.7337</v>
      </c>
      <c r="KH503">
        <v>313.108</v>
      </c>
      <c r="KI503">
        <v>21.4041</v>
      </c>
      <c r="KJ503">
        <v>100.758</v>
      </c>
      <c r="KK503">
        <v>100.392</v>
      </c>
    </row>
    <row r="504" spans="1:297">
      <c r="A504">
        <v>488</v>
      </c>
      <c r="B504">
        <v>1759438378.6</v>
      </c>
      <c r="C504">
        <v>19152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1759438371.1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338.9967205410885</v>
      </c>
      <c r="AK504">
        <v>345.7307878787877</v>
      </c>
      <c r="AL504">
        <v>-3.252060369972175</v>
      </c>
      <c r="AM504">
        <v>65.08033809810644</v>
      </c>
      <c r="AN504">
        <f>(AP504 - AO504 + DY504*1E3/(8.314*(EA504+273.15)) * AR504/DX504 * AQ504) * DX504/(100*DL504) * 1000/(1000 - AP504)</f>
        <v>0</v>
      </c>
      <c r="AO504">
        <v>21.4347189991865</v>
      </c>
      <c r="AP504">
        <v>23.85066787878787</v>
      </c>
      <c r="AQ504">
        <v>0.001675045323505579</v>
      </c>
      <c r="AR504">
        <v>110.1368390388102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4.16</v>
      </c>
      <c r="DM504">
        <v>0.5</v>
      </c>
      <c r="DN504" t="s">
        <v>438</v>
      </c>
      <c r="DO504">
        <v>2</v>
      </c>
      <c r="DP504" t="b">
        <v>1</v>
      </c>
      <c r="DQ504">
        <v>1759438371.1</v>
      </c>
      <c r="DR504">
        <v>359.3984814814815</v>
      </c>
      <c r="DS504">
        <v>346.3744444444444</v>
      </c>
      <c r="DT504">
        <v>23.82112962962963</v>
      </c>
      <c r="DU504">
        <v>21.40990740740741</v>
      </c>
      <c r="DV504">
        <v>358.9905185185185</v>
      </c>
      <c r="DW504">
        <v>23.67019259259259</v>
      </c>
      <c r="DX504">
        <v>499.9947407407408</v>
      </c>
      <c r="DY504">
        <v>90.84904814814816</v>
      </c>
      <c r="DZ504">
        <v>0.02941337777777777</v>
      </c>
      <c r="EA504">
        <v>30.27568888888889</v>
      </c>
      <c r="EB504">
        <v>29.98533703703704</v>
      </c>
      <c r="EC504">
        <v>999.9000000000001</v>
      </c>
      <c r="ED504">
        <v>0</v>
      </c>
      <c r="EE504">
        <v>0</v>
      </c>
      <c r="EF504">
        <v>10007.8662962963</v>
      </c>
      <c r="EG504">
        <v>0</v>
      </c>
      <c r="EH504">
        <v>12.8153</v>
      </c>
      <c r="EI504">
        <v>13.02404814814815</v>
      </c>
      <c r="EJ504">
        <v>368.1684074074074</v>
      </c>
      <c r="EK504">
        <v>353.9521481481482</v>
      </c>
      <c r="EL504">
        <v>2.411225925925926</v>
      </c>
      <c r="EM504">
        <v>346.3744444444444</v>
      </c>
      <c r="EN504">
        <v>21.40990740740741</v>
      </c>
      <c r="EO504">
        <v>2.164127037037037</v>
      </c>
      <c r="EP504">
        <v>1.945069259259259</v>
      </c>
      <c r="EQ504">
        <v>18.69919259259259</v>
      </c>
      <c r="ER504">
        <v>17.0041037037037</v>
      </c>
      <c r="ES504">
        <v>1999.993333333334</v>
      </c>
      <c r="ET504">
        <v>0.9799957777777776</v>
      </c>
      <c r="EU504">
        <v>0.02000444814814815</v>
      </c>
      <c r="EV504">
        <v>0</v>
      </c>
      <c r="EW504">
        <v>486.629</v>
      </c>
      <c r="EX504">
        <v>5.00097</v>
      </c>
      <c r="EY504">
        <v>9898.390370370369</v>
      </c>
      <c r="EZ504">
        <v>16707.50740740741</v>
      </c>
      <c r="FA504">
        <v>41.43699999999999</v>
      </c>
      <c r="FB504">
        <v>41.75</v>
      </c>
      <c r="FC504">
        <v>41.375</v>
      </c>
      <c r="FD504">
        <v>41.31199999999999</v>
      </c>
      <c r="FE504">
        <v>41.93699999999999</v>
      </c>
      <c r="FF504">
        <v>1955.083333333333</v>
      </c>
      <c r="FG504">
        <v>39.91</v>
      </c>
      <c r="FH504">
        <v>0</v>
      </c>
      <c r="FI504">
        <v>1759438379</v>
      </c>
      <c r="FJ504">
        <v>0</v>
      </c>
      <c r="FK504">
        <v>486.64796</v>
      </c>
      <c r="FL504">
        <v>-0.1165384710212596</v>
      </c>
      <c r="FM504">
        <v>5.69846153881001</v>
      </c>
      <c r="FN504">
        <v>9898.395200000001</v>
      </c>
      <c r="FO504">
        <v>15</v>
      </c>
      <c r="FP504">
        <v>0</v>
      </c>
      <c r="FQ504" t="s">
        <v>439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11.6692765</v>
      </c>
      <c r="GD504">
        <v>20.98631482176361</v>
      </c>
      <c r="GE504">
        <v>2.106492718205489</v>
      </c>
      <c r="GF504">
        <v>0</v>
      </c>
      <c r="GG504">
        <v>486.6120588235294</v>
      </c>
      <c r="GH504">
        <v>0.5235446904769273</v>
      </c>
      <c r="GI504">
        <v>0.273532226424483</v>
      </c>
      <c r="GJ504">
        <v>-1</v>
      </c>
      <c r="GK504">
        <v>2.4276065</v>
      </c>
      <c r="GL504">
        <v>-0.2556148592870585</v>
      </c>
      <c r="GM504">
        <v>0.02987586798320675</v>
      </c>
      <c r="GN504">
        <v>0</v>
      </c>
      <c r="GO504">
        <v>0</v>
      </c>
      <c r="GP504">
        <v>2</v>
      </c>
      <c r="GQ504" t="s">
        <v>446</v>
      </c>
      <c r="GR504">
        <v>3.13563</v>
      </c>
      <c r="GS504">
        <v>2.6898</v>
      </c>
      <c r="GT504">
        <v>0.07909770000000001</v>
      </c>
      <c r="GU504">
        <v>0.0756951</v>
      </c>
      <c r="GV504">
        <v>0.106146</v>
      </c>
      <c r="GW504">
        <v>0.0973363</v>
      </c>
      <c r="GX504">
        <v>29208.8</v>
      </c>
      <c r="GY504">
        <v>29391</v>
      </c>
      <c r="GZ504">
        <v>29487.6</v>
      </c>
      <c r="HA504">
        <v>29387.4</v>
      </c>
      <c r="HB504">
        <v>34811.2</v>
      </c>
      <c r="HC504">
        <v>35132.7</v>
      </c>
      <c r="HD504">
        <v>41480.1</v>
      </c>
      <c r="HE504">
        <v>41747.2</v>
      </c>
      <c r="HF504">
        <v>1.92265</v>
      </c>
      <c r="HG504">
        <v>1.87395</v>
      </c>
      <c r="HH504">
        <v>0.0707619</v>
      </c>
      <c r="HI504">
        <v>0</v>
      </c>
      <c r="HJ504">
        <v>28.8221</v>
      </c>
      <c r="HK504">
        <v>999.9</v>
      </c>
      <c r="HL504">
        <v>51.9</v>
      </c>
      <c r="HM504">
        <v>31.2</v>
      </c>
      <c r="HN504">
        <v>26.0674</v>
      </c>
      <c r="HO504">
        <v>61.6942</v>
      </c>
      <c r="HP504">
        <v>25.7772</v>
      </c>
      <c r="HQ504">
        <v>1</v>
      </c>
      <c r="HR504">
        <v>0.11878</v>
      </c>
      <c r="HS504">
        <v>-0.490354</v>
      </c>
      <c r="HT504">
        <v>20.3399</v>
      </c>
      <c r="HU504">
        <v>5.21609</v>
      </c>
      <c r="HV504">
        <v>12.014</v>
      </c>
      <c r="HW504">
        <v>4.9883</v>
      </c>
      <c r="HX504">
        <v>3.28778</v>
      </c>
      <c r="HY504">
        <v>9999</v>
      </c>
      <c r="HZ504">
        <v>9999</v>
      </c>
      <c r="IA504">
        <v>9999</v>
      </c>
      <c r="IB504">
        <v>999.9</v>
      </c>
      <c r="IC504">
        <v>1.86752</v>
      </c>
      <c r="ID504">
        <v>1.86672</v>
      </c>
      <c r="IE504">
        <v>1.86601</v>
      </c>
      <c r="IF504">
        <v>1.866</v>
      </c>
      <c r="IG504">
        <v>1.86784</v>
      </c>
      <c r="IH504">
        <v>1.87028</v>
      </c>
      <c r="II504">
        <v>1.86891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0.401</v>
      </c>
      <c r="IY504">
        <v>0.1514</v>
      </c>
      <c r="IZ504">
        <v>0.2330401526087988</v>
      </c>
      <c r="JA504">
        <v>0.0007367307031265224</v>
      </c>
      <c r="JB504">
        <v>-7.251983638940153E-07</v>
      </c>
      <c r="JC504">
        <v>8.652596383391262E-11</v>
      </c>
      <c r="JD504">
        <v>-0.06151440896874384</v>
      </c>
      <c r="JE504">
        <v>-0.003393034134951665</v>
      </c>
      <c r="JF504">
        <v>0.0008123692083874657</v>
      </c>
      <c r="JG504">
        <v>-1.224458200654948E-05</v>
      </c>
      <c r="JH504">
        <v>8</v>
      </c>
      <c r="JI504">
        <v>2305</v>
      </c>
      <c r="JJ504">
        <v>1</v>
      </c>
      <c r="JK504">
        <v>28</v>
      </c>
      <c r="JL504">
        <v>29323973</v>
      </c>
      <c r="JM504">
        <v>29323973</v>
      </c>
      <c r="JN504">
        <v>0.809326</v>
      </c>
      <c r="JO504">
        <v>2.2876</v>
      </c>
      <c r="JP504">
        <v>1.39648</v>
      </c>
      <c r="JQ504">
        <v>2.33765</v>
      </c>
      <c r="JR504">
        <v>1.49536</v>
      </c>
      <c r="JS504">
        <v>2.58789</v>
      </c>
      <c r="JT504">
        <v>36.5523</v>
      </c>
      <c r="JU504">
        <v>24.0612</v>
      </c>
      <c r="JV504">
        <v>18</v>
      </c>
      <c r="JW504">
        <v>492.6</v>
      </c>
      <c r="JX504">
        <v>451.719</v>
      </c>
      <c r="JY504">
        <v>28.7414</v>
      </c>
      <c r="JZ504">
        <v>29.146</v>
      </c>
      <c r="KA504">
        <v>30.0001</v>
      </c>
      <c r="KB504">
        <v>28.9859</v>
      </c>
      <c r="KC504">
        <v>28.9136</v>
      </c>
      <c r="KD504">
        <v>16.1568</v>
      </c>
      <c r="KE504">
        <v>25.7328</v>
      </c>
      <c r="KF504">
        <v>63.5878</v>
      </c>
      <c r="KG504">
        <v>28.7431</v>
      </c>
      <c r="KH504">
        <v>299.726</v>
      </c>
      <c r="KI504">
        <v>21.4041</v>
      </c>
      <c r="KJ504">
        <v>100.759</v>
      </c>
      <c r="KK504">
        <v>100.392</v>
      </c>
    </row>
    <row r="505" spans="1:297">
      <c r="A505">
        <v>489</v>
      </c>
      <c r="B505">
        <v>1759438383.6</v>
      </c>
      <c r="C505">
        <v>19157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1759438375.814285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321.992130022345</v>
      </c>
      <c r="AK505">
        <v>329.3247030303029</v>
      </c>
      <c r="AL505">
        <v>-3.282828034853663</v>
      </c>
      <c r="AM505">
        <v>65.08033809810644</v>
      </c>
      <c r="AN505">
        <f>(AP505 - AO505 + DY505*1E3/(8.314*(EA505+273.15)) * AR505/DX505 * AQ505) * DX505/(100*DL505) * 1000/(1000 - AP505)</f>
        <v>0</v>
      </c>
      <c r="AO505">
        <v>21.43629452058318</v>
      </c>
      <c r="AP505">
        <v>23.86044848484847</v>
      </c>
      <c r="AQ505">
        <v>0.0005450745388470871</v>
      </c>
      <c r="AR505">
        <v>110.1368390388102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4.16</v>
      </c>
      <c r="DM505">
        <v>0.5</v>
      </c>
      <c r="DN505" t="s">
        <v>438</v>
      </c>
      <c r="DO505">
        <v>2</v>
      </c>
      <c r="DP505" t="b">
        <v>1</v>
      </c>
      <c r="DQ505">
        <v>1759438375.814285</v>
      </c>
      <c r="DR505">
        <v>344.6548571428571</v>
      </c>
      <c r="DS505">
        <v>330.7643571428571</v>
      </c>
      <c r="DT505">
        <v>23.83928571428572</v>
      </c>
      <c r="DU505">
        <v>21.43134285714286</v>
      </c>
      <c r="DV505">
        <v>344.2506428571429</v>
      </c>
      <c r="DW505">
        <v>23.68808214285714</v>
      </c>
      <c r="DX505">
        <v>499.9955357142856</v>
      </c>
      <c r="DY505">
        <v>90.84916785714286</v>
      </c>
      <c r="DZ505">
        <v>0.02943236071428572</v>
      </c>
      <c r="EA505">
        <v>30.27718571428571</v>
      </c>
      <c r="EB505">
        <v>29.98421785714286</v>
      </c>
      <c r="EC505">
        <v>999.9000000000002</v>
      </c>
      <c r="ED505">
        <v>0</v>
      </c>
      <c r="EE505">
        <v>0</v>
      </c>
      <c r="EF505">
        <v>10005.02964285714</v>
      </c>
      <c r="EG505">
        <v>0</v>
      </c>
      <c r="EH505">
        <v>12.8153</v>
      </c>
      <c r="EI505">
        <v>13.89055714285714</v>
      </c>
      <c r="EJ505">
        <v>353.0716071428571</v>
      </c>
      <c r="EK505">
        <v>338.00825</v>
      </c>
      <c r="EL505">
        <v>2.407937142857143</v>
      </c>
      <c r="EM505">
        <v>330.7643571428571</v>
      </c>
      <c r="EN505">
        <v>21.43134285714286</v>
      </c>
      <c r="EO505">
        <v>2.165778928571429</v>
      </c>
      <c r="EP505">
        <v>1.947019285714286</v>
      </c>
      <c r="EQ505">
        <v>18.71139642857143</v>
      </c>
      <c r="ER505">
        <v>17.01993928571428</v>
      </c>
      <c r="ES505">
        <v>1999.992857142857</v>
      </c>
      <c r="ET505">
        <v>0.9799957499999997</v>
      </c>
      <c r="EU505">
        <v>0.020004475</v>
      </c>
      <c r="EV505">
        <v>0</v>
      </c>
      <c r="EW505">
        <v>486.7277857142857</v>
      </c>
      <c r="EX505">
        <v>5.00097</v>
      </c>
      <c r="EY505">
        <v>9898.989642857143</v>
      </c>
      <c r="EZ505">
        <v>16707.49642857143</v>
      </c>
      <c r="FA505">
        <v>41.43699999999999</v>
      </c>
      <c r="FB505">
        <v>41.75</v>
      </c>
      <c r="FC505">
        <v>41.375</v>
      </c>
      <c r="FD505">
        <v>41.30757142857142</v>
      </c>
      <c r="FE505">
        <v>41.93699999999999</v>
      </c>
      <c r="FF505">
        <v>1955.082857142857</v>
      </c>
      <c r="FG505">
        <v>39.91</v>
      </c>
      <c r="FH505">
        <v>0</v>
      </c>
      <c r="FI505">
        <v>1759438384.4</v>
      </c>
      <c r="FJ505">
        <v>0</v>
      </c>
      <c r="FK505">
        <v>486.7514230769231</v>
      </c>
      <c r="FL505">
        <v>2.128102568689771</v>
      </c>
      <c r="FM505">
        <v>9.367179457263754</v>
      </c>
      <c r="FN505">
        <v>9899.072692307693</v>
      </c>
      <c r="FO505">
        <v>15</v>
      </c>
      <c r="FP505">
        <v>0</v>
      </c>
      <c r="FQ505" t="s">
        <v>439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13.20624390243903</v>
      </c>
      <c r="GD505">
        <v>12.26640209059234</v>
      </c>
      <c r="GE505">
        <v>1.238422834534702</v>
      </c>
      <c r="GF505">
        <v>0</v>
      </c>
      <c r="GG505">
        <v>486.6836470588235</v>
      </c>
      <c r="GH505">
        <v>1.127792204534705</v>
      </c>
      <c r="GI505">
        <v>0.2693831605673087</v>
      </c>
      <c r="GJ505">
        <v>-1</v>
      </c>
      <c r="GK505">
        <v>2.415894390243903</v>
      </c>
      <c r="GL505">
        <v>-0.07089951219512206</v>
      </c>
      <c r="GM505">
        <v>0.02061566454490847</v>
      </c>
      <c r="GN505">
        <v>1</v>
      </c>
      <c r="GO505">
        <v>1</v>
      </c>
      <c r="GP505">
        <v>2</v>
      </c>
      <c r="GQ505" t="s">
        <v>457</v>
      </c>
      <c r="GR505">
        <v>3.13571</v>
      </c>
      <c r="GS505">
        <v>2.68958</v>
      </c>
      <c r="GT505">
        <v>0.07604669999999999</v>
      </c>
      <c r="GU505">
        <v>0.072572</v>
      </c>
      <c r="GV505">
        <v>0.106178</v>
      </c>
      <c r="GW505">
        <v>0.0973417</v>
      </c>
      <c r="GX505">
        <v>29305.2</v>
      </c>
      <c r="GY505">
        <v>29490.7</v>
      </c>
      <c r="GZ505">
        <v>29487.2</v>
      </c>
      <c r="HA505">
        <v>29387.7</v>
      </c>
      <c r="HB505">
        <v>34809.6</v>
      </c>
      <c r="HC505">
        <v>35132.9</v>
      </c>
      <c r="HD505">
        <v>41479.7</v>
      </c>
      <c r="HE505">
        <v>41747.8</v>
      </c>
      <c r="HF505">
        <v>1.9228</v>
      </c>
      <c r="HG505">
        <v>1.87385</v>
      </c>
      <c r="HH505">
        <v>0.0722632</v>
      </c>
      <c r="HI505">
        <v>0</v>
      </c>
      <c r="HJ505">
        <v>28.8172</v>
      </c>
      <c r="HK505">
        <v>999.9</v>
      </c>
      <c r="HL505">
        <v>51.9</v>
      </c>
      <c r="HM505">
        <v>31.2</v>
      </c>
      <c r="HN505">
        <v>26.0669</v>
      </c>
      <c r="HO505">
        <v>61.9142</v>
      </c>
      <c r="HP505">
        <v>25.7452</v>
      </c>
      <c r="HQ505">
        <v>1</v>
      </c>
      <c r="HR505">
        <v>0.11873</v>
      </c>
      <c r="HS505">
        <v>-0.503764</v>
      </c>
      <c r="HT505">
        <v>20.3399</v>
      </c>
      <c r="HU505">
        <v>5.21669</v>
      </c>
      <c r="HV505">
        <v>12.0141</v>
      </c>
      <c r="HW505">
        <v>4.98835</v>
      </c>
      <c r="HX505">
        <v>3.28768</v>
      </c>
      <c r="HY505">
        <v>9999</v>
      </c>
      <c r="HZ505">
        <v>9999</v>
      </c>
      <c r="IA505">
        <v>9999</v>
      </c>
      <c r="IB505">
        <v>999.9</v>
      </c>
      <c r="IC505">
        <v>1.86755</v>
      </c>
      <c r="ID505">
        <v>1.8667</v>
      </c>
      <c r="IE505">
        <v>1.866</v>
      </c>
      <c r="IF505">
        <v>1.866</v>
      </c>
      <c r="IG505">
        <v>1.86784</v>
      </c>
      <c r="IH505">
        <v>1.87027</v>
      </c>
      <c r="II505">
        <v>1.8689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0.398</v>
      </c>
      <c r="IY505">
        <v>0.1515</v>
      </c>
      <c r="IZ505">
        <v>0.2330401526087988</v>
      </c>
      <c r="JA505">
        <v>0.0007367307031265224</v>
      </c>
      <c r="JB505">
        <v>-7.251983638940153E-07</v>
      </c>
      <c r="JC505">
        <v>8.652596383391262E-11</v>
      </c>
      <c r="JD505">
        <v>-0.06151440896874384</v>
      </c>
      <c r="JE505">
        <v>-0.003393034134951665</v>
      </c>
      <c r="JF505">
        <v>0.0008123692083874657</v>
      </c>
      <c r="JG505">
        <v>-1.224458200654948E-05</v>
      </c>
      <c r="JH505">
        <v>8</v>
      </c>
      <c r="JI505">
        <v>2305</v>
      </c>
      <c r="JJ505">
        <v>1</v>
      </c>
      <c r="JK505">
        <v>28</v>
      </c>
      <c r="JL505">
        <v>29323973.1</v>
      </c>
      <c r="JM505">
        <v>29323973.1</v>
      </c>
      <c r="JN505">
        <v>0.7775879999999999</v>
      </c>
      <c r="JO505">
        <v>2.29248</v>
      </c>
      <c r="JP505">
        <v>1.39648</v>
      </c>
      <c r="JQ505">
        <v>2.34375</v>
      </c>
      <c r="JR505">
        <v>1.49536</v>
      </c>
      <c r="JS505">
        <v>2.60132</v>
      </c>
      <c r="JT505">
        <v>36.5759</v>
      </c>
      <c r="JU505">
        <v>24.0612</v>
      </c>
      <c r="JV505">
        <v>18</v>
      </c>
      <c r="JW505">
        <v>492.695</v>
      </c>
      <c r="JX505">
        <v>451.656</v>
      </c>
      <c r="JY505">
        <v>28.7527</v>
      </c>
      <c r="JZ505">
        <v>29.146</v>
      </c>
      <c r="KA505">
        <v>30.0001</v>
      </c>
      <c r="KB505">
        <v>28.9859</v>
      </c>
      <c r="KC505">
        <v>28.9136</v>
      </c>
      <c r="KD505">
        <v>15.4504</v>
      </c>
      <c r="KE505">
        <v>25.7328</v>
      </c>
      <c r="KF505">
        <v>63.5878</v>
      </c>
      <c r="KG505">
        <v>28.7552</v>
      </c>
      <c r="KH505">
        <v>279.686</v>
      </c>
      <c r="KI505">
        <v>21.4041</v>
      </c>
      <c r="KJ505">
        <v>100.758</v>
      </c>
      <c r="KK505">
        <v>100.393</v>
      </c>
    </row>
    <row r="506" spans="1:297">
      <c r="A506">
        <v>490</v>
      </c>
      <c r="B506">
        <v>1759438388.6</v>
      </c>
      <c r="C506">
        <v>19162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1759438381.1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305.6462167960051</v>
      </c>
      <c r="AK506">
        <v>313.1329151515151</v>
      </c>
      <c r="AL506">
        <v>-3.23312714131109</v>
      </c>
      <c r="AM506">
        <v>65.08033809810644</v>
      </c>
      <c r="AN506">
        <f>(AP506 - AO506 + DY506*1E3/(8.314*(EA506+273.15)) * AR506/DX506 * AQ506) * DX506/(100*DL506) * 1000/(1000 - AP506)</f>
        <v>0</v>
      </c>
      <c r="AO506">
        <v>21.43839670971231</v>
      </c>
      <c r="AP506">
        <v>23.86194303030302</v>
      </c>
      <c r="AQ506">
        <v>-1.546709108562062E-05</v>
      </c>
      <c r="AR506">
        <v>110.1368390388102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4.16</v>
      </c>
      <c r="DM506">
        <v>0.5</v>
      </c>
      <c r="DN506" t="s">
        <v>438</v>
      </c>
      <c r="DO506">
        <v>2</v>
      </c>
      <c r="DP506" t="b">
        <v>1</v>
      </c>
      <c r="DQ506">
        <v>1759438381.1</v>
      </c>
      <c r="DR506">
        <v>327.8947407407408</v>
      </c>
      <c r="DS506">
        <v>313.384</v>
      </c>
      <c r="DT506">
        <v>23.85483703703704</v>
      </c>
      <c r="DU506">
        <v>21.43627407407408</v>
      </c>
      <c r="DV506">
        <v>327.4951851851852</v>
      </c>
      <c r="DW506">
        <v>23.70341111111111</v>
      </c>
      <c r="DX506">
        <v>500.0042962962964</v>
      </c>
      <c r="DY506">
        <v>90.8486037037037</v>
      </c>
      <c r="DZ506">
        <v>0.02943827407407407</v>
      </c>
      <c r="EA506">
        <v>30.27975185185185</v>
      </c>
      <c r="EB506">
        <v>29.99056666666667</v>
      </c>
      <c r="EC506">
        <v>999.9000000000001</v>
      </c>
      <c r="ED506">
        <v>0</v>
      </c>
      <c r="EE506">
        <v>0</v>
      </c>
      <c r="EF506">
        <v>10004.93666666667</v>
      </c>
      <c r="EG506">
        <v>0</v>
      </c>
      <c r="EH506">
        <v>12.8153</v>
      </c>
      <c r="EI506">
        <v>14.51082222222222</v>
      </c>
      <c r="EJ506">
        <v>335.9076666666667</v>
      </c>
      <c r="EK506">
        <v>320.2488888888889</v>
      </c>
      <c r="EL506">
        <v>2.418560740740741</v>
      </c>
      <c r="EM506">
        <v>313.384</v>
      </c>
      <c r="EN506">
        <v>21.43627407407408</v>
      </c>
      <c r="EO506">
        <v>2.167178148148148</v>
      </c>
      <c r="EP506">
        <v>1.947455185185185</v>
      </c>
      <c r="EQ506">
        <v>18.72172592592592</v>
      </c>
      <c r="ER506">
        <v>17.02347037037037</v>
      </c>
      <c r="ES506">
        <v>1999.996666666667</v>
      </c>
      <c r="ET506">
        <v>0.9799957777777776</v>
      </c>
      <c r="EU506">
        <v>0.02000444814814815</v>
      </c>
      <c r="EV506">
        <v>0</v>
      </c>
      <c r="EW506">
        <v>486.8602222222223</v>
      </c>
      <c r="EX506">
        <v>5.00097</v>
      </c>
      <c r="EY506">
        <v>9900.137777777776</v>
      </c>
      <c r="EZ506">
        <v>16707.52592592593</v>
      </c>
      <c r="FA506">
        <v>41.43699999999999</v>
      </c>
      <c r="FB506">
        <v>41.75</v>
      </c>
      <c r="FC506">
        <v>41.375</v>
      </c>
      <c r="FD506">
        <v>41.3028148148148</v>
      </c>
      <c r="FE506">
        <v>41.93699999999999</v>
      </c>
      <c r="FF506">
        <v>1955.086666666666</v>
      </c>
      <c r="FG506">
        <v>39.91</v>
      </c>
      <c r="FH506">
        <v>0</v>
      </c>
      <c r="FI506">
        <v>1759438389.2</v>
      </c>
      <c r="FJ506">
        <v>0</v>
      </c>
      <c r="FK506">
        <v>486.8994230769231</v>
      </c>
      <c r="FL506">
        <v>3.007965819679036</v>
      </c>
      <c r="FM506">
        <v>16.83213673268034</v>
      </c>
      <c r="FN506">
        <v>9900.226153846153</v>
      </c>
      <c r="FO506">
        <v>15</v>
      </c>
      <c r="FP506">
        <v>0</v>
      </c>
      <c r="FQ506" t="s">
        <v>439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14.02422195121951</v>
      </c>
      <c r="GD506">
        <v>7.493506620209065</v>
      </c>
      <c r="GE506">
        <v>0.7727800427005042</v>
      </c>
      <c r="GF506">
        <v>0</v>
      </c>
      <c r="GG506">
        <v>486.8126470588236</v>
      </c>
      <c r="GH506">
        <v>1.66554621885187</v>
      </c>
      <c r="GI506">
        <v>0.2674058253526372</v>
      </c>
      <c r="GJ506">
        <v>-1</v>
      </c>
      <c r="GK506">
        <v>2.411114146341463</v>
      </c>
      <c r="GL506">
        <v>0.1164108710801397</v>
      </c>
      <c r="GM506">
        <v>0.01216132233174639</v>
      </c>
      <c r="GN506">
        <v>0</v>
      </c>
      <c r="GO506">
        <v>0</v>
      </c>
      <c r="GP506">
        <v>2</v>
      </c>
      <c r="GQ506" t="s">
        <v>446</v>
      </c>
      <c r="GR506">
        <v>3.13566</v>
      </c>
      <c r="GS506">
        <v>2.68964</v>
      </c>
      <c r="GT506">
        <v>0.0729626</v>
      </c>
      <c r="GU506">
        <v>0.06933690000000001</v>
      </c>
      <c r="GV506">
        <v>0.106177</v>
      </c>
      <c r="GW506">
        <v>0.0973459</v>
      </c>
      <c r="GX506">
        <v>29403.7</v>
      </c>
      <c r="GY506">
        <v>29593.5</v>
      </c>
      <c r="GZ506">
        <v>29487.9</v>
      </c>
      <c r="HA506">
        <v>29387.6</v>
      </c>
      <c r="HB506">
        <v>34810.3</v>
      </c>
      <c r="HC506">
        <v>35132.7</v>
      </c>
      <c r="HD506">
        <v>41480.5</v>
      </c>
      <c r="HE506">
        <v>41747.9</v>
      </c>
      <c r="HF506">
        <v>1.9227</v>
      </c>
      <c r="HG506">
        <v>1.87415</v>
      </c>
      <c r="HH506">
        <v>0.07329140000000001</v>
      </c>
      <c r="HI506">
        <v>0</v>
      </c>
      <c r="HJ506">
        <v>28.8109</v>
      </c>
      <c r="HK506">
        <v>999.9</v>
      </c>
      <c r="HL506">
        <v>51.9</v>
      </c>
      <c r="HM506">
        <v>31.2</v>
      </c>
      <c r="HN506">
        <v>26.0673</v>
      </c>
      <c r="HO506">
        <v>61.9842</v>
      </c>
      <c r="HP506">
        <v>25.7212</v>
      </c>
      <c r="HQ506">
        <v>1</v>
      </c>
      <c r="HR506">
        <v>0.118544</v>
      </c>
      <c r="HS506">
        <v>-0.504082</v>
      </c>
      <c r="HT506">
        <v>20.3399</v>
      </c>
      <c r="HU506">
        <v>5.21579</v>
      </c>
      <c r="HV506">
        <v>12.0146</v>
      </c>
      <c r="HW506">
        <v>4.9883</v>
      </c>
      <c r="HX506">
        <v>3.28772</v>
      </c>
      <c r="HY506">
        <v>9999</v>
      </c>
      <c r="HZ506">
        <v>9999</v>
      </c>
      <c r="IA506">
        <v>9999</v>
      </c>
      <c r="IB506">
        <v>999.9</v>
      </c>
      <c r="IC506">
        <v>1.86755</v>
      </c>
      <c r="ID506">
        <v>1.86671</v>
      </c>
      <c r="IE506">
        <v>1.866</v>
      </c>
      <c r="IF506">
        <v>1.866</v>
      </c>
      <c r="IG506">
        <v>1.86783</v>
      </c>
      <c r="IH506">
        <v>1.87027</v>
      </c>
      <c r="II506">
        <v>1.86892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0.392</v>
      </c>
      <c r="IY506">
        <v>0.1515</v>
      </c>
      <c r="IZ506">
        <v>0.2330401526087988</v>
      </c>
      <c r="JA506">
        <v>0.0007367307031265224</v>
      </c>
      <c r="JB506">
        <v>-7.251983638940153E-07</v>
      </c>
      <c r="JC506">
        <v>8.652596383391262E-11</v>
      </c>
      <c r="JD506">
        <v>-0.06151440896874384</v>
      </c>
      <c r="JE506">
        <v>-0.003393034134951665</v>
      </c>
      <c r="JF506">
        <v>0.0008123692083874657</v>
      </c>
      <c r="JG506">
        <v>-1.224458200654948E-05</v>
      </c>
      <c r="JH506">
        <v>8</v>
      </c>
      <c r="JI506">
        <v>2305</v>
      </c>
      <c r="JJ506">
        <v>1</v>
      </c>
      <c r="JK506">
        <v>28</v>
      </c>
      <c r="JL506">
        <v>29323973.1</v>
      </c>
      <c r="JM506">
        <v>29323973.1</v>
      </c>
      <c r="JN506">
        <v>0.742188</v>
      </c>
      <c r="JO506">
        <v>2.28149</v>
      </c>
      <c r="JP506">
        <v>1.39648</v>
      </c>
      <c r="JQ506">
        <v>2.33887</v>
      </c>
      <c r="JR506">
        <v>1.49536</v>
      </c>
      <c r="JS506">
        <v>2.63916</v>
      </c>
      <c r="JT506">
        <v>36.5523</v>
      </c>
      <c r="JU506">
        <v>24.07</v>
      </c>
      <c r="JV506">
        <v>18</v>
      </c>
      <c r="JW506">
        <v>492.632</v>
      </c>
      <c r="JX506">
        <v>451.844</v>
      </c>
      <c r="JY506">
        <v>28.7642</v>
      </c>
      <c r="JZ506">
        <v>29.146</v>
      </c>
      <c r="KA506">
        <v>30.0001</v>
      </c>
      <c r="KB506">
        <v>28.9859</v>
      </c>
      <c r="KC506">
        <v>28.9136</v>
      </c>
      <c r="KD506">
        <v>14.8203</v>
      </c>
      <c r="KE506">
        <v>25.7328</v>
      </c>
      <c r="KF506">
        <v>63.5878</v>
      </c>
      <c r="KG506">
        <v>28.7652</v>
      </c>
      <c r="KH506">
        <v>266.314</v>
      </c>
      <c r="KI506">
        <v>21.4041</v>
      </c>
      <c r="KJ506">
        <v>100.76</v>
      </c>
      <c r="KK506">
        <v>100.393</v>
      </c>
    </row>
    <row r="507" spans="1:297">
      <c r="A507">
        <v>491</v>
      </c>
      <c r="B507">
        <v>1759438393.6</v>
      </c>
      <c r="C507">
        <v>19167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1759438385.814285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288.7834038831145</v>
      </c>
      <c r="AK507">
        <v>296.8368</v>
      </c>
      <c r="AL507">
        <v>-3.263328462660031</v>
      </c>
      <c r="AM507">
        <v>65.08033809810644</v>
      </c>
      <c r="AN507">
        <f>(AP507 - AO507 + DY507*1E3/(8.314*(EA507+273.15)) * AR507/DX507 * AQ507) * DX507/(100*DL507) * 1000/(1000 - AP507)</f>
        <v>0</v>
      </c>
      <c r="AO507">
        <v>21.44054411905028</v>
      </c>
      <c r="AP507">
        <v>23.86268787878788</v>
      </c>
      <c r="AQ507">
        <v>1.068905191075946E-05</v>
      </c>
      <c r="AR507">
        <v>110.1368390388102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4.16</v>
      </c>
      <c r="DM507">
        <v>0.5</v>
      </c>
      <c r="DN507" t="s">
        <v>438</v>
      </c>
      <c r="DO507">
        <v>2</v>
      </c>
      <c r="DP507" t="b">
        <v>1</v>
      </c>
      <c r="DQ507">
        <v>1759438385.814285</v>
      </c>
      <c r="DR507">
        <v>312.8962142857143</v>
      </c>
      <c r="DS507">
        <v>297.98525</v>
      </c>
      <c r="DT507">
        <v>23.85995</v>
      </c>
      <c r="DU507">
        <v>21.43827142857143</v>
      </c>
      <c r="DV507">
        <v>312.5011428571428</v>
      </c>
      <c r="DW507">
        <v>23.70845357142857</v>
      </c>
      <c r="DX507">
        <v>499.9848928571429</v>
      </c>
      <c r="DY507">
        <v>90.84801785714288</v>
      </c>
      <c r="DZ507">
        <v>0.02930951071428571</v>
      </c>
      <c r="EA507">
        <v>30.28135357142856</v>
      </c>
      <c r="EB507">
        <v>29.99183214285715</v>
      </c>
      <c r="EC507">
        <v>999.9000000000002</v>
      </c>
      <c r="ED507">
        <v>0</v>
      </c>
      <c r="EE507">
        <v>0</v>
      </c>
      <c r="EF507">
        <v>10005.02821428571</v>
      </c>
      <c r="EG507">
        <v>0</v>
      </c>
      <c r="EH507">
        <v>12.8153</v>
      </c>
      <c r="EI507">
        <v>14.911</v>
      </c>
      <c r="EJ507">
        <v>320.5442857142857</v>
      </c>
      <c r="EK507">
        <v>304.5135</v>
      </c>
      <c r="EL507">
        <v>2.421679642857143</v>
      </c>
      <c r="EM507">
        <v>297.98525</v>
      </c>
      <c r="EN507">
        <v>21.43827142857143</v>
      </c>
      <c r="EO507">
        <v>2.167628571428572</v>
      </c>
      <c r="EP507">
        <v>1.947623928571429</v>
      </c>
      <c r="EQ507">
        <v>18.72506071428572</v>
      </c>
      <c r="ER507">
        <v>17.02483928571429</v>
      </c>
      <c r="ES507">
        <v>2000.002142857143</v>
      </c>
      <c r="ET507">
        <v>0.9799957499999997</v>
      </c>
      <c r="EU507">
        <v>0.020004475</v>
      </c>
      <c r="EV507">
        <v>0</v>
      </c>
      <c r="EW507">
        <v>487.0284642857143</v>
      </c>
      <c r="EX507">
        <v>5.00097</v>
      </c>
      <c r="EY507">
        <v>9901.880357142858</v>
      </c>
      <c r="EZ507">
        <v>16707.575</v>
      </c>
      <c r="FA507">
        <v>41.43257142857141</v>
      </c>
      <c r="FB507">
        <v>41.74775</v>
      </c>
      <c r="FC507">
        <v>41.375</v>
      </c>
      <c r="FD507">
        <v>41.29207142857143</v>
      </c>
      <c r="FE507">
        <v>41.93699999999999</v>
      </c>
      <c r="FF507">
        <v>1955.092142857143</v>
      </c>
      <c r="FG507">
        <v>39.91</v>
      </c>
      <c r="FH507">
        <v>0</v>
      </c>
      <c r="FI507">
        <v>1759438394</v>
      </c>
      <c r="FJ507">
        <v>0</v>
      </c>
      <c r="FK507">
        <v>487.0438846153846</v>
      </c>
      <c r="FL507">
        <v>1.751350435787799</v>
      </c>
      <c r="FM507">
        <v>27.47726488392716</v>
      </c>
      <c r="FN507">
        <v>9902.021153846154</v>
      </c>
      <c r="FO507">
        <v>15</v>
      </c>
      <c r="FP507">
        <v>0</v>
      </c>
      <c r="FQ507" t="s">
        <v>439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14.6910175</v>
      </c>
      <c r="GD507">
        <v>4.876013133208229</v>
      </c>
      <c r="GE507">
        <v>0.4916349864927739</v>
      </c>
      <c r="GF507">
        <v>0</v>
      </c>
      <c r="GG507">
        <v>486.9432352941178</v>
      </c>
      <c r="GH507">
        <v>2.061695952003406</v>
      </c>
      <c r="GI507">
        <v>0.2877736098377158</v>
      </c>
      <c r="GJ507">
        <v>-1</v>
      </c>
      <c r="GK507">
        <v>2.41921125</v>
      </c>
      <c r="GL507">
        <v>0.04520363977485487</v>
      </c>
      <c r="GM507">
        <v>0.005280068270155236</v>
      </c>
      <c r="GN507">
        <v>1</v>
      </c>
      <c r="GO507">
        <v>1</v>
      </c>
      <c r="GP507">
        <v>2</v>
      </c>
      <c r="GQ507" t="s">
        <v>457</v>
      </c>
      <c r="GR507">
        <v>3.13565</v>
      </c>
      <c r="GS507">
        <v>2.68958</v>
      </c>
      <c r="GT507">
        <v>0.0698043</v>
      </c>
      <c r="GU507">
        <v>0.0661641</v>
      </c>
      <c r="GV507">
        <v>0.106182</v>
      </c>
      <c r="GW507">
        <v>0.0973543</v>
      </c>
      <c r="GX507">
        <v>29503.7</v>
      </c>
      <c r="GY507">
        <v>29694.6</v>
      </c>
      <c r="GZ507">
        <v>29487.7</v>
      </c>
      <c r="HA507">
        <v>29387.8</v>
      </c>
      <c r="HB507">
        <v>34809.8</v>
      </c>
      <c r="HC507">
        <v>35132.7</v>
      </c>
      <c r="HD507">
        <v>41480.2</v>
      </c>
      <c r="HE507">
        <v>41748.3</v>
      </c>
      <c r="HF507">
        <v>1.92265</v>
      </c>
      <c r="HG507">
        <v>1.87367</v>
      </c>
      <c r="HH507">
        <v>0.07200239999999999</v>
      </c>
      <c r="HI507">
        <v>0</v>
      </c>
      <c r="HJ507">
        <v>28.8048</v>
      </c>
      <c r="HK507">
        <v>999.9</v>
      </c>
      <c r="HL507">
        <v>51.9</v>
      </c>
      <c r="HM507">
        <v>31.2</v>
      </c>
      <c r="HN507">
        <v>26.0663</v>
      </c>
      <c r="HO507">
        <v>61.8742</v>
      </c>
      <c r="HP507">
        <v>25.8093</v>
      </c>
      <c r="HQ507">
        <v>1</v>
      </c>
      <c r="HR507">
        <v>0.118681</v>
      </c>
      <c r="HS507">
        <v>-0.28759</v>
      </c>
      <c r="HT507">
        <v>20.3405</v>
      </c>
      <c r="HU507">
        <v>5.21579</v>
      </c>
      <c r="HV507">
        <v>12.0143</v>
      </c>
      <c r="HW507">
        <v>4.98775</v>
      </c>
      <c r="HX507">
        <v>3.28768</v>
      </c>
      <c r="HY507">
        <v>9999</v>
      </c>
      <c r="HZ507">
        <v>9999</v>
      </c>
      <c r="IA507">
        <v>9999</v>
      </c>
      <c r="IB507">
        <v>999.9</v>
      </c>
      <c r="IC507">
        <v>1.86752</v>
      </c>
      <c r="ID507">
        <v>1.86671</v>
      </c>
      <c r="IE507">
        <v>1.866</v>
      </c>
      <c r="IF507">
        <v>1.866</v>
      </c>
      <c r="IG507">
        <v>1.86783</v>
      </c>
      <c r="IH507">
        <v>1.87028</v>
      </c>
      <c r="II507">
        <v>1.86892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0.387</v>
      </c>
      <c r="IY507">
        <v>0.1515</v>
      </c>
      <c r="IZ507">
        <v>0.2330401526087988</v>
      </c>
      <c r="JA507">
        <v>0.0007367307031265224</v>
      </c>
      <c r="JB507">
        <v>-7.251983638940153E-07</v>
      </c>
      <c r="JC507">
        <v>8.652596383391262E-11</v>
      </c>
      <c r="JD507">
        <v>-0.06151440896874384</v>
      </c>
      <c r="JE507">
        <v>-0.003393034134951665</v>
      </c>
      <c r="JF507">
        <v>0.0008123692083874657</v>
      </c>
      <c r="JG507">
        <v>-1.224458200654948E-05</v>
      </c>
      <c r="JH507">
        <v>8</v>
      </c>
      <c r="JI507">
        <v>2305</v>
      </c>
      <c r="JJ507">
        <v>1</v>
      </c>
      <c r="JK507">
        <v>28</v>
      </c>
      <c r="JL507">
        <v>29323973.2</v>
      </c>
      <c r="JM507">
        <v>29323973.2</v>
      </c>
      <c r="JN507">
        <v>0.710449</v>
      </c>
      <c r="JO507">
        <v>2.29248</v>
      </c>
      <c r="JP507">
        <v>1.39771</v>
      </c>
      <c r="JQ507">
        <v>2.33887</v>
      </c>
      <c r="JR507">
        <v>1.49536</v>
      </c>
      <c r="JS507">
        <v>2.63306</v>
      </c>
      <c r="JT507">
        <v>36.5523</v>
      </c>
      <c r="JU507">
        <v>24.0612</v>
      </c>
      <c r="JV507">
        <v>18</v>
      </c>
      <c r="JW507">
        <v>492.6</v>
      </c>
      <c r="JX507">
        <v>451.547</v>
      </c>
      <c r="JY507">
        <v>28.7419</v>
      </c>
      <c r="JZ507">
        <v>29.146</v>
      </c>
      <c r="KA507">
        <v>30.0001</v>
      </c>
      <c r="KB507">
        <v>28.9859</v>
      </c>
      <c r="KC507">
        <v>28.9136</v>
      </c>
      <c r="KD507">
        <v>14.1739</v>
      </c>
      <c r="KE507">
        <v>25.7328</v>
      </c>
      <c r="KF507">
        <v>63.5878</v>
      </c>
      <c r="KG507">
        <v>28.7163</v>
      </c>
      <c r="KH507">
        <v>246.277</v>
      </c>
      <c r="KI507">
        <v>21.4041</v>
      </c>
      <c r="KJ507">
        <v>100.759</v>
      </c>
      <c r="KK507">
        <v>100.394</v>
      </c>
    </row>
    <row r="508" spans="1:297">
      <c r="A508">
        <v>492</v>
      </c>
      <c r="B508">
        <v>1759438398.6</v>
      </c>
      <c r="C508">
        <v>19172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1759438391.1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272.7251646916529</v>
      </c>
      <c r="AK508">
        <v>280.9160484848485</v>
      </c>
      <c r="AL508">
        <v>-3.172039875979961</v>
      </c>
      <c r="AM508">
        <v>65.08033809810644</v>
      </c>
      <c r="AN508">
        <f>(AP508 - AO508 + DY508*1E3/(8.314*(EA508+273.15)) * AR508/DX508 * AQ508) * DX508/(100*DL508) * 1000/(1000 - AP508)</f>
        <v>0</v>
      </c>
      <c r="AO508">
        <v>21.44131922443469</v>
      </c>
      <c r="AP508">
        <v>23.86235393939394</v>
      </c>
      <c r="AQ508">
        <v>1.404177549221622E-05</v>
      </c>
      <c r="AR508">
        <v>110.1368390388102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4.16</v>
      </c>
      <c r="DM508">
        <v>0.5</v>
      </c>
      <c r="DN508" t="s">
        <v>438</v>
      </c>
      <c r="DO508">
        <v>2</v>
      </c>
      <c r="DP508" t="b">
        <v>1</v>
      </c>
      <c r="DQ508">
        <v>1759438391.1</v>
      </c>
      <c r="DR508">
        <v>296.1602962962963</v>
      </c>
      <c r="DS508">
        <v>280.9748888888889</v>
      </c>
      <c r="DT508">
        <v>23.86264074074074</v>
      </c>
      <c r="DU508">
        <v>21.44014444444445</v>
      </c>
      <c r="DV508">
        <v>295.7706296296296</v>
      </c>
      <c r="DW508">
        <v>23.71111111111111</v>
      </c>
      <c r="DX508">
        <v>499.9591851851852</v>
      </c>
      <c r="DY508">
        <v>90.84816296296296</v>
      </c>
      <c r="DZ508">
        <v>0.02935262962962963</v>
      </c>
      <c r="EA508">
        <v>30.28085555555556</v>
      </c>
      <c r="EB508">
        <v>29.99265925925926</v>
      </c>
      <c r="EC508">
        <v>999.9000000000001</v>
      </c>
      <c r="ED508">
        <v>0</v>
      </c>
      <c r="EE508">
        <v>0</v>
      </c>
      <c r="EF508">
        <v>10002.9462962963</v>
      </c>
      <c r="EG508">
        <v>0</v>
      </c>
      <c r="EH508">
        <v>12.8153</v>
      </c>
      <c r="EI508">
        <v>15.18536666666667</v>
      </c>
      <c r="EJ508">
        <v>303.4001851851851</v>
      </c>
      <c r="EK508">
        <v>287.1311111111111</v>
      </c>
      <c r="EL508">
        <v>2.422504444444445</v>
      </c>
      <c r="EM508">
        <v>280.9748888888889</v>
      </c>
      <c r="EN508">
        <v>21.44014444444445</v>
      </c>
      <c r="EO508">
        <v>2.167877037037037</v>
      </c>
      <c r="EP508">
        <v>1.947797777777778</v>
      </c>
      <c r="EQ508">
        <v>18.72689259259259</v>
      </c>
      <c r="ER508">
        <v>17.02624444444444</v>
      </c>
      <c r="ES508">
        <v>2000.003333333333</v>
      </c>
      <c r="ET508">
        <v>0.9799956666666665</v>
      </c>
      <c r="EU508">
        <v>0.02000455555555555</v>
      </c>
      <c r="EV508">
        <v>0</v>
      </c>
      <c r="EW508">
        <v>487.1717777777778</v>
      </c>
      <c r="EX508">
        <v>5.00097</v>
      </c>
      <c r="EY508">
        <v>9904.687407407408</v>
      </c>
      <c r="EZ508">
        <v>16707.58518518518</v>
      </c>
      <c r="FA508">
        <v>41.42092592592592</v>
      </c>
      <c r="FB508">
        <v>41.74766666666666</v>
      </c>
      <c r="FC508">
        <v>41.375</v>
      </c>
      <c r="FD508">
        <v>41.28444444444445</v>
      </c>
      <c r="FE508">
        <v>41.93699999999999</v>
      </c>
      <c r="FF508">
        <v>1955.093333333333</v>
      </c>
      <c r="FG508">
        <v>39.91</v>
      </c>
      <c r="FH508">
        <v>0</v>
      </c>
      <c r="FI508">
        <v>1759438398.8</v>
      </c>
      <c r="FJ508">
        <v>0</v>
      </c>
      <c r="FK508">
        <v>487.1756153846154</v>
      </c>
      <c r="FL508">
        <v>0.9063247977696305</v>
      </c>
      <c r="FM508">
        <v>37.63623933168762</v>
      </c>
      <c r="FN508">
        <v>9904.540000000001</v>
      </c>
      <c r="FO508">
        <v>15</v>
      </c>
      <c r="FP508">
        <v>0</v>
      </c>
      <c r="FQ508" t="s">
        <v>439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14.98304390243903</v>
      </c>
      <c r="GD508">
        <v>3.405424390243914</v>
      </c>
      <c r="GE508">
        <v>0.3632540158398738</v>
      </c>
      <c r="GF508">
        <v>0</v>
      </c>
      <c r="GG508">
        <v>487.0802058823529</v>
      </c>
      <c r="GH508">
        <v>1.678334612855982</v>
      </c>
      <c r="GI508">
        <v>0.265223521649166</v>
      </c>
      <c r="GJ508">
        <v>-1</v>
      </c>
      <c r="GK508">
        <v>2.421313414634146</v>
      </c>
      <c r="GL508">
        <v>0.01190905923344268</v>
      </c>
      <c r="GM508">
        <v>0.002884711263190985</v>
      </c>
      <c r="GN508">
        <v>1</v>
      </c>
      <c r="GO508">
        <v>1</v>
      </c>
      <c r="GP508">
        <v>2</v>
      </c>
      <c r="GQ508" t="s">
        <v>457</v>
      </c>
      <c r="GR508">
        <v>3.13571</v>
      </c>
      <c r="GS508">
        <v>2.68975</v>
      </c>
      <c r="GT508">
        <v>0.0666441</v>
      </c>
      <c r="GU508">
        <v>0.0628493</v>
      </c>
      <c r="GV508">
        <v>0.106181</v>
      </c>
      <c r="GW508">
        <v>0.0973623</v>
      </c>
      <c r="GX508">
        <v>29603.7</v>
      </c>
      <c r="GY508">
        <v>29799.9</v>
      </c>
      <c r="GZ508">
        <v>29487.5</v>
      </c>
      <c r="HA508">
        <v>29387.8</v>
      </c>
      <c r="HB508">
        <v>34809.4</v>
      </c>
      <c r="HC508">
        <v>35132.3</v>
      </c>
      <c r="HD508">
        <v>41479.8</v>
      </c>
      <c r="HE508">
        <v>41748.4</v>
      </c>
      <c r="HF508">
        <v>1.92278</v>
      </c>
      <c r="HG508">
        <v>1.87332</v>
      </c>
      <c r="HH508">
        <v>0.0725761</v>
      </c>
      <c r="HI508">
        <v>0</v>
      </c>
      <c r="HJ508">
        <v>28.7998</v>
      </c>
      <c r="HK508">
        <v>999.9</v>
      </c>
      <c r="HL508">
        <v>51.9</v>
      </c>
      <c r="HM508">
        <v>31.2</v>
      </c>
      <c r="HN508">
        <v>26.0679</v>
      </c>
      <c r="HO508">
        <v>62.0342</v>
      </c>
      <c r="HP508">
        <v>25.8053</v>
      </c>
      <c r="HQ508">
        <v>1</v>
      </c>
      <c r="HR508">
        <v>0.118453</v>
      </c>
      <c r="HS508">
        <v>-0.414423</v>
      </c>
      <c r="HT508">
        <v>20.3403</v>
      </c>
      <c r="HU508">
        <v>5.21534</v>
      </c>
      <c r="HV508">
        <v>12.014</v>
      </c>
      <c r="HW508">
        <v>4.9876</v>
      </c>
      <c r="HX508">
        <v>3.2876</v>
      </c>
      <c r="HY508">
        <v>9999</v>
      </c>
      <c r="HZ508">
        <v>9999</v>
      </c>
      <c r="IA508">
        <v>9999</v>
      </c>
      <c r="IB508">
        <v>999.9</v>
      </c>
      <c r="IC508">
        <v>1.86756</v>
      </c>
      <c r="ID508">
        <v>1.86674</v>
      </c>
      <c r="IE508">
        <v>1.866</v>
      </c>
      <c r="IF508">
        <v>1.866</v>
      </c>
      <c r="IG508">
        <v>1.86784</v>
      </c>
      <c r="IH508">
        <v>1.87027</v>
      </c>
      <c r="II508">
        <v>1.86891</v>
      </c>
      <c r="IJ508">
        <v>1.87042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0.382</v>
      </c>
      <c r="IY508">
        <v>0.1515</v>
      </c>
      <c r="IZ508">
        <v>0.2330401526087988</v>
      </c>
      <c r="JA508">
        <v>0.0007367307031265224</v>
      </c>
      <c r="JB508">
        <v>-7.251983638940153E-07</v>
      </c>
      <c r="JC508">
        <v>8.652596383391262E-11</v>
      </c>
      <c r="JD508">
        <v>-0.06151440896874384</v>
      </c>
      <c r="JE508">
        <v>-0.003393034134951665</v>
      </c>
      <c r="JF508">
        <v>0.0008123692083874657</v>
      </c>
      <c r="JG508">
        <v>-1.224458200654948E-05</v>
      </c>
      <c r="JH508">
        <v>8</v>
      </c>
      <c r="JI508">
        <v>2305</v>
      </c>
      <c r="JJ508">
        <v>1</v>
      </c>
      <c r="JK508">
        <v>28</v>
      </c>
      <c r="JL508">
        <v>29323973.3</v>
      </c>
      <c r="JM508">
        <v>29323973.3</v>
      </c>
      <c r="JN508">
        <v>0.673828</v>
      </c>
      <c r="JO508">
        <v>2.30225</v>
      </c>
      <c r="JP508">
        <v>1.39648</v>
      </c>
      <c r="JQ508">
        <v>2.34253</v>
      </c>
      <c r="JR508">
        <v>1.49536</v>
      </c>
      <c r="JS508">
        <v>2.59277</v>
      </c>
      <c r="JT508">
        <v>36.5523</v>
      </c>
      <c r="JU508">
        <v>24.0612</v>
      </c>
      <c r="JV508">
        <v>18</v>
      </c>
      <c r="JW508">
        <v>492.679</v>
      </c>
      <c r="JX508">
        <v>451.328</v>
      </c>
      <c r="JY508">
        <v>28.721</v>
      </c>
      <c r="JZ508">
        <v>29.146</v>
      </c>
      <c r="KA508">
        <v>30</v>
      </c>
      <c r="KB508">
        <v>28.9859</v>
      </c>
      <c r="KC508">
        <v>28.9136</v>
      </c>
      <c r="KD508">
        <v>13.4296</v>
      </c>
      <c r="KE508">
        <v>25.7328</v>
      </c>
      <c r="KF508">
        <v>63.5878</v>
      </c>
      <c r="KG508">
        <v>28.7272</v>
      </c>
      <c r="KH508">
        <v>232.919</v>
      </c>
      <c r="KI508">
        <v>21.4041</v>
      </c>
      <c r="KJ508">
        <v>100.759</v>
      </c>
      <c r="KK508">
        <v>100.394</v>
      </c>
    </row>
    <row r="509" spans="1:297">
      <c r="A509">
        <v>493</v>
      </c>
      <c r="B509">
        <v>1759438403.6</v>
      </c>
      <c r="C509">
        <v>19177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1759438395.814285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256.0423375189758</v>
      </c>
      <c r="AK509">
        <v>264.7130545454544</v>
      </c>
      <c r="AL509">
        <v>-3.249812954452943</v>
      </c>
      <c r="AM509">
        <v>65.08033809810644</v>
      </c>
      <c r="AN509">
        <f>(AP509 - AO509 + DY509*1E3/(8.314*(EA509+273.15)) * AR509/DX509 * AQ509) * DX509/(100*DL509) * 1000/(1000 - AP509)</f>
        <v>0</v>
      </c>
      <c r="AO509">
        <v>21.44270025325323</v>
      </c>
      <c r="AP509">
        <v>23.85996242424243</v>
      </c>
      <c r="AQ509">
        <v>-1.538522455218115E-05</v>
      </c>
      <c r="AR509">
        <v>110.1368390388102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4.16</v>
      </c>
      <c r="DM509">
        <v>0.5</v>
      </c>
      <c r="DN509" t="s">
        <v>438</v>
      </c>
      <c r="DO509">
        <v>2</v>
      </c>
      <c r="DP509" t="b">
        <v>1</v>
      </c>
      <c r="DQ509">
        <v>1759438395.814285</v>
      </c>
      <c r="DR509">
        <v>281.3237142857143</v>
      </c>
      <c r="DS509">
        <v>265.7269999999999</v>
      </c>
      <c r="DT509">
        <v>23.862275</v>
      </c>
      <c r="DU509">
        <v>21.44154642857143</v>
      </c>
      <c r="DV509">
        <v>280.9391428571428</v>
      </c>
      <c r="DW509">
        <v>23.71075357142857</v>
      </c>
      <c r="DX509">
        <v>499.9723214285714</v>
      </c>
      <c r="DY509">
        <v>90.84851785714285</v>
      </c>
      <c r="DZ509">
        <v>0.02931802142857143</v>
      </c>
      <c r="EA509">
        <v>30.27886071428571</v>
      </c>
      <c r="EB509">
        <v>29.98743214285715</v>
      </c>
      <c r="EC509">
        <v>999.9000000000002</v>
      </c>
      <c r="ED509">
        <v>0</v>
      </c>
      <c r="EE509">
        <v>0</v>
      </c>
      <c r="EF509">
        <v>10006.90357142857</v>
      </c>
      <c r="EG509">
        <v>0</v>
      </c>
      <c r="EH509">
        <v>12.8153</v>
      </c>
      <c r="EI509">
        <v>15.59676428571428</v>
      </c>
      <c r="EJ509">
        <v>288.2008571428572</v>
      </c>
      <c r="EK509">
        <v>271.5495357142857</v>
      </c>
      <c r="EL509">
        <v>2.420732142857144</v>
      </c>
      <c r="EM509">
        <v>265.7269999999999</v>
      </c>
      <c r="EN509">
        <v>21.44154642857143</v>
      </c>
      <c r="EO509">
        <v>2.1678525</v>
      </c>
      <c r="EP509">
        <v>1.947932857142857</v>
      </c>
      <c r="EQ509">
        <v>18.72670714285714</v>
      </c>
      <c r="ER509">
        <v>17.02734285714286</v>
      </c>
      <c r="ES509">
        <v>2000.001428571429</v>
      </c>
      <c r="ET509">
        <v>0.9799955357142854</v>
      </c>
      <c r="EU509">
        <v>0.02000468214285714</v>
      </c>
      <c r="EV509">
        <v>0</v>
      </c>
      <c r="EW509">
        <v>487.3552500000001</v>
      </c>
      <c r="EX509">
        <v>5.00097</v>
      </c>
      <c r="EY509">
        <v>9908.375714285716</v>
      </c>
      <c r="EZ509">
        <v>16707.56428571428</v>
      </c>
      <c r="FA509">
        <v>41.41485714285714</v>
      </c>
      <c r="FB509">
        <v>41.74325</v>
      </c>
      <c r="FC509">
        <v>41.375</v>
      </c>
      <c r="FD509">
        <v>41.26992857142857</v>
      </c>
      <c r="FE509">
        <v>41.93699999999999</v>
      </c>
      <c r="FF509">
        <v>1955.091428571428</v>
      </c>
      <c r="FG509">
        <v>39.91</v>
      </c>
      <c r="FH509">
        <v>0</v>
      </c>
      <c r="FI509">
        <v>1759438404.2</v>
      </c>
      <c r="FJ509">
        <v>0</v>
      </c>
      <c r="FK509">
        <v>487.367</v>
      </c>
      <c r="FL509">
        <v>3.02546154752808</v>
      </c>
      <c r="FM509">
        <v>54.24461535923724</v>
      </c>
      <c r="FN509">
        <v>9908.9244</v>
      </c>
      <c r="FO509">
        <v>15</v>
      </c>
      <c r="FP509">
        <v>0</v>
      </c>
      <c r="FQ509" t="s">
        <v>439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15.398105</v>
      </c>
      <c r="GD509">
        <v>4.654590619136926</v>
      </c>
      <c r="GE509">
        <v>0.4798354045659822</v>
      </c>
      <c r="GF509">
        <v>0</v>
      </c>
      <c r="GG509">
        <v>487.2865</v>
      </c>
      <c r="GH509">
        <v>1.983850273837284</v>
      </c>
      <c r="GI509">
        <v>0.2872261099470121</v>
      </c>
      <c r="GJ509">
        <v>-1</v>
      </c>
      <c r="GK509">
        <v>2.42156175</v>
      </c>
      <c r="GL509">
        <v>-0.02123448405253381</v>
      </c>
      <c r="GM509">
        <v>0.002169003097623422</v>
      </c>
      <c r="GN509">
        <v>1</v>
      </c>
      <c r="GO509">
        <v>1</v>
      </c>
      <c r="GP509">
        <v>2</v>
      </c>
      <c r="GQ509" t="s">
        <v>457</v>
      </c>
      <c r="GR509">
        <v>3.13574</v>
      </c>
      <c r="GS509">
        <v>2.68989</v>
      </c>
      <c r="GT509">
        <v>0.0633494</v>
      </c>
      <c r="GU509">
        <v>0.0593736</v>
      </c>
      <c r="GV509">
        <v>0.106168</v>
      </c>
      <c r="GW509">
        <v>0.09735829999999999</v>
      </c>
      <c r="GX509">
        <v>29708.3</v>
      </c>
      <c r="GY509">
        <v>29910.3</v>
      </c>
      <c r="GZ509">
        <v>29487.6</v>
      </c>
      <c r="HA509">
        <v>29387.6</v>
      </c>
      <c r="HB509">
        <v>34810.1</v>
      </c>
      <c r="HC509">
        <v>35132.1</v>
      </c>
      <c r="HD509">
        <v>41480.1</v>
      </c>
      <c r="HE509">
        <v>41748</v>
      </c>
      <c r="HF509">
        <v>1.9229</v>
      </c>
      <c r="HG509">
        <v>1.87363</v>
      </c>
      <c r="HH509">
        <v>0.0732467</v>
      </c>
      <c r="HI509">
        <v>0</v>
      </c>
      <c r="HJ509">
        <v>28.795</v>
      </c>
      <c r="HK509">
        <v>999.9</v>
      </c>
      <c r="HL509">
        <v>51.9</v>
      </c>
      <c r="HM509">
        <v>31.2</v>
      </c>
      <c r="HN509">
        <v>26.0682</v>
      </c>
      <c r="HO509">
        <v>61.9242</v>
      </c>
      <c r="HP509">
        <v>25.7612</v>
      </c>
      <c r="HQ509">
        <v>1</v>
      </c>
      <c r="HR509">
        <v>0.118532</v>
      </c>
      <c r="HS509">
        <v>-0.471669</v>
      </c>
      <c r="HT509">
        <v>20.34</v>
      </c>
      <c r="HU509">
        <v>5.21624</v>
      </c>
      <c r="HV509">
        <v>12.0135</v>
      </c>
      <c r="HW509">
        <v>4.9883</v>
      </c>
      <c r="HX509">
        <v>3.28755</v>
      </c>
      <c r="HY509">
        <v>9999</v>
      </c>
      <c r="HZ509">
        <v>9999</v>
      </c>
      <c r="IA509">
        <v>9999</v>
      </c>
      <c r="IB509">
        <v>999.9</v>
      </c>
      <c r="IC509">
        <v>1.86754</v>
      </c>
      <c r="ID509">
        <v>1.86674</v>
      </c>
      <c r="IE509">
        <v>1.866</v>
      </c>
      <c r="IF509">
        <v>1.866</v>
      </c>
      <c r="IG509">
        <v>1.86783</v>
      </c>
      <c r="IH509">
        <v>1.87027</v>
      </c>
      <c r="II509">
        <v>1.86892</v>
      </c>
      <c r="IJ509">
        <v>1.87042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0.376</v>
      </c>
      <c r="IY509">
        <v>0.1515</v>
      </c>
      <c r="IZ509">
        <v>0.2330401526087988</v>
      </c>
      <c r="JA509">
        <v>0.0007367307031265224</v>
      </c>
      <c r="JB509">
        <v>-7.251983638940153E-07</v>
      </c>
      <c r="JC509">
        <v>8.652596383391262E-11</v>
      </c>
      <c r="JD509">
        <v>-0.06151440896874384</v>
      </c>
      <c r="JE509">
        <v>-0.003393034134951665</v>
      </c>
      <c r="JF509">
        <v>0.0008123692083874657</v>
      </c>
      <c r="JG509">
        <v>-1.224458200654948E-05</v>
      </c>
      <c r="JH509">
        <v>8</v>
      </c>
      <c r="JI509">
        <v>2305</v>
      </c>
      <c r="JJ509">
        <v>1</v>
      </c>
      <c r="JK509">
        <v>28</v>
      </c>
      <c r="JL509">
        <v>29323973.4</v>
      </c>
      <c r="JM509">
        <v>29323973.4</v>
      </c>
      <c r="JN509">
        <v>0.637207</v>
      </c>
      <c r="JO509">
        <v>2.28882</v>
      </c>
      <c r="JP509">
        <v>1.39771</v>
      </c>
      <c r="JQ509">
        <v>2.34009</v>
      </c>
      <c r="JR509">
        <v>1.49536</v>
      </c>
      <c r="JS509">
        <v>2.6355</v>
      </c>
      <c r="JT509">
        <v>36.5523</v>
      </c>
      <c r="JU509">
        <v>24.07</v>
      </c>
      <c r="JV509">
        <v>18</v>
      </c>
      <c r="JW509">
        <v>492.759</v>
      </c>
      <c r="JX509">
        <v>451.515</v>
      </c>
      <c r="JY509">
        <v>28.7289</v>
      </c>
      <c r="JZ509">
        <v>29.146</v>
      </c>
      <c r="KA509">
        <v>30.0001</v>
      </c>
      <c r="KB509">
        <v>28.9859</v>
      </c>
      <c r="KC509">
        <v>28.9136</v>
      </c>
      <c r="KD509">
        <v>12.7554</v>
      </c>
      <c r="KE509">
        <v>25.7328</v>
      </c>
      <c r="KF509">
        <v>63.5878</v>
      </c>
      <c r="KG509">
        <v>28.7389</v>
      </c>
      <c r="KH509">
        <v>212.886</v>
      </c>
      <c r="KI509">
        <v>21.4041</v>
      </c>
      <c r="KJ509">
        <v>100.759</v>
      </c>
      <c r="KK509">
        <v>100.393</v>
      </c>
    </row>
    <row r="510" spans="1:297">
      <c r="A510">
        <v>494</v>
      </c>
      <c r="B510">
        <v>1759438408.6</v>
      </c>
      <c r="C510">
        <v>19182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1759438401.1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239.1128529597084</v>
      </c>
      <c r="AK510">
        <v>248.3744727272727</v>
      </c>
      <c r="AL510">
        <v>-3.268005881972202</v>
      </c>
      <c r="AM510">
        <v>65.08033809810644</v>
      </c>
      <c r="AN510">
        <f>(AP510 - AO510 + DY510*1E3/(8.314*(EA510+273.15)) * AR510/DX510 * AQ510) * DX510/(100*DL510) * 1000/(1000 - AP510)</f>
        <v>0</v>
      </c>
      <c r="AO510">
        <v>21.44300943278304</v>
      </c>
      <c r="AP510">
        <v>23.86015272727273</v>
      </c>
      <c r="AQ510">
        <v>1.900566025203932E-05</v>
      </c>
      <c r="AR510">
        <v>110.1368390388102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4.16</v>
      </c>
      <c r="DM510">
        <v>0.5</v>
      </c>
      <c r="DN510" t="s">
        <v>438</v>
      </c>
      <c r="DO510">
        <v>2</v>
      </c>
      <c r="DP510" t="b">
        <v>1</v>
      </c>
      <c r="DQ510">
        <v>1759438401.1</v>
      </c>
      <c r="DR510">
        <v>264.6576296296296</v>
      </c>
      <c r="DS510">
        <v>248.5643703703704</v>
      </c>
      <c r="DT510">
        <v>23.86082962962963</v>
      </c>
      <c r="DU510">
        <v>21.44248518518518</v>
      </c>
      <c r="DV510">
        <v>264.2790740740741</v>
      </c>
      <c r="DW510">
        <v>23.70931851851852</v>
      </c>
      <c r="DX510">
        <v>499.9864074074075</v>
      </c>
      <c r="DY510">
        <v>90.8484666666667</v>
      </c>
      <c r="DZ510">
        <v>0.02949341481481481</v>
      </c>
      <c r="EA510">
        <v>30.2759</v>
      </c>
      <c r="EB510">
        <v>29.98678888888889</v>
      </c>
      <c r="EC510">
        <v>999.9000000000001</v>
      </c>
      <c r="ED510">
        <v>0</v>
      </c>
      <c r="EE510">
        <v>0</v>
      </c>
      <c r="EF510">
        <v>10003.15296296296</v>
      </c>
      <c r="EG510">
        <v>0</v>
      </c>
      <c r="EH510">
        <v>12.8153</v>
      </c>
      <c r="EI510">
        <v>16.09331481481481</v>
      </c>
      <c r="EJ510">
        <v>271.126962962963</v>
      </c>
      <c r="EK510">
        <v>254.011074074074</v>
      </c>
      <c r="EL510">
        <v>2.418340740740741</v>
      </c>
      <c r="EM510">
        <v>248.5643703703704</v>
      </c>
      <c r="EN510">
        <v>21.44248518518518</v>
      </c>
      <c r="EO510">
        <v>2.16772037037037</v>
      </c>
      <c r="EP510">
        <v>1.948017037037037</v>
      </c>
      <c r="EQ510">
        <v>18.72572222222222</v>
      </c>
      <c r="ER510">
        <v>17.02802962962963</v>
      </c>
      <c r="ES510">
        <v>2000</v>
      </c>
      <c r="ET510">
        <v>0.9799954444444443</v>
      </c>
      <c r="EU510">
        <v>0.02000477037037037</v>
      </c>
      <c r="EV510">
        <v>0</v>
      </c>
      <c r="EW510">
        <v>487.7137037037037</v>
      </c>
      <c r="EX510">
        <v>5.00097</v>
      </c>
      <c r="EY510">
        <v>9913.573333333332</v>
      </c>
      <c r="EZ510">
        <v>16707.54814814815</v>
      </c>
      <c r="FA510">
        <v>41.40025925925925</v>
      </c>
      <c r="FB510">
        <v>41.736</v>
      </c>
      <c r="FC510">
        <v>41.375</v>
      </c>
      <c r="FD510">
        <v>41.25918518518519</v>
      </c>
      <c r="FE510">
        <v>41.93699999999999</v>
      </c>
      <c r="FF510">
        <v>1955.09</v>
      </c>
      <c r="FG510">
        <v>39.91</v>
      </c>
      <c r="FH510">
        <v>0</v>
      </c>
      <c r="FI510">
        <v>1759438409</v>
      </c>
      <c r="FJ510">
        <v>0</v>
      </c>
      <c r="FK510">
        <v>487.71768</v>
      </c>
      <c r="FL510">
        <v>5.175769233091279</v>
      </c>
      <c r="FM510">
        <v>70.59846141598757</v>
      </c>
      <c r="FN510">
        <v>9913.774799999999</v>
      </c>
      <c r="FO510">
        <v>15</v>
      </c>
      <c r="FP510">
        <v>0</v>
      </c>
      <c r="FQ510" t="s">
        <v>439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15.8746325</v>
      </c>
      <c r="GD510">
        <v>5.891893058161362</v>
      </c>
      <c r="GE510">
        <v>0.6000403642204</v>
      </c>
      <c r="GF510">
        <v>0</v>
      </c>
      <c r="GG510">
        <v>487.5378823529412</v>
      </c>
      <c r="GH510">
        <v>3.702887704551963</v>
      </c>
      <c r="GI510">
        <v>0.4376626262253409</v>
      </c>
      <c r="GJ510">
        <v>-1</v>
      </c>
      <c r="GK510">
        <v>2.419308</v>
      </c>
      <c r="GL510">
        <v>-0.02644615384615825</v>
      </c>
      <c r="GM510">
        <v>0.002792419381110241</v>
      </c>
      <c r="GN510">
        <v>1</v>
      </c>
      <c r="GO510">
        <v>1</v>
      </c>
      <c r="GP510">
        <v>2</v>
      </c>
      <c r="GQ510" t="s">
        <v>457</v>
      </c>
      <c r="GR510">
        <v>3.13574</v>
      </c>
      <c r="GS510">
        <v>2.68996</v>
      </c>
      <c r="GT510">
        <v>0.05996</v>
      </c>
      <c r="GU510">
        <v>0.0557959</v>
      </c>
      <c r="GV510">
        <v>0.106174</v>
      </c>
      <c r="GW510">
        <v>0.09735580000000001</v>
      </c>
      <c r="GX510">
        <v>29816.2</v>
      </c>
      <c r="GY510">
        <v>30024.3</v>
      </c>
      <c r="GZ510">
        <v>29488</v>
      </c>
      <c r="HA510">
        <v>29387.8</v>
      </c>
      <c r="HB510">
        <v>34810.5</v>
      </c>
      <c r="HC510">
        <v>35132.5</v>
      </c>
      <c r="HD510">
        <v>41480.9</v>
      </c>
      <c r="HE510">
        <v>41748.4</v>
      </c>
      <c r="HF510">
        <v>1.92267</v>
      </c>
      <c r="HG510">
        <v>1.87367</v>
      </c>
      <c r="HH510">
        <v>0.07352980000000001</v>
      </c>
      <c r="HI510">
        <v>0</v>
      </c>
      <c r="HJ510">
        <v>28.79</v>
      </c>
      <c r="HK510">
        <v>999.9</v>
      </c>
      <c r="HL510">
        <v>51.9</v>
      </c>
      <c r="HM510">
        <v>31.2</v>
      </c>
      <c r="HN510">
        <v>26.0705</v>
      </c>
      <c r="HO510">
        <v>61.8442</v>
      </c>
      <c r="HP510">
        <v>25.7532</v>
      </c>
      <c r="HQ510">
        <v>1</v>
      </c>
      <c r="HR510">
        <v>0.118521</v>
      </c>
      <c r="HS510">
        <v>-0.49768</v>
      </c>
      <c r="HT510">
        <v>20.34</v>
      </c>
      <c r="HU510">
        <v>5.21624</v>
      </c>
      <c r="HV510">
        <v>12.0138</v>
      </c>
      <c r="HW510">
        <v>4.9886</v>
      </c>
      <c r="HX510">
        <v>3.28768</v>
      </c>
      <c r="HY510">
        <v>9999</v>
      </c>
      <c r="HZ510">
        <v>9999</v>
      </c>
      <c r="IA510">
        <v>9999</v>
      </c>
      <c r="IB510">
        <v>999.9</v>
      </c>
      <c r="IC510">
        <v>1.86754</v>
      </c>
      <c r="ID510">
        <v>1.86674</v>
      </c>
      <c r="IE510">
        <v>1.86603</v>
      </c>
      <c r="IF510">
        <v>1.866</v>
      </c>
      <c r="IG510">
        <v>1.86783</v>
      </c>
      <c r="IH510">
        <v>1.87027</v>
      </c>
      <c r="II510">
        <v>1.86893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0.37</v>
      </c>
      <c r="IY510">
        <v>0.1515</v>
      </c>
      <c r="IZ510">
        <v>0.2330401526087988</v>
      </c>
      <c r="JA510">
        <v>0.0007367307031265224</v>
      </c>
      <c r="JB510">
        <v>-7.251983638940153E-07</v>
      </c>
      <c r="JC510">
        <v>8.652596383391262E-11</v>
      </c>
      <c r="JD510">
        <v>-0.06151440896874384</v>
      </c>
      <c r="JE510">
        <v>-0.003393034134951665</v>
      </c>
      <c r="JF510">
        <v>0.0008123692083874657</v>
      </c>
      <c r="JG510">
        <v>-1.224458200654948E-05</v>
      </c>
      <c r="JH510">
        <v>8</v>
      </c>
      <c r="JI510">
        <v>2305</v>
      </c>
      <c r="JJ510">
        <v>1</v>
      </c>
      <c r="JK510">
        <v>28</v>
      </c>
      <c r="JL510">
        <v>29323973.5</v>
      </c>
      <c r="JM510">
        <v>29323973.5</v>
      </c>
      <c r="JN510">
        <v>0.601807</v>
      </c>
      <c r="JO510">
        <v>2.29736</v>
      </c>
      <c r="JP510">
        <v>1.39648</v>
      </c>
      <c r="JQ510">
        <v>2.34131</v>
      </c>
      <c r="JR510">
        <v>1.49536</v>
      </c>
      <c r="JS510">
        <v>2.62329</v>
      </c>
      <c r="JT510">
        <v>36.5523</v>
      </c>
      <c r="JU510">
        <v>24.0612</v>
      </c>
      <c r="JV510">
        <v>18</v>
      </c>
      <c r="JW510">
        <v>492.615</v>
      </c>
      <c r="JX510">
        <v>451.547</v>
      </c>
      <c r="JY510">
        <v>28.7407</v>
      </c>
      <c r="JZ510">
        <v>29.146</v>
      </c>
      <c r="KA510">
        <v>30.0001</v>
      </c>
      <c r="KB510">
        <v>28.9859</v>
      </c>
      <c r="KC510">
        <v>28.9136</v>
      </c>
      <c r="KD510">
        <v>12.0013</v>
      </c>
      <c r="KE510">
        <v>25.7328</v>
      </c>
      <c r="KF510">
        <v>63.5878</v>
      </c>
      <c r="KG510">
        <v>28.7478</v>
      </c>
      <c r="KH510">
        <v>199.513</v>
      </c>
      <c r="KI510">
        <v>21.4041</v>
      </c>
      <c r="KJ510">
        <v>100.761</v>
      </c>
      <c r="KK510">
        <v>100.394</v>
      </c>
    </row>
    <row r="511" spans="1:297">
      <c r="A511">
        <v>495</v>
      </c>
      <c r="B511">
        <v>1759438413.6</v>
      </c>
      <c r="C511">
        <v>19187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1759438405.814285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222.1550607675534</v>
      </c>
      <c r="AK511">
        <v>231.9817151515151</v>
      </c>
      <c r="AL511">
        <v>-3.285194558918211</v>
      </c>
      <c r="AM511">
        <v>65.08033809810644</v>
      </c>
      <c r="AN511">
        <f>(AP511 - AO511 + DY511*1E3/(8.314*(EA511+273.15)) * AR511/DX511 * AQ511) * DX511/(100*DL511) * 1000/(1000 - AP511)</f>
        <v>0</v>
      </c>
      <c r="AO511">
        <v>21.44384353452044</v>
      </c>
      <c r="AP511">
        <v>23.86073393939393</v>
      </c>
      <c r="AQ511">
        <v>-7.066951917256574E-06</v>
      </c>
      <c r="AR511">
        <v>110.1368390388102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4.16</v>
      </c>
      <c r="DM511">
        <v>0.5</v>
      </c>
      <c r="DN511" t="s">
        <v>438</v>
      </c>
      <c r="DO511">
        <v>2</v>
      </c>
      <c r="DP511" t="b">
        <v>1</v>
      </c>
      <c r="DQ511">
        <v>1759438405.814285</v>
      </c>
      <c r="DR511">
        <v>249.7180357142857</v>
      </c>
      <c r="DS511">
        <v>232.99775</v>
      </c>
      <c r="DT511">
        <v>23.860375</v>
      </c>
      <c r="DU511">
        <v>21.44327142857143</v>
      </c>
      <c r="DV511">
        <v>249.34525</v>
      </c>
      <c r="DW511">
        <v>23.70887142857143</v>
      </c>
      <c r="DX511">
        <v>500.0024285714285</v>
      </c>
      <c r="DY511">
        <v>90.84768928571427</v>
      </c>
      <c r="DZ511">
        <v>0.02940616428571429</v>
      </c>
      <c r="EA511">
        <v>30.27496785714286</v>
      </c>
      <c r="EB511">
        <v>29.98695714285714</v>
      </c>
      <c r="EC511">
        <v>999.9000000000002</v>
      </c>
      <c r="ED511">
        <v>0</v>
      </c>
      <c r="EE511">
        <v>0</v>
      </c>
      <c r="EF511">
        <v>10001.07357142857</v>
      </c>
      <c r="EG511">
        <v>0</v>
      </c>
      <c r="EH511">
        <v>12.8153</v>
      </c>
      <c r="EI511">
        <v>16.72041785714286</v>
      </c>
      <c r="EJ511">
        <v>255.8221428571429</v>
      </c>
      <c r="EK511">
        <v>238.1034642857142</v>
      </c>
      <c r="EL511">
        <v>2.4170975</v>
      </c>
      <c r="EM511">
        <v>232.99775</v>
      </c>
      <c r="EN511">
        <v>21.44327142857143</v>
      </c>
      <c r="EO511">
        <v>2.167660357142857</v>
      </c>
      <c r="EP511">
        <v>1.948071428571428</v>
      </c>
      <c r="EQ511">
        <v>18.72527857142857</v>
      </c>
      <c r="ER511">
        <v>17.028475</v>
      </c>
      <c r="ES511">
        <v>1999.996428571429</v>
      </c>
      <c r="ET511">
        <v>0.9799953214285713</v>
      </c>
      <c r="EU511">
        <v>0.02000488928571428</v>
      </c>
      <c r="EV511">
        <v>0</v>
      </c>
      <c r="EW511">
        <v>488.0521071428572</v>
      </c>
      <c r="EX511">
        <v>5.00097</v>
      </c>
      <c r="EY511">
        <v>9919.49</v>
      </c>
      <c r="EZ511">
        <v>16707.51428571429</v>
      </c>
      <c r="FA511">
        <v>41.39935714285713</v>
      </c>
      <c r="FB511">
        <v>41.72525</v>
      </c>
      <c r="FC511">
        <v>41.37275</v>
      </c>
      <c r="FD511">
        <v>41.25</v>
      </c>
      <c r="FE511">
        <v>41.93699999999999</v>
      </c>
      <c r="FF511">
        <v>1955.086428571428</v>
      </c>
      <c r="FG511">
        <v>39.91</v>
      </c>
      <c r="FH511">
        <v>0</v>
      </c>
      <c r="FI511">
        <v>1759438414.4</v>
      </c>
      <c r="FJ511">
        <v>0</v>
      </c>
      <c r="FK511">
        <v>488.0877692307692</v>
      </c>
      <c r="FL511">
        <v>4.182837610100405</v>
      </c>
      <c r="FM511">
        <v>83.25128205733694</v>
      </c>
      <c r="FN511">
        <v>9920.292307692307</v>
      </c>
      <c r="FO511">
        <v>15</v>
      </c>
      <c r="FP511">
        <v>0</v>
      </c>
      <c r="FQ511" t="s">
        <v>439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16.30082926829268</v>
      </c>
      <c r="GD511">
        <v>7.769366550522664</v>
      </c>
      <c r="GE511">
        <v>0.7675451804430902</v>
      </c>
      <c r="GF511">
        <v>0</v>
      </c>
      <c r="GG511">
        <v>487.8136764705882</v>
      </c>
      <c r="GH511">
        <v>4.587945001136596</v>
      </c>
      <c r="GI511">
        <v>0.4920763762208082</v>
      </c>
      <c r="GJ511">
        <v>-1</v>
      </c>
      <c r="GK511">
        <v>2.418287073170732</v>
      </c>
      <c r="GL511">
        <v>-0.01819400696863525</v>
      </c>
      <c r="GM511">
        <v>0.002380403986929023</v>
      </c>
      <c r="GN511">
        <v>1</v>
      </c>
      <c r="GO511">
        <v>1</v>
      </c>
      <c r="GP511">
        <v>2</v>
      </c>
      <c r="GQ511" t="s">
        <v>457</v>
      </c>
      <c r="GR511">
        <v>3.13575</v>
      </c>
      <c r="GS511">
        <v>2.68929</v>
      </c>
      <c r="GT511">
        <v>0.0564776</v>
      </c>
      <c r="GU511">
        <v>0.0521326</v>
      </c>
      <c r="GV511">
        <v>0.10618</v>
      </c>
      <c r="GW511">
        <v>0.097368</v>
      </c>
      <c r="GX511">
        <v>29926.4</v>
      </c>
      <c r="GY511">
        <v>30140.8</v>
      </c>
      <c r="GZ511">
        <v>29487.7</v>
      </c>
      <c r="HA511">
        <v>29387.9</v>
      </c>
      <c r="HB511">
        <v>34810</v>
      </c>
      <c r="HC511">
        <v>35132</v>
      </c>
      <c r="HD511">
        <v>41480.7</v>
      </c>
      <c r="HE511">
        <v>41748.4</v>
      </c>
      <c r="HF511">
        <v>1.92285</v>
      </c>
      <c r="HG511">
        <v>1.8736</v>
      </c>
      <c r="HH511">
        <v>0.07417799999999999</v>
      </c>
      <c r="HI511">
        <v>0</v>
      </c>
      <c r="HJ511">
        <v>28.787</v>
      </c>
      <c r="HK511">
        <v>999.9</v>
      </c>
      <c r="HL511">
        <v>51.9</v>
      </c>
      <c r="HM511">
        <v>31.2</v>
      </c>
      <c r="HN511">
        <v>26.0674</v>
      </c>
      <c r="HO511">
        <v>61.9442</v>
      </c>
      <c r="HP511">
        <v>25.7532</v>
      </c>
      <c r="HQ511">
        <v>1</v>
      </c>
      <c r="HR511">
        <v>0.118514</v>
      </c>
      <c r="HS511">
        <v>-0.49698</v>
      </c>
      <c r="HT511">
        <v>20.34</v>
      </c>
      <c r="HU511">
        <v>5.21744</v>
      </c>
      <c r="HV511">
        <v>12.0135</v>
      </c>
      <c r="HW511">
        <v>4.9873</v>
      </c>
      <c r="HX511">
        <v>3.28793</v>
      </c>
      <c r="HY511">
        <v>9999</v>
      </c>
      <c r="HZ511">
        <v>9999</v>
      </c>
      <c r="IA511">
        <v>9999</v>
      </c>
      <c r="IB511">
        <v>999.9</v>
      </c>
      <c r="IC511">
        <v>1.86753</v>
      </c>
      <c r="ID511">
        <v>1.86673</v>
      </c>
      <c r="IE511">
        <v>1.86602</v>
      </c>
      <c r="IF511">
        <v>1.866</v>
      </c>
      <c r="IG511">
        <v>1.86783</v>
      </c>
      <c r="IH511">
        <v>1.87027</v>
      </c>
      <c r="II511">
        <v>1.86894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0.363</v>
      </c>
      <c r="IY511">
        <v>0.1516</v>
      </c>
      <c r="IZ511">
        <v>0.2330401526087988</v>
      </c>
      <c r="JA511">
        <v>0.0007367307031265224</v>
      </c>
      <c r="JB511">
        <v>-7.251983638940153E-07</v>
      </c>
      <c r="JC511">
        <v>8.652596383391262E-11</v>
      </c>
      <c r="JD511">
        <v>-0.06151440896874384</v>
      </c>
      <c r="JE511">
        <v>-0.003393034134951665</v>
      </c>
      <c r="JF511">
        <v>0.0008123692083874657</v>
      </c>
      <c r="JG511">
        <v>-1.224458200654948E-05</v>
      </c>
      <c r="JH511">
        <v>8</v>
      </c>
      <c r="JI511">
        <v>2305</v>
      </c>
      <c r="JJ511">
        <v>1</v>
      </c>
      <c r="JK511">
        <v>28</v>
      </c>
      <c r="JL511">
        <v>29323973.6</v>
      </c>
      <c r="JM511">
        <v>29323973.6</v>
      </c>
      <c r="JN511">
        <v>0.565186</v>
      </c>
      <c r="JO511">
        <v>2.29858</v>
      </c>
      <c r="JP511">
        <v>1.39648</v>
      </c>
      <c r="JQ511">
        <v>2.34009</v>
      </c>
      <c r="JR511">
        <v>1.49536</v>
      </c>
      <c r="JS511">
        <v>2.63306</v>
      </c>
      <c r="JT511">
        <v>36.5523</v>
      </c>
      <c r="JU511">
        <v>24.07</v>
      </c>
      <c r="JV511">
        <v>18</v>
      </c>
      <c r="JW511">
        <v>492.727</v>
      </c>
      <c r="JX511">
        <v>451.5</v>
      </c>
      <c r="JY511">
        <v>28.7522</v>
      </c>
      <c r="JZ511">
        <v>29.1459</v>
      </c>
      <c r="KA511">
        <v>30.0001</v>
      </c>
      <c r="KB511">
        <v>28.9859</v>
      </c>
      <c r="KC511">
        <v>28.9136</v>
      </c>
      <c r="KD511">
        <v>11.319</v>
      </c>
      <c r="KE511">
        <v>25.7328</v>
      </c>
      <c r="KF511">
        <v>63.5878</v>
      </c>
      <c r="KG511">
        <v>28.7547</v>
      </c>
      <c r="KH511">
        <v>179.474</v>
      </c>
      <c r="KI511">
        <v>21.4041</v>
      </c>
      <c r="KJ511">
        <v>100.76</v>
      </c>
      <c r="KK511">
        <v>100.394</v>
      </c>
    </row>
    <row r="512" spans="1:297">
      <c r="A512">
        <v>496</v>
      </c>
      <c r="B512">
        <v>1759438418.6</v>
      </c>
      <c r="C512">
        <v>19192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1759438411.1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205.221474246825</v>
      </c>
      <c r="AK512">
        <v>215.4796363636364</v>
      </c>
      <c r="AL512">
        <v>-3.302393652291596</v>
      </c>
      <c r="AM512">
        <v>65.08033809810644</v>
      </c>
      <c r="AN512">
        <f>(AP512 - AO512 + DY512*1E3/(8.314*(EA512+273.15)) * AR512/DX512 * AQ512) * DX512/(100*DL512) * 1000/(1000 - AP512)</f>
        <v>0</v>
      </c>
      <c r="AO512">
        <v>21.44642459581884</v>
      </c>
      <c r="AP512">
        <v>23.86083939393939</v>
      </c>
      <c r="AQ512">
        <v>-3.878608119146244E-06</v>
      </c>
      <c r="AR512">
        <v>110.1368390388102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4.16</v>
      </c>
      <c r="DM512">
        <v>0.5</v>
      </c>
      <c r="DN512" t="s">
        <v>438</v>
      </c>
      <c r="DO512">
        <v>2</v>
      </c>
      <c r="DP512" t="b">
        <v>1</v>
      </c>
      <c r="DQ512">
        <v>1759438411.1</v>
      </c>
      <c r="DR512">
        <v>232.8207777777777</v>
      </c>
      <c r="DS512">
        <v>215.4746666666666</v>
      </c>
      <c r="DT512">
        <v>23.86026666666667</v>
      </c>
      <c r="DU512">
        <v>21.44441111111111</v>
      </c>
      <c r="DV512">
        <v>232.4547407407408</v>
      </c>
      <c r="DW512">
        <v>23.70876296296296</v>
      </c>
      <c r="DX512">
        <v>500.0040370370371</v>
      </c>
      <c r="DY512">
        <v>90.84728518518517</v>
      </c>
      <c r="DZ512">
        <v>0.02940496296296296</v>
      </c>
      <c r="EA512">
        <v>30.2750962962963</v>
      </c>
      <c r="EB512">
        <v>29.98649259259259</v>
      </c>
      <c r="EC512">
        <v>999.9000000000001</v>
      </c>
      <c r="ED512">
        <v>0</v>
      </c>
      <c r="EE512">
        <v>0</v>
      </c>
      <c r="EF512">
        <v>10002.29111111111</v>
      </c>
      <c r="EG512">
        <v>0</v>
      </c>
      <c r="EH512">
        <v>12.8153</v>
      </c>
      <c r="EI512">
        <v>17.34614444444444</v>
      </c>
      <c r="EJ512">
        <v>238.5116666666667</v>
      </c>
      <c r="EK512">
        <v>220.1965925925926</v>
      </c>
      <c r="EL512">
        <v>2.415855185185185</v>
      </c>
      <c r="EM512">
        <v>215.4746666666666</v>
      </c>
      <c r="EN512">
        <v>21.44441111111111</v>
      </c>
      <c r="EO512">
        <v>2.167640740740741</v>
      </c>
      <c r="EP512">
        <v>1.948165925925926</v>
      </c>
      <c r="EQ512">
        <v>18.72513333333333</v>
      </c>
      <c r="ER512">
        <v>17.02923703703704</v>
      </c>
      <c r="ES512">
        <v>2000.004444444445</v>
      </c>
      <c r="ET512">
        <v>0.9799953333333332</v>
      </c>
      <c r="EU512">
        <v>0.02000487777777777</v>
      </c>
      <c r="EV512">
        <v>0</v>
      </c>
      <c r="EW512">
        <v>488.4103703703703</v>
      </c>
      <c r="EX512">
        <v>5.00097</v>
      </c>
      <c r="EY512">
        <v>9927.349999999999</v>
      </c>
      <c r="EZ512">
        <v>16707.57777777778</v>
      </c>
      <c r="FA512">
        <v>41.38648148148148</v>
      </c>
      <c r="FB512">
        <v>41.71266666666666</v>
      </c>
      <c r="FC512">
        <v>41.368</v>
      </c>
      <c r="FD512">
        <v>41.25</v>
      </c>
      <c r="FE512">
        <v>41.92781481481481</v>
      </c>
      <c r="FF512">
        <v>1955.094444444445</v>
      </c>
      <c r="FG512">
        <v>39.91</v>
      </c>
      <c r="FH512">
        <v>0</v>
      </c>
      <c r="FI512">
        <v>1759438419.2</v>
      </c>
      <c r="FJ512">
        <v>0</v>
      </c>
      <c r="FK512">
        <v>488.4110769230769</v>
      </c>
      <c r="FL512">
        <v>2.807247874805341</v>
      </c>
      <c r="FM512">
        <v>99.74119667048492</v>
      </c>
      <c r="FN512">
        <v>9927.605</v>
      </c>
      <c r="FO512">
        <v>15</v>
      </c>
      <c r="FP512">
        <v>0</v>
      </c>
      <c r="FQ512" t="s">
        <v>439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16.91627073170732</v>
      </c>
      <c r="GD512">
        <v>7.301207665505251</v>
      </c>
      <c r="GE512">
        <v>0.7218918604387761</v>
      </c>
      <c r="GF512">
        <v>0</v>
      </c>
      <c r="GG512">
        <v>488.159</v>
      </c>
      <c r="GH512">
        <v>4.271046605220179</v>
      </c>
      <c r="GI512">
        <v>0.4685349506707067</v>
      </c>
      <c r="GJ512">
        <v>-1</v>
      </c>
      <c r="GK512">
        <v>2.416819268292683</v>
      </c>
      <c r="GL512">
        <v>-0.01076174216027901</v>
      </c>
      <c r="GM512">
        <v>0.001745911447261187</v>
      </c>
      <c r="GN512">
        <v>1</v>
      </c>
      <c r="GO512">
        <v>1</v>
      </c>
      <c r="GP512">
        <v>2</v>
      </c>
      <c r="GQ512" t="s">
        <v>457</v>
      </c>
      <c r="GR512">
        <v>3.13576</v>
      </c>
      <c r="GS512">
        <v>2.68964</v>
      </c>
      <c r="GT512">
        <v>0.0528978</v>
      </c>
      <c r="GU512">
        <v>0.0483949</v>
      </c>
      <c r="GV512">
        <v>0.106176</v>
      </c>
      <c r="GW512">
        <v>0.09736789999999999</v>
      </c>
      <c r="GX512">
        <v>30039.8</v>
      </c>
      <c r="GY512">
        <v>30259.1</v>
      </c>
      <c r="GZ512">
        <v>29487.5</v>
      </c>
      <c r="HA512">
        <v>29387.3</v>
      </c>
      <c r="HB512">
        <v>34809.7</v>
      </c>
      <c r="HC512">
        <v>35131.4</v>
      </c>
      <c r="HD512">
        <v>41480.2</v>
      </c>
      <c r="HE512">
        <v>41747.8</v>
      </c>
      <c r="HF512">
        <v>1.92248</v>
      </c>
      <c r="HG512">
        <v>1.8738</v>
      </c>
      <c r="HH512">
        <v>0.0734553</v>
      </c>
      <c r="HI512">
        <v>0</v>
      </c>
      <c r="HJ512">
        <v>28.7833</v>
      </c>
      <c r="HK512">
        <v>999.9</v>
      </c>
      <c r="HL512">
        <v>51.9</v>
      </c>
      <c r="HM512">
        <v>31.2</v>
      </c>
      <c r="HN512">
        <v>26.0681</v>
      </c>
      <c r="HO512">
        <v>61.7442</v>
      </c>
      <c r="HP512">
        <v>25.7412</v>
      </c>
      <c r="HQ512">
        <v>1</v>
      </c>
      <c r="HR512">
        <v>0.11846</v>
      </c>
      <c r="HS512">
        <v>-0.508775</v>
      </c>
      <c r="HT512">
        <v>20.3399</v>
      </c>
      <c r="HU512">
        <v>5.21744</v>
      </c>
      <c r="HV512">
        <v>12.0135</v>
      </c>
      <c r="HW512">
        <v>4.9892</v>
      </c>
      <c r="HX512">
        <v>3.28785</v>
      </c>
      <c r="HY512">
        <v>9999</v>
      </c>
      <c r="HZ512">
        <v>9999</v>
      </c>
      <c r="IA512">
        <v>9999</v>
      </c>
      <c r="IB512">
        <v>999.9</v>
      </c>
      <c r="IC512">
        <v>1.86756</v>
      </c>
      <c r="ID512">
        <v>1.86674</v>
      </c>
      <c r="IE512">
        <v>1.86602</v>
      </c>
      <c r="IF512">
        <v>1.866</v>
      </c>
      <c r="IG512">
        <v>1.86784</v>
      </c>
      <c r="IH512">
        <v>1.87029</v>
      </c>
      <c r="II512">
        <v>1.86894</v>
      </c>
      <c r="IJ512">
        <v>1.87042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0.356</v>
      </c>
      <c r="IY512">
        <v>0.1515</v>
      </c>
      <c r="IZ512">
        <v>0.2330401526087988</v>
      </c>
      <c r="JA512">
        <v>0.0007367307031265224</v>
      </c>
      <c r="JB512">
        <v>-7.251983638940153E-07</v>
      </c>
      <c r="JC512">
        <v>8.652596383391262E-11</v>
      </c>
      <c r="JD512">
        <v>-0.06151440896874384</v>
      </c>
      <c r="JE512">
        <v>-0.003393034134951665</v>
      </c>
      <c r="JF512">
        <v>0.0008123692083874657</v>
      </c>
      <c r="JG512">
        <v>-1.224458200654948E-05</v>
      </c>
      <c r="JH512">
        <v>8</v>
      </c>
      <c r="JI512">
        <v>2305</v>
      </c>
      <c r="JJ512">
        <v>1</v>
      </c>
      <c r="JK512">
        <v>28</v>
      </c>
      <c r="JL512">
        <v>29323973.6</v>
      </c>
      <c r="JM512">
        <v>29323973.6</v>
      </c>
      <c r="JN512">
        <v>0.531006</v>
      </c>
      <c r="JO512">
        <v>2.2998</v>
      </c>
      <c r="JP512">
        <v>1.39771</v>
      </c>
      <c r="JQ512">
        <v>2.33887</v>
      </c>
      <c r="JR512">
        <v>1.49536</v>
      </c>
      <c r="JS512">
        <v>2.66602</v>
      </c>
      <c r="JT512">
        <v>36.5523</v>
      </c>
      <c r="JU512">
        <v>24.07</v>
      </c>
      <c r="JV512">
        <v>18</v>
      </c>
      <c r="JW512">
        <v>492.468</v>
      </c>
      <c r="JX512">
        <v>451.625</v>
      </c>
      <c r="JY512">
        <v>28.762</v>
      </c>
      <c r="JZ512">
        <v>29.1436</v>
      </c>
      <c r="KA512">
        <v>30</v>
      </c>
      <c r="KB512">
        <v>28.9834</v>
      </c>
      <c r="KC512">
        <v>28.9136</v>
      </c>
      <c r="KD512">
        <v>10.554</v>
      </c>
      <c r="KE512">
        <v>25.7328</v>
      </c>
      <c r="KF512">
        <v>63.5878</v>
      </c>
      <c r="KG512">
        <v>28.7645</v>
      </c>
      <c r="KH512">
        <v>166.115</v>
      </c>
      <c r="KI512">
        <v>21.4041</v>
      </c>
      <c r="KJ512">
        <v>100.759</v>
      </c>
      <c r="KK512">
        <v>100.392</v>
      </c>
    </row>
    <row r="513" spans="1:297">
      <c r="A513">
        <v>497</v>
      </c>
      <c r="B513">
        <v>1759438423.6</v>
      </c>
      <c r="C513">
        <v>19197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1759438415.814285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188.2801406888637</v>
      </c>
      <c r="AK513">
        <v>199.0094303030303</v>
      </c>
      <c r="AL513">
        <v>-3.29832118083472</v>
      </c>
      <c r="AM513">
        <v>65.08033809810644</v>
      </c>
      <c r="AN513">
        <f>(AP513 - AO513 + DY513*1E3/(8.314*(EA513+273.15)) * AR513/DX513 * AQ513) * DX513/(100*DL513) * 1000/(1000 - AP513)</f>
        <v>0</v>
      </c>
      <c r="AO513">
        <v>21.44649674978717</v>
      </c>
      <c r="AP513">
        <v>23.86241757575757</v>
      </c>
      <c r="AQ513">
        <v>1.572033721130125E-05</v>
      </c>
      <c r="AR513">
        <v>110.1368390388102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4.16</v>
      </c>
      <c r="DM513">
        <v>0.5</v>
      </c>
      <c r="DN513" t="s">
        <v>438</v>
      </c>
      <c r="DO513">
        <v>2</v>
      </c>
      <c r="DP513" t="b">
        <v>1</v>
      </c>
      <c r="DQ513">
        <v>1759438415.814285</v>
      </c>
      <c r="DR513">
        <v>217.6999642857143</v>
      </c>
      <c r="DS513">
        <v>199.8433928571429</v>
      </c>
      <c r="DT513">
        <v>23.86145</v>
      </c>
      <c r="DU513">
        <v>21.44532142857143</v>
      </c>
      <c r="DV513">
        <v>217.3403928571429</v>
      </c>
      <c r="DW513">
        <v>23.70993928571428</v>
      </c>
      <c r="DX513">
        <v>500.0056428571428</v>
      </c>
      <c r="DY513">
        <v>90.84693571428572</v>
      </c>
      <c r="DZ513">
        <v>0.02926112142857143</v>
      </c>
      <c r="EA513">
        <v>30.27483214285714</v>
      </c>
      <c r="EB513">
        <v>29.98381428571429</v>
      </c>
      <c r="EC513">
        <v>999.9000000000002</v>
      </c>
      <c r="ED513">
        <v>0</v>
      </c>
      <c r="EE513">
        <v>0</v>
      </c>
      <c r="EF513">
        <v>10008.79821428571</v>
      </c>
      <c r="EG513">
        <v>0</v>
      </c>
      <c r="EH513">
        <v>12.8153</v>
      </c>
      <c r="EI513">
        <v>17.85668571428571</v>
      </c>
      <c r="EJ513">
        <v>223.0216785714286</v>
      </c>
      <c r="EK513">
        <v>204.2229642857143</v>
      </c>
      <c r="EL513">
        <v>2.416131785714285</v>
      </c>
      <c r="EM513">
        <v>199.8433928571429</v>
      </c>
      <c r="EN513">
        <v>21.44532142857143</v>
      </c>
      <c r="EO513">
        <v>2.167739285714286</v>
      </c>
      <c r="EP513">
        <v>1.948240714285714</v>
      </c>
      <c r="EQ513">
        <v>18.72586428571429</v>
      </c>
      <c r="ER513">
        <v>17.02984285714286</v>
      </c>
      <c r="ES513">
        <v>2000</v>
      </c>
      <c r="ET513">
        <v>0.9799952142857141</v>
      </c>
      <c r="EU513">
        <v>0.02000499285714286</v>
      </c>
      <c r="EV513">
        <v>0</v>
      </c>
      <c r="EW513">
        <v>488.7462857142858</v>
      </c>
      <c r="EX513">
        <v>5.00097</v>
      </c>
      <c r="EY513">
        <v>9935.525714285714</v>
      </c>
      <c r="EZ513">
        <v>16707.53928571429</v>
      </c>
      <c r="FA513">
        <v>41.38607142857143</v>
      </c>
      <c r="FB513">
        <v>41.70724999999999</v>
      </c>
      <c r="FC513">
        <v>41.35699999999999</v>
      </c>
      <c r="FD513">
        <v>41.25</v>
      </c>
      <c r="FE513">
        <v>41.91707142857143</v>
      </c>
      <c r="FF513">
        <v>1955.09</v>
      </c>
      <c r="FG513">
        <v>39.91</v>
      </c>
      <c r="FH513">
        <v>0</v>
      </c>
      <c r="FI513">
        <v>1759438424</v>
      </c>
      <c r="FJ513">
        <v>0</v>
      </c>
      <c r="FK513">
        <v>488.7731538461539</v>
      </c>
      <c r="FL513">
        <v>5.142974350725627</v>
      </c>
      <c r="FM513">
        <v>110.9391451552407</v>
      </c>
      <c r="FN513">
        <v>9935.908846153847</v>
      </c>
      <c r="FO513">
        <v>15</v>
      </c>
      <c r="FP513">
        <v>0</v>
      </c>
      <c r="FQ513" t="s">
        <v>439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17.5770275</v>
      </c>
      <c r="GD513">
        <v>6.468500938086309</v>
      </c>
      <c r="GE513">
        <v>0.6244413727434704</v>
      </c>
      <c r="GF513">
        <v>0</v>
      </c>
      <c r="GG513">
        <v>488.5630588235294</v>
      </c>
      <c r="GH513">
        <v>3.991077157032887</v>
      </c>
      <c r="GI513">
        <v>0.4560779049277872</v>
      </c>
      <c r="GJ513">
        <v>-1</v>
      </c>
      <c r="GK513">
        <v>2.41590575</v>
      </c>
      <c r="GL513">
        <v>5.864915572210189E-05</v>
      </c>
      <c r="GM513">
        <v>0.001202110409862564</v>
      </c>
      <c r="GN513">
        <v>1</v>
      </c>
      <c r="GO513">
        <v>1</v>
      </c>
      <c r="GP513">
        <v>2</v>
      </c>
      <c r="GQ513" t="s">
        <v>457</v>
      </c>
      <c r="GR513">
        <v>3.13568</v>
      </c>
      <c r="GS513">
        <v>2.68977</v>
      </c>
      <c r="GT513">
        <v>0.0492357</v>
      </c>
      <c r="GU513">
        <v>0.0445652</v>
      </c>
      <c r="GV513">
        <v>0.106175</v>
      </c>
      <c r="GW513">
        <v>0.097358</v>
      </c>
      <c r="GX513">
        <v>30156.2</v>
      </c>
      <c r="GY513">
        <v>30381.1</v>
      </c>
      <c r="GZ513">
        <v>29487.8</v>
      </c>
      <c r="HA513">
        <v>29387.5</v>
      </c>
      <c r="HB513">
        <v>34810.1</v>
      </c>
      <c r="HC513">
        <v>35131.8</v>
      </c>
      <c r="HD513">
        <v>41480.7</v>
      </c>
      <c r="HE513">
        <v>41747.9</v>
      </c>
      <c r="HF513">
        <v>1.9228</v>
      </c>
      <c r="HG513">
        <v>1.87342</v>
      </c>
      <c r="HH513">
        <v>0.07395450000000001</v>
      </c>
      <c r="HI513">
        <v>0</v>
      </c>
      <c r="HJ513">
        <v>28.7802</v>
      </c>
      <c r="HK513">
        <v>999.9</v>
      </c>
      <c r="HL513">
        <v>51.9</v>
      </c>
      <c r="HM513">
        <v>31.2</v>
      </c>
      <c r="HN513">
        <v>26.0694</v>
      </c>
      <c r="HO513">
        <v>61.9642</v>
      </c>
      <c r="HP513">
        <v>25.7973</v>
      </c>
      <c r="HQ513">
        <v>1</v>
      </c>
      <c r="HR513">
        <v>0.118483</v>
      </c>
      <c r="HS513">
        <v>-0.524235</v>
      </c>
      <c r="HT513">
        <v>20.3398</v>
      </c>
      <c r="HU513">
        <v>5.21774</v>
      </c>
      <c r="HV513">
        <v>12.0141</v>
      </c>
      <c r="HW513">
        <v>4.98905</v>
      </c>
      <c r="HX513">
        <v>3.28803</v>
      </c>
      <c r="HY513">
        <v>9999</v>
      </c>
      <c r="HZ513">
        <v>9999</v>
      </c>
      <c r="IA513">
        <v>9999</v>
      </c>
      <c r="IB513">
        <v>999.9</v>
      </c>
      <c r="IC513">
        <v>1.86754</v>
      </c>
      <c r="ID513">
        <v>1.86674</v>
      </c>
      <c r="IE513">
        <v>1.86601</v>
      </c>
      <c r="IF513">
        <v>1.866</v>
      </c>
      <c r="IG513">
        <v>1.86783</v>
      </c>
      <c r="IH513">
        <v>1.87029</v>
      </c>
      <c r="II513">
        <v>1.86891</v>
      </c>
      <c r="IJ513">
        <v>1.87042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0.349</v>
      </c>
      <c r="IY513">
        <v>0.1516</v>
      </c>
      <c r="IZ513">
        <v>0.2330401526087988</v>
      </c>
      <c r="JA513">
        <v>0.0007367307031265224</v>
      </c>
      <c r="JB513">
        <v>-7.251983638940153E-07</v>
      </c>
      <c r="JC513">
        <v>8.652596383391262E-11</v>
      </c>
      <c r="JD513">
        <v>-0.06151440896874384</v>
      </c>
      <c r="JE513">
        <v>-0.003393034134951665</v>
      </c>
      <c r="JF513">
        <v>0.0008123692083874657</v>
      </c>
      <c r="JG513">
        <v>-1.224458200654948E-05</v>
      </c>
      <c r="JH513">
        <v>8</v>
      </c>
      <c r="JI513">
        <v>2305</v>
      </c>
      <c r="JJ513">
        <v>1</v>
      </c>
      <c r="JK513">
        <v>28</v>
      </c>
      <c r="JL513">
        <v>29323973.7</v>
      </c>
      <c r="JM513">
        <v>29323973.7</v>
      </c>
      <c r="JN513">
        <v>0.495605</v>
      </c>
      <c r="JO513">
        <v>2.30835</v>
      </c>
      <c r="JP513">
        <v>1.39648</v>
      </c>
      <c r="JQ513">
        <v>2.34253</v>
      </c>
      <c r="JR513">
        <v>1.49536</v>
      </c>
      <c r="JS513">
        <v>2.65381</v>
      </c>
      <c r="JT513">
        <v>36.5759</v>
      </c>
      <c r="JU513">
        <v>24.0612</v>
      </c>
      <c r="JV513">
        <v>18</v>
      </c>
      <c r="JW513">
        <v>492.675</v>
      </c>
      <c r="JX513">
        <v>451.39</v>
      </c>
      <c r="JY513">
        <v>28.7735</v>
      </c>
      <c r="JZ513">
        <v>29.1436</v>
      </c>
      <c r="KA513">
        <v>30.0001</v>
      </c>
      <c r="KB513">
        <v>28.9834</v>
      </c>
      <c r="KC513">
        <v>28.9136</v>
      </c>
      <c r="KD513">
        <v>9.859970000000001</v>
      </c>
      <c r="KE513">
        <v>25.7328</v>
      </c>
      <c r="KF513">
        <v>63.5878</v>
      </c>
      <c r="KG513">
        <v>28.7763</v>
      </c>
      <c r="KH513">
        <v>146.082</v>
      </c>
      <c r="KI513">
        <v>21.4041</v>
      </c>
      <c r="KJ513">
        <v>100.76</v>
      </c>
      <c r="KK513">
        <v>100.393</v>
      </c>
    </row>
    <row r="514" spans="1:297">
      <c r="A514">
        <v>498</v>
      </c>
      <c r="B514">
        <v>1759438428.6</v>
      </c>
      <c r="C514">
        <v>19202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1759438421.1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171.3882778163603</v>
      </c>
      <c r="AK514">
        <v>182.5583333333333</v>
      </c>
      <c r="AL514">
        <v>-3.288491385064005</v>
      </c>
      <c r="AM514">
        <v>65.08033809810644</v>
      </c>
      <c r="AN514">
        <f>(AP514 - AO514 + DY514*1E3/(8.314*(EA514+273.15)) * AR514/DX514 * AQ514) * DX514/(100*DL514) * 1000/(1000 - AP514)</f>
        <v>0</v>
      </c>
      <c r="AO514">
        <v>21.44521548601345</v>
      </c>
      <c r="AP514">
        <v>23.86539696969696</v>
      </c>
      <c r="AQ514">
        <v>3.909347502424604E-05</v>
      </c>
      <c r="AR514">
        <v>110.1368390388102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4.16</v>
      </c>
      <c r="DM514">
        <v>0.5</v>
      </c>
      <c r="DN514" t="s">
        <v>438</v>
      </c>
      <c r="DO514">
        <v>2</v>
      </c>
      <c r="DP514" t="b">
        <v>1</v>
      </c>
      <c r="DQ514">
        <v>1759438421.1</v>
      </c>
      <c r="DR514">
        <v>200.7035555555556</v>
      </c>
      <c r="DS514">
        <v>182.3385925925926</v>
      </c>
      <c r="DT514">
        <v>23.86227037037037</v>
      </c>
      <c r="DU514">
        <v>21.44584074074073</v>
      </c>
      <c r="DV514">
        <v>200.3514814814814</v>
      </c>
      <c r="DW514">
        <v>23.71074814814815</v>
      </c>
      <c r="DX514">
        <v>500.0088518518518</v>
      </c>
      <c r="DY514">
        <v>90.84528148148146</v>
      </c>
      <c r="DZ514">
        <v>0.02941027777777778</v>
      </c>
      <c r="EA514">
        <v>30.27524444444444</v>
      </c>
      <c r="EB514">
        <v>29.98366666666666</v>
      </c>
      <c r="EC514">
        <v>999.9000000000001</v>
      </c>
      <c r="ED514">
        <v>0</v>
      </c>
      <c r="EE514">
        <v>0</v>
      </c>
      <c r="EF514">
        <v>10007.2937037037</v>
      </c>
      <c r="EG514">
        <v>0</v>
      </c>
      <c r="EH514">
        <v>12.8153</v>
      </c>
      <c r="EI514">
        <v>18.36515925925926</v>
      </c>
      <c r="EJ514">
        <v>205.609962962963</v>
      </c>
      <c r="EK514">
        <v>186.3346296296296</v>
      </c>
      <c r="EL514">
        <v>2.416431481481482</v>
      </c>
      <c r="EM514">
        <v>182.3385925925926</v>
      </c>
      <c r="EN514">
        <v>21.44584074074073</v>
      </c>
      <c r="EO514">
        <v>2.167774444444444</v>
      </c>
      <c r="EP514">
        <v>1.948252592592593</v>
      </c>
      <c r="EQ514">
        <v>18.72612222222222</v>
      </c>
      <c r="ER514">
        <v>17.02993703703704</v>
      </c>
      <c r="ES514">
        <v>1999.995185185185</v>
      </c>
      <c r="ET514">
        <v>0.979995111111111</v>
      </c>
      <c r="EU514">
        <v>0.02000509259259259</v>
      </c>
      <c r="EV514">
        <v>0</v>
      </c>
      <c r="EW514">
        <v>489.2498518518518</v>
      </c>
      <c r="EX514">
        <v>5.00097</v>
      </c>
      <c r="EY514">
        <v>9945.802592592592</v>
      </c>
      <c r="EZ514">
        <v>16707.51111111111</v>
      </c>
      <c r="FA514">
        <v>41.375</v>
      </c>
      <c r="FB514">
        <v>41.69633333333332</v>
      </c>
      <c r="FC514">
        <v>41.34466666666666</v>
      </c>
      <c r="FD514">
        <v>41.25</v>
      </c>
      <c r="FE514">
        <v>41.89796296296296</v>
      </c>
      <c r="FF514">
        <v>1955.085185185185</v>
      </c>
      <c r="FG514">
        <v>39.91</v>
      </c>
      <c r="FH514">
        <v>0</v>
      </c>
      <c r="FI514">
        <v>1759438428.8</v>
      </c>
      <c r="FJ514">
        <v>0</v>
      </c>
      <c r="FK514">
        <v>489.2225769230769</v>
      </c>
      <c r="FL514">
        <v>6.634358981334961</v>
      </c>
      <c r="FM514">
        <v>121.0396582058316</v>
      </c>
      <c r="FN514">
        <v>9945.223461538462</v>
      </c>
      <c r="FO514">
        <v>15</v>
      </c>
      <c r="FP514">
        <v>0</v>
      </c>
      <c r="FQ514" t="s">
        <v>439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17.9957625</v>
      </c>
      <c r="GD514">
        <v>5.868599999999983</v>
      </c>
      <c r="GE514">
        <v>0.5656126539812824</v>
      </c>
      <c r="GF514">
        <v>0</v>
      </c>
      <c r="GG514">
        <v>488.9095882352941</v>
      </c>
      <c r="GH514">
        <v>5.552085565114152</v>
      </c>
      <c r="GI514">
        <v>0.5952807601384419</v>
      </c>
      <c r="GJ514">
        <v>-1</v>
      </c>
      <c r="GK514">
        <v>2.416514</v>
      </c>
      <c r="GL514">
        <v>0.001270919324577243</v>
      </c>
      <c r="GM514">
        <v>0.001263328540008489</v>
      </c>
      <c r="GN514">
        <v>1</v>
      </c>
      <c r="GO514">
        <v>1</v>
      </c>
      <c r="GP514">
        <v>2</v>
      </c>
      <c r="GQ514" t="s">
        <v>457</v>
      </c>
      <c r="GR514">
        <v>3.13575</v>
      </c>
      <c r="GS514">
        <v>2.68972</v>
      </c>
      <c r="GT514">
        <v>0.045495</v>
      </c>
      <c r="GU514">
        <v>0.0406376</v>
      </c>
      <c r="GV514">
        <v>0.106185</v>
      </c>
      <c r="GW514">
        <v>0.09736359999999999</v>
      </c>
      <c r="GX514">
        <v>30274.7</v>
      </c>
      <c r="GY514">
        <v>30506.1</v>
      </c>
      <c r="GZ514">
        <v>29487.7</v>
      </c>
      <c r="HA514">
        <v>29387.7</v>
      </c>
      <c r="HB514">
        <v>34809.4</v>
      </c>
      <c r="HC514">
        <v>35131.7</v>
      </c>
      <c r="HD514">
        <v>41480.5</v>
      </c>
      <c r="HE514">
        <v>41748.1</v>
      </c>
      <c r="HF514">
        <v>1.9228</v>
      </c>
      <c r="HG514">
        <v>1.8735</v>
      </c>
      <c r="HH514">
        <v>0.0739098</v>
      </c>
      <c r="HI514">
        <v>0</v>
      </c>
      <c r="HJ514">
        <v>28.7777</v>
      </c>
      <c r="HK514">
        <v>999.9</v>
      </c>
      <c r="HL514">
        <v>51.9</v>
      </c>
      <c r="HM514">
        <v>31.2</v>
      </c>
      <c r="HN514">
        <v>26.0686</v>
      </c>
      <c r="HO514">
        <v>61.9442</v>
      </c>
      <c r="HP514">
        <v>25.7812</v>
      </c>
      <c r="HQ514">
        <v>1</v>
      </c>
      <c r="HR514">
        <v>0.118445</v>
      </c>
      <c r="HS514">
        <v>-0.540645</v>
      </c>
      <c r="HT514">
        <v>20.3399</v>
      </c>
      <c r="HU514">
        <v>5.21729</v>
      </c>
      <c r="HV514">
        <v>12.015</v>
      </c>
      <c r="HW514">
        <v>4.9893</v>
      </c>
      <c r="HX514">
        <v>3.28775</v>
      </c>
      <c r="HY514">
        <v>9999</v>
      </c>
      <c r="HZ514">
        <v>9999</v>
      </c>
      <c r="IA514">
        <v>9999</v>
      </c>
      <c r="IB514">
        <v>999.9</v>
      </c>
      <c r="IC514">
        <v>1.86754</v>
      </c>
      <c r="ID514">
        <v>1.86671</v>
      </c>
      <c r="IE514">
        <v>1.866</v>
      </c>
      <c r="IF514">
        <v>1.866</v>
      </c>
      <c r="IG514">
        <v>1.86783</v>
      </c>
      <c r="IH514">
        <v>1.87028</v>
      </c>
      <c r="II514">
        <v>1.86891</v>
      </c>
      <c r="IJ514">
        <v>1.87042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0.341</v>
      </c>
      <c r="IY514">
        <v>0.1516</v>
      </c>
      <c r="IZ514">
        <v>0.2330401526087988</v>
      </c>
      <c r="JA514">
        <v>0.0007367307031265224</v>
      </c>
      <c r="JB514">
        <v>-7.251983638940153E-07</v>
      </c>
      <c r="JC514">
        <v>8.652596383391262E-11</v>
      </c>
      <c r="JD514">
        <v>-0.06151440896874384</v>
      </c>
      <c r="JE514">
        <v>-0.003393034134951665</v>
      </c>
      <c r="JF514">
        <v>0.0008123692083874657</v>
      </c>
      <c r="JG514">
        <v>-1.224458200654948E-05</v>
      </c>
      <c r="JH514">
        <v>8</v>
      </c>
      <c r="JI514">
        <v>2305</v>
      </c>
      <c r="JJ514">
        <v>1</v>
      </c>
      <c r="JK514">
        <v>28</v>
      </c>
      <c r="JL514">
        <v>29323973.8</v>
      </c>
      <c r="JM514">
        <v>29323973.8</v>
      </c>
      <c r="JN514">
        <v>0.457764</v>
      </c>
      <c r="JO514">
        <v>2.32422</v>
      </c>
      <c r="JP514">
        <v>1.39648</v>
      </c>
      <c r="JQ514">
        <v>2.34009</v>
      </c>
      <c r="JR514">
        <v>1.49536</v>
      </c>
      <c r="JS514">
        <v>2.60376</v>
      </c>
      <c r="JT514">
        <v>36.5523</v>
      </c>
      <c r="JU514">
        <v>24.0612</v>
      </c>
      <c r="JV514">
        <v>18</v>
      </c>
      <c r="JW514">
        <v>492.675</v>
      </c>
      <c r="JX514">
        <v>451.433</v>
      </c>
      <c r="JY514">
        <v>28.7849</v>
      </c>
      <c r="JZ514">
        <v>29.1436</v>
      </c>
      <c r="KA514">
        <v>30</v>
      </c>
      <c r="KB514">
        <v>28.9834</v>
      </c>
      <c r="KC514">
        <v>28.913</v>
      </c>
      <c r="KD514">
        <v>9.08398</v>
      </c>
      <c r="KE514">
        <v>25.7328</v>
      </c>
      <c r="KF514">
        <v>63.5878</v>
      </c>
      <c r="KG514">
        <v>28.7883</v>
      </c>
      <c r="KH514">
        <v>132.725</v>
      </c>
      <c r="KI514">
        <v>21.4041</v>
      </c>
      <c r="KJ514">
        <v>100.76</v>
      </c>
      <c r="KK514">
        <v>100.393</v>
      </c>
    </row>
    <row r="515" spans="1:297">
      <c r="A515">
        <v>499</v>
      </c>
      <c r="B515">
        <v>1759438433.6</v>
      </c>
      <c r="C515">
        <v>19207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1759438425.814285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154.4508786255176</v>
      </c>
      <c r="AK515">
        <v>166.0384121212121</v>
      </c>
      <c r="AL515">
        <v>-3.304497085181965</v>
      </c>
      <c r="AM515">
        <v>65.08033809810644</v>
      </c>
      <c r="AN515">
        <f>(AP515 - AO515 + DY515*1E3/(8.314*(EA515+273.15)) * AR515/DX515 * AQ515) * DX515/(100*DL515) * 1000/(1000 - AP515)</f>
        <v>0</v>
      </c>
      <c r="AO515">
        <v>21.44522826745707</v>
      </c>
      <c r="AP515">
        <v>23.86436242424242</v>
      </c>
      <c r="AQ515">
        <v>-1.726634484045958E-06</v>
      </c>
      <c r="AR515">
        <v>110.1368390388102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4.16</v>
      </c>
      <c r="DM515">
        <v>0.5</v>
      </c>
      <c r="DN515" t="s">
        <v>438</v>
      </c>
      <c r="DO515">
        <v>2</v>
      </c>
      <c r="DP515" t="b">
        <v>1</v>
      </c>
      <c r="DQ515">
        <v>1759438425.814285</v>
      </c>
      <c r="DR515">
        <v>185.5373571428572</v>
      </c>
      <c r="DS515">
        <v>166.7201071428571</v>
      </c>
      <c r="DT515">
        <v>23.86308928571429</v>
      </c>
      <c r="DU515">
        <v>21.44554285714286</v>
      </c>
      <c r="DV515">
        <v>185.1923571428571</v>
      </c>
      <c r="DW515">
        <v>23.71155357142857</v>
      </c>
      <c r="DX515">
        <v>499.9999642857143</v>
      </c>
      <c r="DY515">
        <v>90.84394285714284</v>
      </c>
      <c r="DZ515">
        <v>0.02939645714285714</v>
      </c>
      <c r="EA515">
        <v>30.275225</v>
      </c>
      <c r="EB515">
        <v>29.98533214285714</v>
      </c>
      <c r="EC515">
        <v>999.9000000000002</v>
      </c>
      <c r="ED515">
        <v>0</v>
      </c>
      <c r="EE515">
        <v>0</v>
      </c>
      <c r="EF515">
        <v>10005.40464285714</v>
      </c>
      <c r="EG515">
        <v>0</v>
      </c>
      <c r="EH515">
        <v>12.8153</v>
      </c>
      <c r="EI515">
        <v>18.81738214285715</v>
      </c>
      <c r="EJ515">
        <v>190.0731428571428</v>
      </c>
      <c r="EK515">
        <v>170.3737857142857</v>
      </c>
      <c r="EL515">
        <v>2.417545714285714</v>
      </c>
      <c r="EM515">
        <v>166.7201071428571</v>
      </c>
      <c r="EN515">
        <v>21.44554285714286</v>
      </c>
      <c r="EO515">
        <v>2.167817142857143</v>
      </c>
      <c r="EP515">
        <v>1.948196428571429</v>
      </c>
      <c r="EQ515">
        <v>18.72643928571429</v>
      </c>
      <c r="ER515">
        <v>17.02948214285714</v>
      </c>
      <c r="ES515">
        <v>1999.992142857143</v>
      </c>
      <c r="ET515">
        <v>0.9799949999999998</v>
      </c>
      <c r="EU515">
        <v>0.02000519999999999</v>
      </c>
      <c r="EV515">
        <v>0</v>
      </c>
      <c r="EW515">
        <v>489.8041071428571</v>
      </c>
      <c r="EX515">
        <v>5.00097</v>
      </c>
      <c r="EY515">
        <v>9955.980357142858</v>
      </c>
      <c r="EZ515">
        <v>16707.48928571428</v>
      </c>
      <c r="FA515">
        <v>41.375</v>
      </c>
      <c r="FB515">
        <v>41.69149999999998</v>
      </c>
      <c r="FC515">
        <v>41.32999999999998</v>
      </c>
      <c r="FD515">
        <v>41.25</v>
      </c>
      <c r="FE515">
        <v>41.88828571428571</v>
      </c>
      <c r="FF515">
        <v>1955.082142857142</v>
      </c>
      <c r="FG515">
        <v>39.91</v>
      </c>
      <c r="FH515">
        <v>0</v>
      </c>
      <c r="FI515">
        <v>1759438434.2</v>
      </c>
      <c r="FJ515">
        <v>0</v>
      </c>
      <c r="FK515">
        <v>489.89584</v>
      </c>
      <c r="FL515">
        <v>6.964999998564668</v>
      </c>
      <c r="FM515">
        <v>136.6315384647567</v>
      </c>
      <c r="FN515">
        <v>9957.4048</v>
      </c>
      <c r="FO515">
        <v>15</v>
      </c>
      <c r="FP515">
        <v>0</v>
      </c>
      <c r="FQ515" t="s">
        <v>439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18.5104512195122</v>
      </c>
      <c r="GD515">
        <v>5.692055749128871</v>
      </c>
      <c r="GE515">
        <v>0.5617341316794224</v>
      </c>
      <c r="GF515">
        <v>0</v>
      </c>
      <c r="GG515">
        <v>489.4483823529412</v>
      </c>
      <c r="GH515">
        <v>7.081329259380203</v>
      </c>
      <c r="GI515">
        <v>0.7299259436531845</v>
      </c>
      <c r="GJ515">
        <v>-1</v>
      </c>
      <c r="GK515">
        <v>2.416924634146342</v>
      </c>
      <c r="GL515">
        <v>0.0145118466898986</v>
      </c>
      <c r="GM515">
        <v>0.001635900732811895</v>
      </c>
      <c r="GN515">
        <v>1</v>
      </c>
      <c r="GO515">
        <v>1</v>
      </c>
      <c r="GP515">
        <v>2</v>
      </c>
      <c r="GQ515" t="s">
        <v>457</v>
      </c>
      <c r="GR515">
        <v>3.13564</v>
      </c>
      <c r="GS515">
        <v>2.68994</v>
      </c>
      <c r="GT515">
        <v>0.0416601</v>
      </c>
      <c r="GU515">
        <v>0.0366276</v>
      </c>
      <c r="GV515">
        <v>0.106187</v>
      </c>
      <c r="GW515">
        <v>0.0973609</v>
      </c>
      <c r="GX515">
        <v>30396.9</v>
      </c>
      <c r="GY515">
        <v>30633.9</v>
      </c>
      <c r="GZ515">
        <v>29488.2</v>
      </c>
      <c r="HA515">
        <v>29387.9</v>
      </c>
      <c r="HB515">
        <v>34809.6</v>
      </c>
      <c r="HC515">
        <v>35131.9</v>
      </c>
      <c r="HD515">
        <v>41480.9</v>
      </c>
      <c r="HE515">
        <v>41748.3</v>
      </c>
      <c r="HF515">
        <v>1.9224</v>
      </c>
      <c r="HG515">
        <v>1.8736</v>
      </c>
      <c r="HH515">
        <v>0.0747442</v>
      </c>
      <c r="HI515">
        <v>0</v>
      </c>
      <c r="HJ515">
        <v>28.7746</v>
      </c>
      <c r="HK515">
        <v>999.9</v>
      </c>
      <c r="HL515">
        <v>51.9</v>
      </c>
      <c r="HM515">
        <v>31.2</v>
      </c>
      <c r="HN515">
        <v>26.0687</v>
      </c>
      <c r="HO515">
        <v>61.9542</v>
      </c>
      <c r="HP515">
        <v>25.7532</v>
      </c>
      <c r="HQ515">
        <v>1</v>
      </c>
      <c r="HR515">
        <v>0.118483</v>
      </c>
      <c r="HS515">
        <v>-0.547113</v>
      </c>
      <c r="HT515">
        <v>20.3399</v>
      </c>
      <c r="HU515">
        <v>5.21624</v>
      </c>
      <c r="HV515">
        <v>12.0143</v>
      </c>
      <c r="HW515">
        <v>4.98875</v>
      </c>
      <c r="HX515">
        <v>3.28765</v>
      </c>
      <c r="HY515">
        <v>9999</v>
      </c>
      <c r="HZ515">
        <v>9999</v>
      </c>
      <c r="IA515">
        <v>9999</v>
      </c>
      <c r="IB515">
        <v>999.9</v>
      </c>
      <c r="IC515">
        <v>1.86753</v>
      </c>
      <c r="ID515">
        <v>1.86669</v>
      </c>
      <c r="IE515">
        <v>1.86601</v>
      </c>
      <c r="IF515">
        <v>1.866</v>
      </c>
      <c r="IG515">
        <v>1.86784</v>
      </c>
      <c r="IH515">
        <v>1.87027</v>
      </c>
      <c r="II515">
        <v>1.86893</v>
      </c>
      <c r="IJ515">
        <v>1.87042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0.333</v>
      </c>
      <c r="IY515">
        <v>0.1515</v>
      </c>
      <c r="IZ515">
        <v>0.2330401526087988</v>
      </c>
      <c r="JA515">
        <v>0.0007367307031265224</v>
      </c>
      <c r="JB515">
        <v>-7.251983638940153E-07</v>
      </c>
      <c r="JC515">
        <v>8.652596383391262E-11</v>
      </c>
      <c r="JD515">
        <v>-0.06151440896874384</v>
      </c>
      <c r="JE515">
        <v>-0.003393034134951665</v>
      </c>
      <c r="JF515">
        <v>0.0008123692083874657</v>
      </c>
      <c r="JG515">
        <v>-1.224458200654948E-05</v>
      </c>
      <c r="JH515">
        <v>8</v>
      </c>
      <c r="JI515">
        <v>2305</v>
      </c>
      <c r="JJ515">
        <v>1</v>
      </c>
      <c r="JK515">
        <v>28</v>
      </c>
      <c r="JL515">
        <v>29323973.9</v>
      </c>
      <c r="JM515">
        <v>29323973.9</v>
      </c>
      <c r="JN515">
        <v>0.418701</v>
      </c>
      <c r="JO515">
        <v>2.32056</v>
      </c>
      <c r="JP515">
        <v>1.39648</v>
      </c>
      <c r="JQ515">
        <v>2.34009</v>
      </c>
      <c r="JR515">
        <v>1.49536</v>
      </c>
      <c r="JS515">
        <v>2.62329</v>
      </c>
      <c r="JT515">
        <v>36.5523</v>
      </c>
      <c r="JU515">
        <v>24.07</v>
      </c>
      <c r="JV515">
        <v>18</v>
      </c>
      <c r="JW515">
        <v>492.421</v>
      </c>
      <c r="JX515">
        <v>451.482</v>
      </c>
      <c r="JY515">
        <v>28.7978</v>
      </c>
      <c r="JZ515">
        <v>29.1436</v>
      </c>
      <c r="KA515">
        <v>30.0001</v>
      </c>
      <c r="KB515">
        <v>28.9834</v>
      </c>
      <c r="KC515">
        <v>28.9112</v>
      </c>
      <c r="KD515">
        <v>8.381259999999999</v>
      </c>
      <c r="KE515">
        <v>25.7328</v>
      </c>
      <c r="KF515">
        <v>63.5878</v>
      </c>
      <c r="KG515">
        <v>28.7999</v>
      </c>
      <c r="KH515">
        <v>112.692</v>
      </c>
      <c r="KI515">
        <v>21.4041</v>
      </c>
      <c r="KJ515">
        <v>100.761</v>
      </c>
      <c r="KK515">
        <v>100.394</v>
      </c>
    </row>
    <row r="516" spans="1:297">
      <c r="A516">
        <v>500</v>
      </c>
      <c r="B516">
        <v>1759438438.6</v>
      </c>
      <c r="C516">
        <v>19212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1759438431.1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137.4531379540829</v>
      </c>
      <c r="AK516">
        <v>149.5272727272726</v>
      </c>
      <c r="AL516">
        <v>-3.304009327946611</v>
      </c>
      <c r="AM516">
        <v>65.08033809810644</v>
      </c>
      <c r="AN516">
        <f>(AP516 - AO516 + DY516*1E3/(8.314*(EA516+273.15)) * AR516/DX516 * AQ516) * DX516/(100*DL516) * 1000/(1000 - AP516)</f>
        <v>0</v>
      </c>
      <c r="AO516">
        <v>21.44630100835823</v>
      </c>
      <c r="AP516">
        <v>23.87130121212121</v>
      </c>
      <c r="AQ516">
        <v>4.519645886153635E-05</v>
      </c>
      <c r="AR516">
        <v>110.1368390388102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4.16</v>
      </c>
      <c r="DM516">
        <v>0.5</v>
      </c>
      <c r="DN516" t="s">
        <v>438</v>
      </c>
      <c r="DO516">
        <v>2</v>
      </c>
      <c r="DP516" t="b">
        <v>1</v>
      </c>
      <c r="DQ516">
        <v>1759438431.1</v>
      </c>
      <c r="DR516">
        <v>168.5161481481482</v>
      </c>
      <c r="DS516">
        <v>149.1883333333333</v>
      </c>
      <c r="DT516">
        <v>23.8651037037037</v>
      </c>
      <c r="DU516">
        <v>21.44551111111112</v>
      </c>
      <c r="DV516">
        <v>168.1795185185185</v>
      </c>
      <c r="DW516">
        <v>23.71354814814815</v>
      </c>
      <c r="DX516">
        <v>499.9968518518518</v>
      </c>
      <c r="DY516">
        <v>90.8435111111111</v>
      </c>
      <c r="DZ516">
        <v>0.02956069259259259</v>
      </c>
      <c r="EA516">
        <v>30.27647407407407</v>
      </c>
      <c r="EB516">
        <v>29.98791481481481</v>
      </c>
      <c r="EC516">
        <v>999.9000000000001</v>
      </c>
      <c r="ED516">
        <v>0</v>
      </c>
      <c r="EE516">
        <v>0</v>
      </c>
      <c r="EF516">
        <v>10000.32555555556</v>
      </c>
      <c r="EG516">
        <v>0</v>
      </c>
      <c r="EH516">
        <v>12.81874814814815</v>
      </c>
      <c r="EI516">
        <v>19.32793333333333</v>
      </c>
      <c r="EJ516">
        <v>172.6361111111111</v>
      </c>
      <c r="EK516">
        <v>152.4577777777778</v>
      </c>
      <c r="EL516">
        <v>2.419593333333333</v>
      </c>
      <c r="EM516">
        <v>149.1883333333333</v>
      </c>
      <c r="EN516">
        <v>21.44551111111112</v>
      </c>
      <c r="EO516">
        <v>2.16799074074074</v>
      </c>
      <c r="EP516">
        <v>1.948185185185185</v>
      </c>
      <c r="EQ516">
        <v>18.72772962962963</v>
      </c>
      <c r="ER516">
        <v>17.02938888888889</v>
      </c>
      <c r="ES516">
        <v>2000.004074074074</v>
      </c>
      <c r="ET516">
        <v>0.9799949999999998</v>
      </c>
      <c r="EU516">
        <v>0.02000519999999999</v>
      </c>
      <c r="EV516">
        <v>0</v>
      </c>
      <c r="EW516">
        <v>490.485962962963</v>
      </c>
      <c r="EX516">
        <v>5.00097</v>
      </c>
      <c r="EY516">
        <v>9968.30074074074</v>
      </c>
      <c r="EZ516">
        <v>16707.59259259259</v>
      </c>
      <c r="FA516">
        <v>41.375</v>
      </c>
      <c r="FB516">
        <v>41.68699999999999</v>
      </c>
      <c r="FC516">
        <v>41.31899999999999</v>
      </c>
      <c r="FD516">
        <v>41.25</v>
      </c>
      <c r="FE516">
        <v>41.88188888888889</v>
      </c>
      <c r="FF516">
        <v>1955.094074074074</v>
      </c>
      <c r="FG516">
        <v>39.91</v>
      </c>
      <c r="FH516">
        <v>0</v>
      </c>
      <c r="FI516">
        <v>1759438439</v>
      </c>
      <c r="FJ516">
        <v>0</v>
      </c>
      <c r="FK516">
        <v>490.49168</v>
      </c>
      <c r="FL516">
        <v>7.952230757852448</v>
      </c>
      <c r="FM516">
        <v>148.611538231228</v>
      </c>
      <c r="FN516">
        <v>9968.788399999999</v>
      </c>
      <c r="FO516">
        <v>15</v>
      </c>
      <c r="FP516">
        <v>0</v>
      </c>
      <c r="FQ516" t="s">
        <v>439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19.067175</v>
      </c>
      <c r="GD516">
        <v>5.817167729831116</v>
      </c>
      <c r="GE516">
        <v>0.5600329832920556</v>
      </c>
      <c r="GF516">
        <v>0</v>
      </c>
      <c r="GG516">
        <v>490.0695294117647</v>
      </c>
      <c r="GH516">
        <v>7.689503429141099</v>
      </c>
      <c r="GI516">
        <v>0.792543531381681</v>
      </c>
      <c r="GJ516">
        <v>-1</v>
      </c>
      <c r="GK516">
        <v>2.41862375</v>
      </c>
      <c r="GL516">
        <v>0.02260424015008437</v>
      </c>
      <c r="GM516">
        <v>0.002277738667516566</v>
      </c>
      <c r="GN516">
        <v>1</v>
      </c>
      <c r="GO516">
        <v>1</v>
      </c>
      <c r="GP516">
        <v>2</v>
      </c>
      <c r="GQ516" t="s">
        <v>457</v>
      </c>
      <c r="GR516">
        <v>3.13567</v>
      </c>
      <c r="GS516">
        <v>2.69014</v>
      </c>
      <c r="GT516">
        <v>0.0377391</v>
      </c>
      <c r="GU516">
        <v>0.032506</v>
      </c>
      <c r="GV516">
        <v>0.106203</v>
      </c>
      <c r="GW516">
        <v>0.0973691</v>
      </c>
      <c r="GX516">
        <v>30521.4</v>
      </c>
      <c r="GY516">
        <v>30765.1</v>
      </c>
      <c r="GZ516">
        <v>29488.3</v>
      </c>
      <c r="HA516">
        <v>29388</v>
      </c>
      <c r="HB516">
        <v>34809</v>
      </c>
      <c r="HC516">
        <v>35131.9</v>
      </c>
      <c r="HD516">
        <v>41481</v>
      </c>
      <c r="HE516">
        <v>41748.7</v>
      </c>
      <c r="HF516">
        <v>1.9227</v>
      </c>
      <c r="HG516">
        <v>1.87353</v>
      </c>
      <c r="HH516">
        <v>0.07453559999999999</v>
      </c>
      <c r="HI516">
        <v>0</v>
      </c>
      <c r="HJ516">
        <v>28.7715</v>
      </c>
      <c r="HK516">
        <v>999.9</v>
      </c>
      <c r="HL516">
        <v>51.9</v>
      </c>
      <c r="HM516">
        <v>31.2</v>
      </c>
      <c r="HN516">
        <v>26.0704</v>
      </c>
      <c r="HO516">
        <v>61.7242</v>
      </c>
      <c r="HP516">
        <v>25.7732</v>
      </c>
      <c r="HQ516">
        <v>1</v>
      </c>
      <c r="HR516">
        <v>0.118354</v>
      </c>
      <c r="HS516">
        <v>-0.531645</v>
      </c>
      <c r="HT516">
        <v>20.3399</v>
      </c>
      <c r="HU516">
        <v>5.21699</v>
      </c>
      <c r="HV516">
        <v>12.015</v>
      </c>
      <c r="HW516">
        <v>4.98895</v>
      </c>
      <c r="HX516">
        <v>3.28788</v>
      </c>
      <c r="HY516">
        <v>9999</v>
      </c>
      <c r="HZ516">
        <v>9999</v>
      </c>
      <c r="IA516">
        <v>9999</v>
      </c>
      <c r="IB516">
        <v>999.9</v>
      </c>
      <c r="IC516">
        <v>1.86753</v>
      </c>
      <c r="ID516">
        <v>1.8667</v>
      </c>
      <c r="IE516">
        <v>1.86602</v>
      </c>
      <c r="IF516">
        <v>1.866</v>
      </c>
      <c r="IG516">
        <v>1.86784</v>
      </c>
      <c r="IH516">
        <v>1.87028</v>
      </c>
      <c r="II516">
        <v>1.86893</v>
      </c>
      <c r="IJ516">
        <v>1.87042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0.324</v>
      </c>
      <c r="IY516">
        <v>0.1517</v>
      </c>
      <c r="IZ516">
        <v>0.2330401526087988</v>
      </c>
      <c r="JA516">
        <v>0.0007367307031265224</v>
      </c>
      <c r="JB516">
        <v>-7.251983638940153E-07</v>
      </c>
      <c r="JC516">
        <v>8.652596383391262E-11</v>
      </c>
      <c r="JD516">
        <v>-0.06151440896874384</v>
      </c>
      <c r="JE516">
        <v>-0.003393034134951665</v>
      </c>
      <c r="JF516">
        <v>0.0008123692083874657</v>
      </c>
      <c r="JG516">
        <v>-1.224458200654948E-05</v>
      </c>
      <c r="JH516">
        <v>8</v>
      </c>
      <c r="JI516">
        <v>2305</v>
      </c>
      <c r="JJ516">
        <v>1</v>
      </c>
      <c r="JK516">
        <v>28</v>
      </c>
      <c r="JL516">
        <v>29323974</v>
      </c>
      <c r="JM516">
        <v>29323974</v>
      </c>
      <c r="JN516">
        <v>0.38208</v>
      </c>
      <c r="JO516">
        <v>2.33643</v>
      </c>
      <c r="JP516">
        <v>1.39771</v>
      </c>
      <c r="JQ516">
        <v>2.33887</v>
      </c>
      <c r="JR516">
        <v>1.49536</v>
      </c>
      <c r="JS516">
        <v>2.62695</v>
      </c>
      <c r="JT516">
        <v>36.5759</v>
      </c>
      <c r="JU516">
        <v>24.0525</v>
      </c>
      <c r="JV516">
        <v>18</v>
      </c>
      <c r="JW516">
        <v>492.611</v>
      </c>
      <c r="JX516">
        <v>451.434</v>
      </c>
      <c r="JY516">
        <v>28.8069</v>
      </c>
      <c r="JZ516">
        <v>29.1436</v>
      </c>
      <c r="KA516">
        <v>30</v>
      </c>
      <c r="KB516">
        <v>28.9834</v>
      </c>
      <c r="KC516">
        <v>28.9112</v>
      </c>
      <c r="KD516">
        <v>7.57944</v>
      </c>
      <c r="KE516">
        <v>25.7328</v>
      </c>
      <c r="KF516">
        <v>63.5878</v>
      </c>
      <c r="KG516">
        <v>28.8058</v>
      </c>
      <c r="KH516">
        <v>98.645</v>
      </c>
      <c r="KI516">
        <v>21.4041</v>
      </c>
      <c r="KJ516">
        <v>100.761</v>
      </c>
      <c r="KK516">
        <v>100.395</v>
      </c>
    </row>
    <row r="517" spans="1:297">
      <c r="A517">
        <v>501</v>
      </c>
      <c r="B517">
        <v>1759438443.6</v>
      </c>
      <c r="C517">
        <v>19217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1759438435.814285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120.2643037168536</v>
      </c>
      <c r="AK517">
        <v>132.8511939393939</v>
      </c>
      <c r="AL517">
        <v>-3.345525507267652</v>
      </c>
      <c r="AM517">
        <v>65.08033809810644</v>
      </c>
      <c r="AN517">
        <f>(AP517 - AO517 + DY517*1E3/(8.314*(EA517+273.15)) * AR517/DX517 * AQ517) * DX517/(100*DL517) * 1000/(1000 - AP517)</f>
        <v>0</v>
      </c>
      <c r="AO517">
        <v>21.44580881189248</v>
      </c>
      <c r="AP517">
        <v>23.87243636363634</v>
      </c>
      <c r="AQ517">
        <v>7.933167119753874E-06</v>
      </c>
      <c r="AR517">
        <v>110.1368390388102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4.16</v>
      </c>
      <c r="DM517">
        <v>0.5</v>
      </c>
      <c r="DN517" t="s">
        <v>438</v>
      </c>
      <c r="DO517">
        <v>2</v>
      </c>
      <c r="DP517" t="b">
        <v>1</v>
      </c>
      <c r="DQ517">
        <v>1759438435.814285</v>
      </c>
      <c r="DR517">
        <v>153.3091785714286</v>
      </c>
      <c r="DS517">
        <v>133.4405</v>
      </c>
      <c r="DT517">
        <v>23.86778928571428</v>
      </c>
      <c r="DU517">
        <v>21.44575714285714</v>
      </c>
      <c r="DV517">
        <v>152.9802857142857</v>
      </c>
      <c r="DW517">
        <v>23.71618571428571</v>
      </c>
      <c r="DX517">
        <v>500.0096071428572</v>
      </c>
      <c r="DY517">
        <v>90.8433</v>
      </c>
      <c r="DZ517">
        <v>0.02958048214285714</v>
      </c>
      <c r="EA517">
        <v>30.27738571428572</v>
      </c>
      <c r="EB517">
        <v>29.98784642857143</v>
      </c>
      <c r="EC517">
        <v>999.9000000000002</v>
      </c>
      <c r="ED517">
        <v>0</v>
      </c>
      <c r="EE517">
        <v>0</v>
      </c>
      <c r="EF517">
        <v>10002.43428571429</v>
      </c>
      <c r="EG517">
        <v>0</v>
      </c>
      <c r="EH517">
        <v>12.818825</v>
      </c>
      <c r="EI517">
        <v>19.86864285714285</v>
      </c>
      <c r="EJ517">
        <v>157.0577142857143</v>
      </c>
      <c r="EK517">
        <v>136.3648928571428</v>
      </c>
      <c r="EL517">
        <v>2.422032142857142</v>
      </c>
      <c r="EM517">
        <v>133.4405</v>
      </c>
      <c r="EN517">
        <v>21.44575714285714</v>
      </c>
      <c r="EO517">
        <v>2.168229642857143</v>
      </c>
      <c r="EP517">
        <v>1.9482025</v>
      </c>
      <c r="EQ517">
        <v>18.72948928571429</v>
      </c>
      <c r="ER517">
        <v>17.029525</v>
      </c>
      <c r="ES517">
        <v>2000.017142857143</v>
      </c>
      <c r="ET517">
        <v>0.9799949999999998</v>
      </c>
      <c r="EU517">
        <v>0.02000519999999999</v>
      </c>
      <c r="EV517">
        <v>0</v>
      </c>
      <c r="EW517">
        <v>491.1710357142857</v>
      </c>
      <c r="EX517">
        <v>5.00097</v>
      </c>
      <c r="EY517">
        <v>9980.343571428572</v>
      </c>
      <c r="EZ517">
        <v>16707.69642857143</v>
      </c>
      <c r="FA517">
        <v>41.375</v>
      </c>
      <c r="FB517">
        <v>41.68699999999999</v>
      </c>
      <c r="FC517">
        <v>41.31424999999998</v>
      </c>
      <c r="FD517">
        <v>41.25</v>
      </c>
      <c r="FE517">
        <v>41.88164285714286</v>
      </c>
      <c r="FF517">
        <v>1955.107142857143</v>
      </c>
      <c r="FG517">
        <v>39.91</v>
      </c>
      <c r="FH517">
        <v>0</v>
      </c>
      <c r="FI517">
        <v>1759438443.8</v>
      </c>
      <c r="FJ517">
        <v>0</v>
      </c>
      <c r="FK517">
        <v>491.17932</v>
      </c>
      <c r="FL517">
        <v>8.972923095291389</v>
      </c>
      <c r="FM517">
        <v>159.9330771579358</v>
      </c>
      <c r="FN517">
        <v>9981.1168</v>
      </c>
      <c r="FO517">
        <v>15</v>
      </c>
      <c r="FP517">
        <v>0</v>
      </c>
      <c r="FQ517" t="s">
        <v>439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19.489025</v>
      </c>
      <c r="GD517">
        <v>6.488105065666042</v>
      </c>
      <c r="GE517">
        <v>0.627046282482402</v>
      </c>
      <c r="GF517">
        <v>0</v>
      </c>
      <c r="GG517">
        <v>490.6660294117647</v>
      </c>
      <c r="GH517">
        <v>7.912498094120587</v>
      </c>
      <c r="GI517">
        <v>0.8182245299964337</v>
      </c>
      <c r="GJ517">
        <v>-1</v>
      </c>
      <c r="GK517">
        <v>2.42054125</v>
      </c>
      <c r="GL517">
        <v>0.02710457786115813</v>
      </c>
      <c r="GM517">
        <v>0.002748857205731125</v>
      </c>
      <c r="GN517">
        <v>1</v>
      </c>
      <c r="GO517">
        <v>1</v>
      </c>
      <c r="GP517">
        <v>2</v>
      </c>
      <c r="GQ517" t="s">
        <v>457</v>
      </c>
      <c r="GR517">
        <v>3.13564</v>
      </c>
      <c r="GS517">
        <v>2.69001</v>
      </c>
      <c r="GT517">
        <v>0.0336902</v>
      </c>
      <c r="GU517">
        <v>0.0281845</v>
      </c>
      <c r="GV517">
        <v>0.106207</v>
      </c>
      <c r="GW517">
        <v>0.0973564</v>
      </c>
      <c r="GX517">
        <v>30649.6</v>
      </c>
      <c r="GY517">
        <v>30902.5</v>
      </c>
      <c r="GZ517">
        <v>29488.1</v>
      </c>
      <c r="HA517">
        <v>29388.1</v>
      </c>
      <c r="HB517">
        <v>34808.5</v>
      </c>
      <c r="HC517">
        <v>35132</v>
      </c>
      <c r="HD517">
        <v>41480.7</v>
      </c>
      <c r="HE517">
        <v>41748.4</v>
      </c>
      <c r="HF517">
        <v>1.92255</v>
      </c>
      <c r="HG517">
        <v>1.87353</v>
      </c>
      <c r="HH517">
        <v>0.07466970000000001</v>
      </c>
      <c r="HI517">
        <v>0</v>
      </c>
      <c r="HJ517">
        <v>28.7709</v>
      </c>
      <c r="HK517">
        <v>999.9</v>
      </c>
      <c r="HL517">
        <v>51.9</v>
      </c>
      <c r="HM517">
        <v>31.2</v>
      </c>
      <c r="HN517">
        <v>26.0704</v>
      </c>
      <c r="HO517">
        <v>61.9442</v>
      </c>
      <c r="HP517">
        <v>25.7692</v>
      </c>
      <c r="HQ517">
        <v>1</v>
      </c>
      <c r="HR517">
        <v>0.118338</v>
      </c>
      <c r="HS517">
        <v>-0.53826</v>
      </c>
      <c r="HT517">
        <v>20.34</v>
      </c>
      <c r="HU517">
        <v>5.21669</v>
      </c>
      <c r="HV517">
        <v>12.015</v>
      </c>
      <c r="HW517">
        <v>4.9891</v>
      </c>
      <c r="HX517">
        <v>3.2877</v>
      </c>
      <c r="HY517">
        <v>9999</v>
      </c>
      <c r="HZ517">
        <v>9999</v>
      </c>
      <c r="IA517">
        <v>9999</v>
      </c>
      <c r="IB517">
        <v>999.9</v>
      </c>
      <c r="IC517">
        <v>1.86755</v>
      </c>
      <c r="ID517">
        <v>1.86674</v>
      </c>
      <c r="IE517">
        <v>1.86604</v>
      </c>
      <c r="IF517">
        <v>1.866</v>
      </c>
      <c r="IG517">
        <v>1.86783</v>
      </c>
      <c r="IH517">
        <v>1.87028</v>
      </c>
      <c r="II517">
        <v>1.86895</v>
      </c>
      <c r="IJ517">
        <v>1.87042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0.315</v>
      </c>
      <c r="IY517">
        <v>0.1517</v>
      </c>
      <c r="IZ517">
        <v>0.2330401526087988</v>
      </c>
      <c r="JA517">
        <v>0.0007367307031265224</v>
      </c>
      <c r="JB517">
        <v>-7.251983638940153E-07</v>
      </c>
      <c r="JC517">
        <v>8.652596383391262E-11</v>
      </c>
      <c r="JD517">
        <v>-0.06151440896874384</v>
      </c>
      <c r="JE517">
        <v>-0.003393034134951665</v>
      </c>
      <c r="JF517">
        <v>0.0008123692083874657</v>
      </c>
      <c r="JG517">
        <v>-1.224458200654948E-05</v>
      </c>
      <c r="JH517">
        <v>8</v>
      </c>
      <c r="JI517">
        <v>2305</v>
      </c>
      <c r="JJ517">
        <v>1</v>
      </c>
      <c r="JK517">
        <v>28</v>
      </c>
      <c r="JL517">
        <v>29323974.1</v>
      </c>
      <c r="JM517">
        <v>29323974.1</v>
      </c>
      <c r="JN517">
        <v>0.34668</v>
      </c>
      <c r="JO517">
        <v>2.33398</v>
      </c>
      <c r="JP517">
        <v>1.39648</v>
      </c>
      <c r="JQ517">
        <v>2.34009</v>
      </c>
      <c r="JR517">
        <v>1.49536</v>
      </c>
      <c r="JS517">
        <v>2.64648</v>
      </c>
      <c r="JT517">
        <v>36.5523</v>
      </c>
      <c r="JU517">
        <v>24.0612</v>
      </c>
      <c r="JV517">
        <v>18</v>
      </c>
      <c r="JW517">
        <v>492.516</v>
      </c>
      <c r="JX517">
        <v>451.434</v>
      </c>
      <c r="JY517">
        <v>28.8135</v>
      </c>
      <c r="JZ517">
        <v>29.1436</v>
      </c>
      <c r="KA517">
        <v>30</v>
      </c>
      <c r="KB517">
        <v>28.9834</v>
      </c>
      <c r="KC517">
        <v>28.9112</v>
      </c>
      <c r="KD517">
        <v>6.86855</v>
      </c>
      <c r="KE517">
        <v>25.7328</v>
      </c>
      <c r="KF517">
        <v>63.5878</v>
      </c>
      <c r="KG517">
        <v>28.8141</v>
      </c>
      <c r="KH517">
        <v>85.2805</v>
      </c>
      <c r="KI517">
        <v>21.4041</v>
      </c>
      <c r="KJ517">
        <v>100.761</v>
      </c>
      <c r="KK517">
        <v>100.394</v>
      </c>
    </row>
    <row r="518" spans="1:297">
      <c r="A518">
        <v>502</v>
      </c>
      <c r="B518">
        <v>1759438448.6</v>
      </c>
      <c r="C518">
        <v>19222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1759438441.1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102.7654138775415</v>
      </c>
      <c r="AK518">
        <v>116.0436909090909</v>
      </c>
      <c r="AL518">
        <v>-3.361970125725109</v>
      </c>
      <c r="AM518">
        <v>65.08033809810644</v>
      </c>
      <c r="AN518">
        <f>(AP518 - AO518 + DY518*1E3/(8.314*(EA518+273.15)) * AR518/DX518 * AQ518) * DX518/(100*DL518) * 1000/(1000 - AP518)</f>
        <v>0</v>
      </c>
      <c r="AO518">
        <v>21.44299032950025</v>
      </c>
      <c r="AP518">
        <v>23.87821393939392</v>
      </c>
      <c r="AQ518">
        <v>2.568175675343055E-05</v>
      </c>
      <c r="AR518">
        <v>110.1368390388102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4.16</v>
      </c>
      <c r="DM518">
        <v>0.5</v>
      </c>
      <c r="DN518" t="s">
        <v>438</v>
      </c>
      <c r="DO518">
        <v>2</v>
      </c>
      <c r="DP518" t="b">
        <v>1</v>
      </c>
      <c r="DQ518">
        <v>1759438441.1</v>
      </c>
      <c r="DR518">
        <v>136.1568518518519</v>
      </c>
      <c r="DS518">
        <v>115.627537037037</v>
      </c>
      <c r="DT518">
        <v>23.87171111111111</v>
      </c>
      <c r="DU518">
        <v>21.44512592592593</v>
      </c>
      <c r="DV518">
        <v>135.8371851851852</v>
      </c>
      <c r="DW518">
        <v>23.72005185185185</v>
      </c>
      <c r="DX518">
        <v>499.9983333333333</v>
      </c>
      <c r="DY518">
        <v>90.84238888888889</v>
      </c>
      <c r="DZ518">
        <v>0.02970355925925926</v>
      </c>
      <c r="EA518">
        <v>30.27897407407407</v>
      </c>
      <c r="EB518">
        <v>29.9859962962963</v>
      </c>
      <c r="EC518">
        <v>999.9000000000001</v>
      </c>
      <c r="ED518">
        <v>0</v>
      </c>
      <c r="EE518">
        <v>0</v>
      </c>
      <c r="EF518">
        <v>10002.12851851852</v>
      </c>
      <c r="EG518">
        <v>0</v>
      </c>
      <c r="EH518">
        <v>12.81895555555555</v>
      </c>
      <c r="EI518">
        <v>20.52934444444444</v>
      </c>
      <c r="EJ518">
        <v>139.4866666666667</v>
      </c>
      <c r="EK518">
        <v>118.1615888888889</v>
      </c>
      <c r="EL518">
        <v>2.426582592592593</v>
      </c>
      <c r="EM518">
        <v>115.627537037037</v>
      </c>
      <c r="EN518">
        <v>21.44512592592593</v>
      </c>
      <c r="EO518">
        <v>2.168563333333334</v>
      </c>
      <c r="EP518">
        <v>1.948127037037037</v>
      </c>
      <c r="EQ518">
        <v>18.73195555555555</v>
      </c>
      <c r="ER518">
        <v>17.02891481481482</v>
      </c>
      <c r="ES518">
        <v>2000.028518518518</v>
      </c>
      <c r="ET518">
        <v>0.9799949999999998</v>
      </c>
      <c r="EU518">
        <v>0.02000519999999999</v>
      </c>
      <c r="EV518">
        <v>0</v>
      </c>
      <c r="EW518">
        <v>491.965962962963</v>
      </c>
      <c r="EX518">
        <v>5.00097</v>
      </c>
      <c r="EY518">
        <v>9994.75</v>
      </c>
      <c r="EZ518">
        <v>16707.78888888889</v>
      </c>
      <c r="FA518">
        <v>41.375</v>
      </c>
      <c r="FB518">
        <v>41.68699999999999</v>
      </c>
      <c r="FC518">
        <v>41.31199999999999</v>
      </c>
      <c r="FD518">
        <v>41.25</v>
      </c>
      <c r="FE518">
        <v>41.87959259259259</v>
      </c>
      <c r="FF518">
        <v>1955.118518518519</v>
      </c>
      <c r="FG518">
        <v>39.91</v>
      </c>
      <c r="FH518">
        <v>0</v>
      </c>
      <c r="FI518">
        <v>1759438449.2</v>
      </c>
      <c r="FJ518">
        <v>0</v>
      </c>
      <c r="FK518">
        <v>491.9703076923078</v>
      </c>
      <c r="FL518">
        <v>9.377982916422713</v>
      </c>
      <c r="FM518">
        <v>170.0758975373685</v>
      </c>
      <c r="FN518">
        <v>9995.166923076922</v>
      </c>
      <c r="FO518">
        <v>15</v>
      </c>
      <c r="FP518">
        <v>0</v>
      </c>
      <c r="FQ518" t="s">
        <v>439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20.199105</v>
      </c>
      <c r="GD518">
        <v>7.580634146341463</v>
      </c>
      <c r="GE518">
        <v>0.732783133317764</v>
      </c>
      <c r="GF518">
        <v>0</v>
      </c>
      <c r="GG518">
        <v>491.5228529411764</v>
      </c>
      <c r="GH518">
        <v>9.077020634047299</v>
      </c>
      <c r="GI518">
        <v>0.921793875528551</v>
      </c>
      <c r="GJ518">
        <v>-1</v>
      </c>
      <c r="GK518">
        <v>2.42452175</v>
      </c>
      <c r="GL518">
        <v>0.05075673545965929</v>
      </c>
      <c r="GM518">
        <v>0.005012304304159931</v>
      </c>
      <c r="GN518">
        <v>1</v>
      </c>
      <c r="GO518">
        <v>1</v>
      </c>
      <c r="GP518">
        <v>2</v>
      </c>
      <c r="GQ518" t="s">
        <v>457</v>
      </c>
      <c r="GR518">
        <v>3.1357</v>
      </c>
      <c r="GS518">
        <v>2.68988</v>
      </c>
      <c r="GT518">
        <v>0.0295296</v>
      </c>
      <c r="GU518">
        <v>0.0238492</v>
      </c>
      <c r="GV518">
        <v>0.106225</v>
      </c>
      <c r="GW518">
        <v>0.09735630000000001</v>
      </c>
      <c r="GX518">
        <v>30782</v>
      </c>
      <c r="GY518">
        <v>31040.3</v>
      </c>
      <c r="GZ518">
        <v>29488.5</v>
      </c>
      <c r="HA518">
        <v>29388.1</v>
      </c>
      <c r="HB518">
        <v>34808.3</v>
      </c>
      <c r="HC518">
        <v>35132</v>
      </c>
      <c r="HD518">
        <v>41481.3</v>
      </c>
      <c r="HE518">
        <v>41748.5</v>
      </c>
      <c r="HF518">
        <v>1.92262</v>
      </c>
      <c r="HG518">
        <v>1.8734</v>
      </c>
      <c r="HH518">
        <v>0.07423009999999999</v>
      </c>
      <c r="HI518">
        <v>0</v>
      </c>
      <c r="HJ518">
        <v>28.7691</v>
      </c>
      <c r="HK518">
        <v>999.9</v>
      </c>
      <c r="HL518">
        <v>51.9</v>
      </c>
      <c r="HM518">
        <v>31.2</v>
      </c>
      <c r="HN518">
        <v>26.0704</v>
      </c>
      <c r="HO518">
        <v>61.7142</v>
      </c>
      <c r="HP518">
        <v>25.7492</v>
      </c>
      <c r="HQ518">
        <v>1</v>
      </c>
      <c r="HR518">
        <v>0.118399</v>
      </c>
      <c r="HS518">
        <v>-0.5540929999999999</v>
      </c>
      <c r="HT518">
        <v>20.3398</v>
      </c>
      <c r="HU518">
        <v>5.21594</v>
      </c>
      <c r="HV518">
        <v>12.0132</v>
      </c>
      <c r="HW518">
        <v>4.9885</v>
      </c>
      <c r="HX518">
        <v>3.2877</v>
      </c>
      <c r="HY518">
        <v>9999</v>
      </c>
      <c r="HZ518">
        <v>9999</v>
      </c>
      <c r="IA518">
        <v>9999</v>
      </c>
      <c r="IB518">
        <v>999.9</v>
      </c>
      <c r="IC518">
        <v>1.86754</v>
      </c>
      <c r="ID518">
        <v>1.86673</v>
      </c>
      <c r="IE518">
        <v>1.86602</v>
      </c>
      <c r="IF518">
        <v>1.866</v>
      </c>
      <c r="IG518">
        <v>1.86784</v>
      </c>
      <c r="IH518">
        <v>1.87029</v>
      </c>
      <c r="II518">
        <v>1.86896</v>
      </c>
      <c r="IJ518">
        <v>1.87042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0.306</v>
      </c>
      <c r="IY518">
        <v>0.1518</v>
      </c>
      <c r="IZ518">
        <v>0.2330401526087988</v>
      </c>
      <c r="JA518">
        <v>0.0007367307031265224</v>
      </c>
      <c r="JB518">
        <v>-7.251983638940153E-07</v>
      </c>
      <c r="JC518">
        <v>8.652596383391262E-11</v>
      </c>
      <c r="JD518">
        <v>-0.06151440896874384</v>
      </c>
      <c r="JE518">
        <v>-0.003393034134951665</v>
      </c>
      <c r="JF518">
        <v>0.0008123692083874657</v>
      </c>
      <c r="JG518">
        <v>-1.224458200654948E-05</v>
      </c>
      <c r="JH518">
        <v>8</v>
      </c>
      <c r="JI518">
        <v>2305</v>
      </c>
      <c r="JJ518">
        <v>1</v>
      </c>
      <c r="JK518">
        <v>28</v>
      </c>
      <c r="JL518">
        <v>29323974.1</v>
      </c>
      <c r="JM518">
        <v>29323974.1</v>
      </c>
      <c r="JN518">
        <v>0.306396</v>
      </c>
      <c r="JO518">
        <v>2.34009</v>
      </c>
      <c r="JP518">
        <v>1.39648</v>
      </c>
      <c r="JQ518">
        <v>2.33887</v>
      </c>
      <c r="JR518">
        <v>1.49536</v>
      </c>
      <c r="JS518">
        <v>2.64648</v>
      </c>
      <c r="JT518">
        <v>36.5523</v>
      </c>
      <c r="JU518">
        <v>24.0612</v>
      </c>
      <c r="JV518">
        <v>18</v>
      </c>
      <c r="JW518">
        <v>492.564</v>
      </c>
      <c r="JX518">
        <v>451.356</v>
      </c>
      <c r="JY518">
        <v>28.8221</v>
      </c>
      <c r="JZ518">
        <v>29.1436</v>
      </c>
      <c r="KA518">
        <v>30</v>
      </c>
      <c r="KB518">
        <v>28.9834</v>
      </c>
      <c r="KC518">
        <v>28.9112</v>
      </c>
      <c r="KD518">
        <v>6.08532</v>
      </c>
      <c r="KE518">
        <v>25.7328</v>
      </c>
      <c r="KF518">
        <v>63.5878</v>
      </c>
      <c r="KG518">
        <v>28.8244</v>
      </c>
      <c r="KH518">
        <v>65.2439</v>
      </c>
      <c r="KI518">
        <v>21.4041</v>
      </c>
      <c r="KJ518">
        <v>100.762</v>
      </c>
      <c r="KK518">
        <v>100.395</v>
      </c>
    </row>
    <row r="519" spans="1:297">
      <c r="A519">
        <v>503</v>
      </c>
      <c r="B519">
        <v>1759438453.6</v>
      </c>
      <c r="C519">
        <v>19227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1759438445.814285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85.46480916898534</v>
      </c>
      <c r="AK519">
        <v>99.24881212121208</v>
      </c>
      <c r="AL519">
        <v>-3.356870268327228</v>
      </c>
      <c r="AM519">
        <v>65.08033809810644</v>
      </c>
      <c r="AN519">
        <f>(AP519 - AO519 + DY519*1E3/(8.314*(EA519+273.15)) * AR519/DX519 * AQ519) * DX519/(100*DL519) * 1000/(1000 - AP519)</f>
        <v>0</v>
      </c>
      <c r="AO519">
        <v>21.44519477472026</v>
      </c>
      <c r="AP519">
        <v>23.88589878787878</v>
      </c>
      <c r="AQ519">
        <v>3.77134572811794E-05</v>
      </c>
      <c r="AR519">
        <v>110.1368390388102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4.16</v>
      </c>
      <c r="DM519">
        <v>0.5</v>
      </c>
      <c r="DN519" t="s">
        <v>438</v>
      </c>
      <c r="DO519">
        <v>2</v>
      </c>
      <c r="DP519" t="b">
        <v>1</v>
      </c>
      <c r="DQ519">
        <v>1759438445.814285</v>
      </c>
      <c r="DR519">
        <v>120.765075</v>
      </c>
      <c r="DS519">
        <v>99.63526785714285</v>
      </c>
      <c r="DT519">
        <v>23.87647857142857</v>
      </c>
      <c r="DU519">
        <v>21.44493214285714</v>
      </c>
      <c r="DV519">
        <v>120.4538535714286</v>
      </c>
      <c r="DW519">
        <v>23.72474642857143</v>
      </c>
      <c r="DX519">
        <v>500.0104999999999</v>
      </c>
      <c r="DY519">
        <v>90.84117499999999</v>
      </c>
      <c r="DZ519">
        <v>0.02964205</v>
      </c>
      <c r="EA519">
        <v>30.28066428571428</v>
      </c>
      <c r="EB519">
        <v>29.98453928571428</v>
      </c>
      <c r="EC519">
        <v>999.9000000000002</v>
      </c>
      <c r="ED519">
        <v>0</v>
      </c>
      <c r="EE519">
        <v>0</v>
      </c>
      <c r="EF519">
        <v>10003.1625</v>
      </c>
      <c r="EG519">
        <v>0</v>
      </c>
      <c r="EH519">
        <v>12.81600357142857</v>
      </c>
      <c r="EI519">
        <v>21.1298</v>
      </c>
      <c r="EJ519">
        <v>123.7190357142857</v>
      </c>
      <c r="EK519">
        <v>101.8188035714286</v>
      </c>
      <c r="EL519">
        <v>2.431547142857144</v>
      </c>
      <c r="EM519">
        <v>99.63526785714285</v>
      </c>
      <c r="EN519">
        <v>21.44493214285714</v>
      </c>
      <c r="EO519">
        <v>2.168967142857143</v>
      </c>
      <c r="EP519">
        <v>1.9480825</v>
      </c>
      <c r="EQ519">
        <v>18.73492857142857</v>
      </c>
      <c r="ER519">
        <v>17.02855357142857</v>
      </c>
      <c r="ES519">
        <v>2000.033571428571</v>
      </c>
      <c r="ET519">
        <v>0.9799949999999998</v>
      </c>
      <c r="EU519">
        <v>0.02000519999999999</v>
      </c>
      <c r="EV519">
        <v>0</v>
      </c>
      <c r="EW519">
        <v>492.7421428571429</v>
      </c>
      <c r="EX519">
        <v>5.00097</v>
      </c>
      <c r="EY519">
        <v>10008.57964285714</v>
      </c>
      <c r="EZ519">
        <v>16707.825</v>
      </c>
      <c r="FA519">
        <v>41.375</v>
      </c>
      <c r="FB519">
        <v>41.68699999999999</v>
      </c>
      <c r="FC519">
        <v>41.31199999999999</v>
      </c>
      <c r="FD519">
        <v>41.2455</v>
      </c>
      <c r="FE519">
        <v>41.875</v>
      </c>
      <c r="FF519">
        <v>1955.123571428572</v>
      </c>
      <c r="FG519">
        <v>39.91</v>
      </c>
      <c r="FH519">
        <v>0</v>
      </c>
      <c r="FI519">
        <v>1759438454</v>
      </c>
      <c r="FJ519">
        <v>0</v>
      </c>
      <c r="FK519">
        <v>492.7461538461538</v>
      </c>
      <c r="FL519">
        <v>9.355418789650969</v>
      </c>
      <c r="FM519">
        <v>181.3586322223323</v>
      </c>
      <c r="FN519">
        <v>10009.26461538462</v>
      </c>
      <c r="FO519">
        <v>15</v>
      </c>
      <c r="FP519">
        <v>0</v>
      </c>
      <c r="FQ519" t="s">
        <v>439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20.6815375</v>
      </c>
      <c r="GD519">
        <v>7.724617260787995</v>
      </c>
      <c r="GE519">
        <v>0.7455898811302027</v>
      </c>
      <c r="GF519">
        <v>0</v>
      </c>
      <c r="GG519">
        <v>492.1510588235295</v>
      </c>
      <c r="GH519">
        <v>9.85427043542755</v>
      </c>
      <c r="GI519">
        <v>1.003223156841065</v>
      </c>
      <c r="GJ519">
        <v>-1</v>
      </c>
      <c r="GK519">
        <v>2.428067</v>
      </c>
      <c r="GL519">
        <v>0.06100480300187101</v>
      </c>
      <c r="GM519">
        <v>0.005920508930826788</v>
      </c>
      <c r="GN519">
        <v>1</v>
      </c>
      <c r="GO519">
        <v>1</v>
      </c>
      <c r="GP519">
        <v>2</v>
      </c>
      <c r="GQ519" t="s">
        <v>457</v>
      </c>
      <c r="GR519">
        <v>3.13568</v>
      </c>
      <c r="GS519">
        <v>2.68996</v>
      </c>
      <c r="GT519">
        <v>0.0253025</v>
      </c>
      <c r="GU519">
        <v>0.019425</v>
      </c>
      <c r="GV519">
        <v>0.106247</v>
      </c>
      <c r="GW519">
        <v>0.0973593</v>
      </c>
      <c r="GX519">
        <v>30916.1</v>
      </c>
      <c r="GY519">
        <v>31180.8</v>
      </c>
      <c r="GZ519">
        <v>29488.6</v>
      </c>
      <c r="HA519">
        <v>29387.9</v>
      </c>
      <c r="HB519">
        <v>34807.1</v>
      </c>
      <c r="HC519">
        <v>35131.7</v>
      </c>
      <c r="HD519">
        <v>41481</v>
      </c>
      <c r="HE519">
        <v>41748.4</v>
      </c>
      <c r="HF519">
        <v>1.92245</v>
      </c>
      <c r="HG519">
        <v>1.87363</v>
      </c>
      <c r="HH519">
        <v>0.0748262</v>
      </c>
      <c r="HI519">
        <v>0</v>
      </c>
      <c r="HJ519">
        <v>28.7691</v>
      </c>
      <c r="HK519">
        <v>999.9</v>
      </c>
      <c r="HL519">
        <v>51.9</v>
      </c>
      <c r="HM519">
        <v>31.2</v>
      </c>
      <c r="HN519">
        <v>26.0689</v>
      </c>
      <c r="HO519">
        <v>61.8442</v>
      </c>
      <c r="HP519">
        <v>25.7772</v>
      </c>
      <c r="HQ519">
        <v>1</v>
      </c>
      <c r="HR519">
        <v>0.118181</v>
      </c>
      <c r="HS519">
        <v>-0.575648</v>
      </c>
      <c r="HT519">
        <v>20.3397</v>
      </c>
      <c r="HU519">
        <v>5.21684</v>
      </c>
      <c r="HV519">
        <v>12.014</v>
      </c>
      <c r="HW519">
        <v>4.98865</v>
      </c>
      <c r="HX519">
        <v>3.28778</v>
      </c>
      <c r="HY519">
        <v>9999</v>
      </c>
      <c r="HZ519">
        <v>9999</v>
      </c>
      <c r="IA519">
        <v>9999</v>
      </c>
      <c r="IB519">
        <v>999.9</v>
      </c>
      <c r="IC519">
        <v>1.86754</v>
      </c>
      <c r="ID519">
        <v>1.86672</v>
      </c>
      <c r="IE519">
        <v>1.866</v>
      </c>
      <c r="IF519">
        <v>1.866</v>
      </c>
      <c r="IG519">
        <v>1.86784</v>
      </c>
      <c r="IH519">
        <v>1.87028</v>
      </c>
      <c r="II519">
        <v>1.86894</v>
      </c>
      <c r="IJ519">
        <v>1.87042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0.296</v>
      </c>
      <c r="IY519">
        <v>0.1519</v>
      </c>
      <c r="IZ519">
        <v>0.2330401526087988</v>
      </c>
      <c r="JA519">
        <v>0.0007367307031265224</v>
      </c>
      <c r="JB519">
        <v>-7.251983638940153E-07</v>
      </c>
      <c r="JC519">
        <v>8.652596383391262E-11</v>
      </c>
      <c r="JD519">
        <v>-0.06151440896874384</v>
      </c>
      <c r="JE519">
        <v>-0.003393034134951665</v>
      </c>
      <c r="JF519">
        <v>0.0008123692083874657</v>
      </c>
      <c r="JG519">
        <v>-1.224458200654948E-05</v>
      </c>
      <c r="JH519">
        <v>8</v>
      </c>
      <c r="JI519">
        <v>2305</v>
      </c>
      <c r="JJ519">
        <v>1</v>
      </c>
      <c r="JK519">
        <v>28</v>
      </c>
      <c r="JL519">
        <v>29323974.2</v>
      </c>
      <c r="JM519">
        <v>29323974.2</v>
      </c>
      <c r="JN519">
        <v>0.270996</v>
      </c>
      <c r="JO519">
        <v>2.35229</v>
      </c>
      <c r="JP519">
        <v>1.39648</v>
      </c>
      <c r="JQ519">
        <v>2.33765</v>
      </c>
      <c r="JR519">
        <v>1.49536</v>
      </c>
      <c r="JS519">
        <v>2.61597</v>
      </c>
      <c r="JT519">
        <v>36.5523</v>
      </c>
      <c r="JU519">
        <v>24.07</v>
      </c>
      <c r="JV519">
        <v>18</v>
      </c>
      <c r="JW519">
        <v>492.452</v>
      </c>
      <c r="JX519">
        <v>451.497</v>
      </c>
      <c r="JY519">
        <v>28.8327</v>
      </c>
      <c r="JZ519">
        <v>29.1436</v>
      </c>
      <c r="KA519">
        <v>30.0001</v>
      </c>
      <c r="KB519">
        <v>28.9834</v>
      </c>
      <c r="KC519">
        <v>28.9112</v>
      </c>
      <c r="KD519">
        <v>5.39356</v>
      </c>
      <c r="KE519">
        <v>25.7328</v>
      </c>
      <c r="KF519">
        <v>63.5878</v>
      </c>
      <c r="KG519">
        <v>28.8366</v>
      </c>
      <c r="KH519">
        <v>51.8822</v>
      </c>
      <c r="KI519">
        <v>21.399</v>
      </c>
      <c r="KJ519">
        <v>100.762</v>
      </c>
      <c r="KK519">
        <v>100.394</v>
      </c>
    </row>
    <row r="520" spans="1:297">
      <c r="A520">
        <v>504</v>
      </c>
      <c r="B520">
        <v>1759438458.6</v>
      </c>
      <c r="C520">
        <v>19232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1759438451.1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68.20229206783853</v>
      </c>
      <c r="AK520">
        <v>82.41133515151515</v>
      </c>
      <c r="AL520">
        <v>-3.365200811523676</v>
      </c>
      <c r="AM520">
        <v>65.08033809810644</v>
      </c>
      <c r="AN520">
        <f>(AP520 - AO520 + DY520*1E3/(8.314*(EA520+273.15)) * AR520/DX520 * AQ520) * DX520/(100*DL520) * 1000/(1000 - AP520)</f>
        <v>0</v>
      </c>
      <c r="AO520">
        <v>21.44540113028286</v>
      </c>
      <c r="AP520">
        <v>23.89116424242424</v>
      </c>
      <c r="AQ520">
        <v>2.41599346160494E-05</v>
      </c>
      <c r="AR520">
        <v>110.1368390388102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4.16</v>
      </c>
      <c r="DM520">
        <v>0.5</v>
      </c>
      <c r="DN520" t="s">
        <v>438</v>
      </c>
      <c r="DO520">
        <v>2</v>
      </c>
      <c r="DP520" t="b">
        <v>1</v>
      </c>
      <c r="DQ520">
        <v>1759438451.1</v>
      </c>
      <c r="DR520">
        <v>103.422462962963</v>
      </c>
      <c r="DS520">
        <v>81.70625555555556</v>
      </c>
      <c r="DT520">
        <v>23.88275185185185</v>
      </c>
      <c r="DU520">
        <v>21.44468888888889</v>
      </c>
      <c r="DV520">
        <v>103.1212518518519</v>
      </c>
      <c r="DW520">
        <v>23.73092592592593</v>
      </c>
      <c r="DX520">
        <v>499.993962962963</v>
      </c>
      <c r="DY520">
        <v>90.84090370370369</v>
      </c>
      <c r="DZ520">
        <v>0.02965275925925926</v>
      </c>
      <c r="EA520">
        <v>30.28188518518519</v>
      </c>
      <c r="EB520">
        <v>29.98238518518518</v>
      </c>
      <c r="EC520">
        <v>999.9000000000001</v>
      </c>
      <c r="ED520">
        <v>0</v>
      </c>
      <c r="EE520">
        <v>0</v>
      </c>
      <c r="EF520">
        <v>10004.43703703704</v>
      </c>
      <c r="EG520">
        <v>0</v>
      </c>
      <c r="EH520">
        <v>12.8153</v>
      </c>
      <c r="EI520">
        <v>21.71623333333334</v>
      </c>
      <c r="EJ520">
        <v>105.9528703703704</v>
      </c>
      <c r="EK520">
        <v>83.49684814814816</v>
      </c>
      <c r="EL520">
        <v>2.438063703703703</v>
      </c>
      <c r="EM520">
        <v>81.70625555555556</v>
      </c>
      <c r="EN520">
        <v>21.44468888888889</v>
      </c>
      <c r="EO520">
        <v>2.16953037037037</v>
      </c>
      <c r="EP520">
        <v>1.948054814814815</v>
      </c>
      <c r="EQ520">
        <v>18.73908888888889</v>
      </c>
      <c r="ER520">
        <v>17.02832592592593</v>
      </c>
      <c r="ES520">
        <v>2000.006666666667</v>
      </c>
      <c r="ET520">
        <v>0.9799946666666666</v>
      </c>
      <c r="EU520">
        <v>0.02000553333333333</v>
      </c>
      <c r="EV520">
        <v>0</v>
      </c>
      <c r="EW520">
        <v>493.6082222222223</v>
      </c>
      <c r="EX520">
        <v>5.00097</v>
      </c>
      <c r="EY520">
        <v>10024.74814814815</v>
      </c>
      <c r="EZ520">
        <v>16707.5962962963</v>
      </c>
      <c r="FA520">
        <v>41.375</v>
      </c>
      <c r="FB520">
        <v>41.68699999999999</v>
      </c>
      <c r="FC520">
        <v>41.31199999999999</v>
      </c>
      <c r="FD520">
        <v>41.24533333333333</v>
      </c>
      <c r="FE520">
        <v>41.875</v>
      </c>
      <c r="FF520">
        <v>1955.096666666667</v>
      </c>
      <c r="FG520">
        <v>39.91</v>
      </c>
      <c r="FH520">
        <v>0</v>
      </c>
      <c r="FI520">
        <v>1759438458.8</v>
      </c>
      <c r="FJ520">
        <v>0</v>
      </c>
      <c r="FK520">
        <v>493.5266538461539</v>
      </c>
      <c r="FL520">
        <v>9.631487180845614</v>
      </c>
      <c r="FM520">
        <v>189.3162394272159</v>
      </c>
      <c r="FN520">
        <v>10023.99615384615</v>
      </c>
      <c r="FO520">
        <v>15</v>
      </c>
      <c r="FP520">
        <v>0</v>
      </c>
      <c r="FQ520" t="s">
        <v>439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21.30633902439024</v>
      </c>
      <c r="GD520">
        <v>6.873535191637644</v>
      </c>
      <c r="GE520">
        <v>0.683723675777401</v>
      </c>
      <c r="GF520">
        <v>0</v>
      </c>
      <c r="GG520">
        <v>493.0319411764706</v>
      </c>
      <c r="GH520">
        <v>9.576928957452195</v>
      </c>
      <c r="GI520">
        <v>0.967407358117457</v>
      </c>
      <c r="GJ520">
        <v>-1</v>
      </c>
      <c r="GK520">
        <v>2.433870243902439</v>
      </c>
      <c r="GL520">
        <v>0.07207797909407894</v>
      </c>
      <c r="GM520">
        <v>0.007129445806055818</v>
      </c>
      <c r="GN520">
        <v>1</v>
      </c>
      <c r="GO520">
        <v>1</v>
      </c>
      <c r="GP520">
        <v>2</v>
      </c>
      <c r="GQ520" t="s">
        <v>457</v>
      </c>
      <c r="GR520">
        <v>3.13574</v>
      </c>
      <c r="GS520">
        <v>2.68996</v>
      </c>
      <c r="GT520">
        <v>0.0210091</v>
      </c>
      <c r="GU520">
        <v>0.0150222</v>
      </c>
      <c r="GV520">
        <v>0.106267</v>
      </c>
      <c r="GW520">
        <v>0.09736110000000001</v>
      </c>
      <c r="GX520">
        <v>31052.5</v>
      </c>
      <c r="GY520">
        <v>31320.8</v>
      </c>
      <c r="GZ520">
        <v>29488.8</v>
      </c>
      <c r="HA520">
        <v>29387.9</v>
      </c>
      <c r="HB520">
        <v>34806.6</v>
      </c>
      <c r="HC520">
        <v>35131.5</v>
      </c>
      <c r="HD520">
        <v>41481.5</v>
      </c>
      <c r="HE520">
        <v>41748.3</v>
      </c>
      <c r="HF520">
        <v>1.9225</v>
      </c>
      <c r="HG520">
        <v>1.87318</v>
      </c>
      <c r="HH520">
        <v>0.0743866</v>
      </c>
      <c r="HI520">
        <v>0</v>
      </c>
      <c r="HJ520">
        <v>28.7679</v>
      </c>
      <c r="HK520">
        <v>999.9</v>
      </c>
      <c r="HL520">
        <v>51.9</v>
      </c>
      <c r="HM520">
        <v>31.2</v>
      </c>
      <c r="HN520">
        <v>26.0701</v>
      </c>
      <c r="HO520">
        <v>61.5242</v>
      </c>
      <c r="HP520">
        <v>25.7893</v>
      </c>
      <c r="HQ520">
        <v>1</v>
      </c>
      <c r="HR520">
        <v>0.118059</v>
      </c>
      <c r="HS520">
        <v>-0.57787</v>
      </c>
      <c r="HT520">
        <v>20.3396</v>
      </c>
      <c r="HU520">
        <v>5.21729</v>
      </c>
      <c r="HV520">
        <v>12.0144</v>
      </c>
      <c r="HW520">
        <v>4.9887</v>
      </c>
      <c r="HX520">
        <v>3.2878</v>
      </c>
      <c r="HY520">
        <v>9999</v>
      </c>
      <c r="HZ520">
        <v>9999</v>
      </c>
      <c r="IA520">
        <v>9999</v>
      </c>
      <c r="IB520">
        <v>999.9</v>
      </c>
      <c r="IC520">
        <v>1.86754</v>
      </c>
      <c r="ID520">
        <v>1.86672</v>
      </c>
      <c r="IE520">
        <v>1.866</v>
      </c>
      <c r="IF520">
        <v>1.866</v>
      </c>
      <c r="IG520">
        <v>1.86785</v>
      </c>
      <c r="IH520">
        <v>1.87029</v>
      </c>
      <c r="II520">
        <v>1.86894</v>
      </c>
      <c r="IJ520">
        <v>1.87042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0.286</v>
      </c>
      <c r="IY520">
        <v>0.152</v>
      </c>
      <c r="IZ520">
        <v>0.2330401526087988</v>
      </c>
      <c r="JA520">
        <v>0.0007367307031265224</v>
      </c>
      <c r="JB520">
        <v>-7.251983638940153E-07</v>
      </c>
      <c r="JC520">
        <v>8.652596383391262E-11</v>
      </c>
      <c r="JD520">
        <v>-0.06151440896874384</v>
      </c>
      <c r="JE520">
        <v>-0.003393034134951665</v>
      </c>
      <c r="JF520">
        <v>0.0008123692083874657</v>
      </c>
      <c r="JG520">
        <v>-1.224458200654948E-05</v>
      </c>
      <c r="JH520">
        <v>8</v>
      </c>
      <c r="JI520">
        <v>2305</v>
      </c>
      <c r="JJ520">
        <v>1</v>
      </c>
      <c r="JK520">
        <v>28</v>
      </c>
      <c r="JL520">
        <v>29323974.3</v>
      </c>
      <c r="JM520">
        <v>29323974.3</v>
      </c>
      <c r="JN520">
        <v>0.233154</v>
      </c>
      <c r="JO520">
        <v>2.37305</v>
      </c>
      <c r="JP520">
        <v>1.39648</v>
      </c>
      <c r="JQ520">
        <v>2.34009</v>
      </c>
      <c r="JR520">
        <v>1.49536</v>
      </c>
      <c r="JS520">
        <v>2.5769</v>
      </c>
      <c r="JT520">
        <v>36.5759</v>
      </c>
      <c r="JU520">
        <v>24.0612</v>
      </c>
      <c r="JV520">
        <v>18</v>
      </c>
      <c r="JW520">
        <v>492.484</v>
      </c>
      <c r="JX520">
        <v>451.215</v>
      </c>
      <c r="JY520">
        <v>28.8448</v>
      </c>
      <c r="JZ520">
        <v>29.1416</v>
      </c>
      <c r="KA520">
        <v>30.0001</v>
      </c>
      <c r="KB520">
        <v>28.9834</v>
      </c>
      <c r="KC520">
        <v>28.9112</v>
      </c>
      <c r="KD520">
        <v>4.62015</v>
      </c>
      <c r="KE520">
        <v>25.7328</v>
      </c>
      <c r="KF520">
        <v>63.5878</v>
      </c>
      <c r="KG520">
        <v>28.8465</v>
      </c>
      <c r="KH520">
        <v>31.7981</v>
      </c>
      <c r="KI520">
        <v>21.3905</v>
      </c>
      <c r="KJ520">
        <v>100.763</v>
      </c>
      <c r="KK520">
        <v>100.394</v>
      </c>
    </row>
    <row r="521" spans="1:297">
      <c r="A521">
        <v>505</v>
      </c>
      <c r="B521">
        <v>1759438555.6</v>
      </c>
      <c r="C521">
        <v>19329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1759438547.599999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429.1586250457485</v>
      </c>
      <c r="AK521">
        <v>419.1377878787876</v>
      </c>
      <c r="AL521">
        <v>-0.0002773811658609119</v>
      </c>
      <c r="AM521">
        <v>65.08033809810644</v>
      </c>
      <c r="AN521">
        <f>(AP521 - AO521 + DY521*1E3/(8.314*(EA521+273.15)) * AR521/DX521 * AQ521) * DX521/(100*DL521) * 1000/(1000 - AP521)</f>
        <v>0</v>
      </c>
      <c r="AO521">
        <v>21.1960941102755</v>
      </c>
      <c r="AP521">
        <v>23.94627878787878</v>
      </c>
      <c r="AQ521">
        <v>-2.352382611876905E-05</v>
      </c>
      <c r="AR521">
        <v>110.1368390388102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4.16</v>
      </c>
      <c r="DM521">
        <v>0.5</v>
      </c>
      <c r="DN521" t="s">
        <v>438</v>
      </c>
      <c r="DO521">
        <v>2</v>
      </c>
      <c r="DP521" t="b">
        <v>1</v>
      </c>
      <c r="DQ521">
        <v>1759438547.599999</v>
      </c>
      <c r="DR521">
        <v>409.1260322580645</v>
      </c>
      <c r="DS521">
        <v>420.0254193548387</v>
      </c>
      <c r="DT521">
        <v>23.94196129032258</v>
      </c>
      <c r="DU521">
        <v>21.21348064516129</v>
      </c>
      <c r="DV521">
        <v>408.7071935483871</v>
      </c>
      <c r="DW521">
        <v>23.78930322580645</v>
      </c>
      <c r="DX521">
        <v>499.9960322580645</v>
      </c>
      <c r="DY521">
        <v>90.84547096774195</v>
      </c>
      <c r="DZ521">
        <v>0.03088612258064516</v>
      </c>
      <c r="EA521">
        <v>30.33797741935484</v>
      </c>
      <c r="EB521">
        <v>29.9808935483871</v>
      </c>
      <c r="EC521">
        <v>999.9000000000003</v>
      </c>
      <c r="ED521">
        <v>0</v>
      </c>
      <c r="EE521">
        <v>0</v>
      </c>
      <c r="EF521">
        <v>9997.333225806451</v>
      </c>
      <c r="EG521">
        <v>0</v>
      </c>
      <c r="EH521">
        <v>12.8153</v>
      </c>
      <c r="EI521">
        <v>-10.89937096774194</v>
      </c>
      <c r="EJ521">
        <v>419.1617096774193</v>
      </c>
      <c r="EK521">
        <v>429.128870967742</v>
      </c>
      <c r="EL521">
        <v>2.728472903225806</v>
      </c>
      <c r="EM521">
        <v>420.0254193548387</v>
      </c>
      <c r="EN521">
        <v>21.21348064516129</v>
      </c>
      <c r="EO521">
        <v>2.175019032258064</v>
      </c>
      <c r="EP521">
        <v>1.927150322580645</v>
      </c>
      <c r="EQ521">
        <v>18.7794935483871</v>
      </c>
      <c r="ER521">
        <v>16.85816129032258</v>
      </c>
      <c r="ES521">
        <v>1999.975483870968</v>
      </c>
      <c r="ET521">
        <v>0.979999258064516</v>
      </c>
      <c r="EU521">
        <v>0.02000084193548387</v>
      </c>
      <c r="EV521">
        <v>0</v>
      </c>
      <c r="EW521">
        <v>486.9229677419356</v>
      </c>
      <c r="EX521">
        <v>5.000969999999999</v>
      </c>
      <c r="EY521">
        <v>9897.54387096774</v>
      </c>
      <c r="EZ521">
        <v>16707.37096774194</v>
      </c>
      <c r="FA521">
        <v>41.26199999999999</v>
      </c>
      <c r="FB521">
        <v>41.59858064516128</v>
      </c>
      <c r="FC521">
        <v>41.24390322580645</v>
      </c>
      <c r="FD521">
        <v>41.125</v>
      </c>
      <c r="FE521">
        <v>41.81199999999998</v>
      </c>
      <c r="FF521">
        <v>1955.077741935484</v>
      </c>
      <c r="FG521">
        <v>39.89741935483872</v>
      </c>
      <c r="FH521">
        <v>0</v>
      </c>
      <c r="FI521">
        <v>1759438556</v>
      </c>
      <c r="FJ521">
        <v>0</v>
      </c>
      <c r="FK521">
        <v>486.9016153846154</v>
      </c>
      <c r="FL521">
        <v>-1.096957260965156</v>
      </c>
      <c r="FM521">
        <v>-6.436239270141961</v>
      </c>
      <c r="FN521">
        <v>9897.556923076922</v>
      </c>
      <c r="FO521">
        <v>15</v>
      </c>
      <c r="FP521">
        <v>0</v>
      </c>
      <c r="FQ521" t="s">
        <v>439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-10.889145</v>
      </c>
      <c r="GD521">
        <v>-0.3570303939962158</v>
      </c>
      <c r="GE521">
        <v>0.0521361388578019</v>
      </c>
      <c r="GF521">
        <v>0</v>
      </c>
      <c r="GG521">
        <v>486.9439411764706</v>
      </c>
      <c r="GH521">
        <v>-0.8814667673621225</v>
      </c>
      <c r="GI521">
        <v>0.1824341849377772</v>
      </c>
      <c r="GJ521">
        <v>-1</v>
      </c>
      <c r="GK521">
        <v>2.72713325</v>
      </c>
      <c r="GL521">
        <v>0.103773771106938</v>
      </c>
      <c r="GM521">
        <v>0.01409952931616867</v>
      </c>
      <c r="GN521">
        <v>0</v>
      </c>
      <c r="GO521">
        <v>0</v>
      </c>
      <c r="GP521">
        <v>2</v>
      </c>
      <c r="GQ521" t="s">
        <v>446</v>
      </c>
      <c r="GR521">
        <v>3.13565</v>
      </c>
      <c r="GS521">
        <v>2.6901</v>
      </c>
      <c r="GT521">
        <v>0.0923311</v>
      </c>
      <c r="GU521">
        <v>0.093377</v>
      </c>
      <c r="GV521">
        <v>0.106445</v>
      </c>
      <c r="GW521">
        <v>0.0965066</v>
      </c>
      <c r="GX521">
        <v>28791.7</v>
      </c>
      <c r="GY521">
        <v>28830.6</v>
      </c>
      <c r="GZ521">
        <v>29490.2</v>
      </c>
      <c r="HA521">
        <v>29389.2</v>
      </c>
      <c r="HB521">
        <v>34802.8</v>
      </c>
      <c r="HC521">
        <v>35168.3</v>
      </c>
      <c r="HD521">
        <v>41483.9</v>
      </c>
      <c r="HE521">
        <v>41750.3</v>
      </c>
      <c r="HF521">
        <v>1.92332</v>
      </c>
      <c r="HG521">
        <v>1.87363</v>
      </c>
      <c r="HH521">
        <v>0.0754595</v>
      </c>
      <c r="HI521">
        <v>0</v>
      </c>
      <c r="HJ521">
        <v>28.7543</v>
      </c>
      <c r="HK521">
        <v>999.9</v>
      </c>
      <c r="HL521">
        <v>51.7</v>
      </c>
      <c r="HM521">
        <v>31.2</v>
      </c>
      <c r="HN521">
        <v>25.9678</v>
      </c>
      <c r="HO521">
        <v>61.9043</v>
      </c>
      <c r="HP521">
        <v>25.7692</v>
      </c>
      <c r="HQ521">
        <v>1</v>
      </c>
      <c r="HR521">
        <v>0.116695</v>
      </c>
      <c r="HS521">
        <v>-0.814093</v>
      </c>
      <c r="HT521">
        <v>20.3393</v>
      </c>
      <c r="HU521">
        <v>5.21924</v>
      </c>
      <c r="HV521">
        <v>12.0152</v>
      </c>
      <c r="HW521">
        <v>4.98955</v>
      </c>
      <c r="HX521">
        <v>3.28835</v>
      </c>
      <c r="HY521">
        <v>9999</v>
      </c>
      <c r="HZ521">
        <v>9999</v>
      </c>
      <c r="IA521">
        <v>9999</v>
      </c>
      <c r="IB521">
        <v>999.9</v>
      </c>
      <c r="IC521">
        <v>1.86756</v>
      </c>
      <c r="ID521">
        <v>1.86673</v>
      </c>
      <c r="IE521">
        <v>1.86602</v>
      </c>
      <c r="IF521">
        <v>1.866</v>
      </c>
      <c r="IG521">
        <v>1.86785</v>
      </c>
      <c r="IH521">
        <v>1.87028</v>
      </c>
      <c r="II521">
        <v>1.86896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0.418</v>
      </c>
      <c r="IY521">
        <v>0.1527</v>
      </c>
      <c r="IZ521">
        <v>0.2330401526087988</v>
      </c>
      <c r="JA521">
        <v>0.0007367307031265224</v>
      </c>
      <c r="JB521">
        <v>-7.251983638940153E-07</v>
      </c>
      <c r="JC521">
        <v>8.652596383391262E-11</v>
      </c>
      <c r="JD521">
        <v>-0.06151440896874384</v>
      </c>
      <c r="JE521">
        <v>-0.003393034134951665</v>
      </c>
      <c r="JF521">
        <v>0.0008123692083874657</v>
      </c>
      <c r="JG521">
        <v>-1.224458200654948E-05</v>
      </c>
      <c r="JH521">
        <v>8</v>
      </c>
      <c r="JI521">
        <v>2305</v>
      </c>
      <c r="JJ521">
        <v>1</v>
      </c>
      <c r="JK521">
        <v>28</v>
      </c>
      <c r="JL521">
        <v>29323975.9</v>
      </c>
      <c r="JM521">
        <v>29323975.9</v>
      </c>
      <c r="JN521">
        <v>1.03516</v>
      </c>
      <c r="JO521">
        <v>2.2876</v>
      </c>
      <c r="JP521">
        <v>1.39771</v>
      </c>
      <c r="JQ521">
        <v>2.33887</v>
      </c>
      <c r="JR521">
        <v>1.49536</v>
      </c>
      <c r="JS521">
        <v>2.6123</v>
      </c>
      <c r="JT521">
        <v>36.5759</v>
      </c>
      <c r="JU521">
        <v>24.0612</v>
      </c>
      <c r="JV521">
        <v>18</v>
      </c>
      <c r="JW521">
        <v>492.889</v>
      </c>
      <c r="JX521">
        <v>451.375</v>
      </c>
      <c r="JY521">
        <v>29.2127</v>
      </c>
      <c r="JZ521">
        <v>29.121</v>
      </c>
      <c r="KA521">
        <v>29.9999</v>
      </c>
      <c r="KB521">
        <v>28.9685</v>
      </c>
      <c r="KC521">
        <v>28.8952</v>
      </c>
      <c r="KD521">
        <v>20.8129</v>
      </c>
      <c r="KE521">
        <v>26.5985</v>
      </c>
      <c r="KF521">
        <v>63.2166</v>
      </c>
      <c r="KG521">
        <v>29.2166</v>
      </c>
      <c r="KH521">
        <v>426.71</v>
      </c>
      <c r="KI521">
        <v>21.1</v>
      </c>
      <c r="KJ521">
        <v>100.768</v>
      </c>
      <c r="KK521">
        <v>100.399</v>
      </c>
    </row>
    <row r="522" spans="1:297">
      <c r="A522">
        <v>506</v>
      </c>
      <c r="B522">
        <v>1759438560.6</v>
      </c>
      <c r="C522">
        <v>19334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1759438552.755172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429.0991441993894</v>
      </c>
      <c r="AK522">
        <v>419.1694303030301</v>
      </c>
      <c r="AL522">
        <v>5.521044126218811E-05</v>
      </c>
      <c r="AM522">
        <v>65.08033809810644</v>
      </c>
      <c r="AN522">
        <f>(AP522 - AO522 + DY522*1E3/(8.314*(EA522+273.15)) * AR522/DX522 * AQ522) * DX522/(100*DL522) * 1000/(1000 - AP522)</f>
        <v>0</v>
      </c>
      <c r="AO522">
        <v>21.16802715377441</v>
      </c>
      <c r="AP522">
        <v>23.94133696969696</v>
      </c>
      <c r="AQ522">
        <v>-0.0001207509261563742</v>
      </c>
      <c r="AR522">
        <v>110.1368390388102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4.16</v>
      </c>
      <c r="DM522">
        <v>0.5</v>
      </c>
      <c r="DN522" t="s">
        <v>438</v>
      </c>
      <c r="DO522">
        <v>2</v>
      </c>
      <c r="DP522" t="b">
        <v>1</v>
      </c>
      <c r="DQ522">
        <v>1759438552.755172</v>
      </c>
      <c r="DR522">
        <v>409.1068620689655</v>
      </c>
      <c r="DS522">
        <v>420.2027931034482</v>
      </c>
      <c r="DT522">
        <v>23.94409655172413</v>
      </c>
      <c r="DU522">
        <v>21.19630689655173</v>
      </c>
      <c r="DV522">
        <v>408.6879999999999</v>
      </c>
      <c r="DW522">
        <v>23.79140689655172</v>
      </c>
      <c r="DX522">
        <v>499.9882413793104</v>
      </c>
      <c r="DY522">
        <v>90.84660689655173</v>
      </c>
      <c r="DZ522">
        <v>0.03044687931034483</v>
      </c>
      <c r="EA522">
        <v>30.34435172413793</v>
      </c>
      <c r="EB522">
        <v>29.98478965517241</v>
      </c>
      <c r="EC522">
        <v>999.9000000000002</v>
      </c>
      <c r="ED522">
        <v>0</v>
      </c>
      <c r="EE522">
        <v>0</v>
      </c>
      <c r="EF522">
        <v>9998.061379310346</v>
      </c>
      <c r="EG522">
        <v>0</v>
      </c>
      <c r="EH522">
        <v>12.8153</v>
      </c>
      <c r="EI522">
        <v>-11.09595862068965</v>
      </c>
      <c r="EJ522">
        <v>419.1429999999999</v>
      </c>
      <c r="EK522">
        <v>429.3024137931034</v>
      </c>
      <c r="EL522">
        <v>2.747777241379311</v>
      </c>
      <c r="EM522">
        <v>420.2027931034482</v>
      </c>
      <c r="EN522">
        <v>21.19630689655173</v>
      </c>
      <c r="EO522">
        <v>2.175240344827586</v>
      </c>
      <c r="EP522">
        <v>1.925614137931035</v>
      </c>
      <c r="EQ522">
        <v>18.78111034482759</v>
      </c>
      <c r="ER522">
        <v>16.84558620689655</v>
      </c>
      <c r="ES522">
        <v>1999.994137931035</v>
      </c>
      <c r="ET522">
        <v>0.9799982068965517</v>
      </c>
      <c r="EU522">
        <v>0.02000191034482759</v>
      </c>
      <c r="EV522">
        <v>0</v>
      </c>
      <c r="EW522">
        <v>486.8850344827586</v>
      </c>
      <c r="EX522">
        <v>5.000969999999999</v>
      </c>
      <c r="EY522">
        <v>9896.912758620691</v>
      </c>
      <c r="EZ522">
        <v>16707.52068965518</v>
      </c>
      <c r="FA522">
        <v>41.25641379310346</v>
      </c>
      <c r="FB522">
        <v>41.58589655172412</v>
      </c>
      <c r="FC522">
        <v>41.24565517241378</v>
      </c>
      <c r="FD522">
        <v>41.125</v>
      </c>
      <c r="FE522">
        <v>41.81199999999998</v>
      </c>
      <c r="FF522">
        <v>1955.092068965517</v>
      </c>
      <c r="FG522">
        <v>39.8996551724138</v>
      </c>
      <c r="FH522">
        <v>0</v>
      </c>
      <c r="FI522">
        <v>1759438560.8</v>
      </c>
      <c r="FJ522">
        <v>0</v>
      </c>
      <c r="FK522">
        <v>486.8858461538461</v>
      </c>
      <c r="FL522">
        <v>0.6911453111831236</v>
      </c>
      <c r="FM522">
        <v>-8.87213676056389</v>
      </c>
      <c r="FN522">
        <v>9896.863461538462</v>
      </c>
      <c r="FO522">
        <v>15</v>
      </c>
      <c r="FP522">
        <v>0</v>
      </c>
      <c r="FQ522" t="s">
        <v>439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-10.97824634146342</v>
      </c>
      <c r="GD522">
        <v>-1.538772125435539</v>
      </c>
      <c r="GE522">
        <v>0.2798967423694926</v>
      </c>
      <c r="GF522">
        <v>0</v>
      </c>
      <c r="GG522">
        <v>486.9137647058823</v>
      </c>
      <c r="GH522">
        <v>-0.3031627138810535</v>
      </c>
      <c r="GI522">
        <v>0.2120634004564405</v>
      </c>
      <c r="GJ522">
        <v>-1</v>
      </c>
      <c r="GK522">
        <v>2.738395121951219</v>
      </c>
      <c r="GL522">
        <v>0.2254714285714301</v>
      </c>
      <c r="GM522">
        <v>0.02374620987698271</v>
      </c>
      <c r="GN522">
        <v>0</v>
      </c>
      <c r="GO522">
        <v>0</v>
      </c>
      <c r="GP522">
        <v>2</v>
      </c>
      <c r="GQ522" t="s">
        <v>446</v>
      </c>
      <c r="GR522">
        <v>3.13566</v>
      </c>
      <c r="GS522">
        <v>2.69003</v>
      </c>
      <c r="GT522">
        <v>0.09235309999999999</v>
      </c>
      <c r="GU522">
        <v>0.0938904</v>
      </c>
      <c r="GV522">
        <v>0.106427</v>
      </c>
      <c r="GW522">
        <v>0.0964858</v>
      </c>
      <c r="GX522">
        <v>28791</v>
      </c>
      <c r="GY522">
        <v>28814.5</v>
      </c>
      <c r="GZ522">
        <v>29490.2</v>
      </c>
      <c r="HA522">
        <v>29389.5</v>
      </c>
      <c r="HB522">
        <v>34803.6</v>
      </c>
      <c r="HC522">
        <v>35169.4</v>
      </c>
      <c r="HD522">
        <v>41484</v>
      </c>
      <c r="HE522">
        <v>41750.7</v>
      </c>
      <c r="HF522">
        <v>1.9234</v>
      </c>
      <c r="HG522">
        <v>1.87372</v>
      </c>
      <c r="HH522">
        <v>0.07557120000000001</v>
      </c>
      <c r="HI522">
        <v>0</v>
      </c>
      <c r="HJ522">
        <v>28.7543</v>
      </c>
      <c r="HK522">
        <v>999.9</v>
      </c>
      <c r="HL522">
        <v>51.7</v>
      </c>
      <c r="HM522">
        <v>31.2</v>
      </c>
      <c r="HN522">
        <v>25.9695</v>
      </c>
      <c r="HO522">
        <v>61.7943</v>
      </c>
      <c r="HP522">
        <v>25.7772</v>
      </c>
      <c r="HQ522">
        <v>1</v>
      </c>
      <c r="HR522">
        <v>0.116547</v>
      </c>
      <c r="HS522">
        <v>-0.808979</v>
      </c>
      <c r="HT522">
        <v>20.3389</v>
      </c>
      <c r="HU522">
        <v>5.21549</v>
      </c>
      <c r="HV522">
        <v>12.0153</v>
      </c>
      <c r="HW522">
        <v>4.98865</v>
      </c>
      <c r="HX522">
        <v>3.28783</v>
      </c>
      <c r="HY522">
        <v>9999</v>
      </c>
      <c r="HZ522">
        <v>9999</v>
      </c>
      <c r="IA522">
        <v>9999</v>
      </c>
      <c r="IB522">
        <v>999.9</v>
      </c>
      <c r="IC522">
        <v>1.86756</v>
      </c>
      <c r="ID522">
        <v>1.86675</v>
      </c>
      <c r="IE522">
        <v>1.86601</v>
      </c>
      <c r="IF522">
        <v>1.86601</v>
      </c>
      <c r="IG522">
        <v>1.86784</v>
      </c>
      <c r="IH522">
        <v>1.87027</v>
      </c>
      <c r="II522">
        <v>1.86894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0.419</v>
      </c>
      <c r="IY522">
        <v>0.1526</v>
      </c>
      <c r="IZ522">
        <v>0.2330401526087988</v>
      </c>
      <c r="JA522">
        <v>0.0007367307031265224</v>
      </c>
      <c r="JB522">
        <v>-7.251983638940153E-07</v>
      </c>
      <c r="JC522">
        <v>8.652596383391262E-11</v>
      </c>
      <c r="JD522">
        <v>-0.06151440896874384</v>
      </c>
      <c r="JE522">
        <v>-0.003393034134951665</v>
      </c>
      <c r="JF522">
        <v>0.0008123692083874657</v>
      </c>
      <c r="JG522">
        <v>-1.224458200654948E-05</v>
      </c>
      <c r="JH522">
        <v>8</v>
      </c>
      <c r="JI522">
        <v>2305</v>
      </c>
      <c r="JJ522">
        <v>1</v>
      </c>
      <c r="JK522">
        <v>28</v>
      </c>
      <c r="JL522">
        <v>29323976</v>
      </c>
      <c r="JM522">
        <v>29323976</v>
      </c>
      <c r="JN522">
        <v>1.06201</v>
      </c>
      <c r="JO522">
        <v>2.29004</v>
      </c>
      <c r="JP522">
        <v>1.39648</v>
      </c>
      <c r="JQ522">
        <v>2.34009</v>
      </c>
      <c r="JR522">
        <v>1.49536</v>
      </c>
      <c r="JS522">
        <v>2.57935</v>
      </c>
      <c r="JT522">
        <v>36.5759</v>
      </c>
      <c r="JU522">
        <v>24.0612</v>
      </c>
      <c r="JV522">
        <v>18</v>
      </c>
      <c r="JW522">
        <v>492.917</v>
      </c>
      <c r="JX522">
        <v>451.428</v>
      </c>
      <c r="JY522">
        <v>29.2218</v>
      </c>
      <c r="JZ522">
        <v>29.1203</v>
      </c>
      <c r="KA522">
        <v>30</v>
      </c>
      <c r="KB522">
        <v>28.9662</v>
      </c>
      <c r="KC522">
        <v>28.894</v>
      </c>
      <c r="KD522">
        <v>21.3149</v>
      </c>
      <c r="KE522">
        <v>26.5985</v>
      </c>
      <c r="KF522">
        <v>63.2166</v>
      </c>
      <c r="KG522">
        <v>29.2267</v>
      </c>
      <c r="KH522">
        <v>440.312</v>
      </c>
      <c r="KI522">
        <v>21.0875</v>
      </c>
      <c r="KJ522">
        <v>100.768</v>
      </c>
      <c r="KK522">
        <v>100.4</v>
      </c>
    </row>
    <row r="523" spans="1:297">
      <c r="A523">
        <v>507</v>
      </c>
      <c r="B523">
        <v>1759438565.6</v>
      </c>
      <c r="C523">
        <v>19339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1759438557.832142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436.9083584779727</v>
      </c>
      <c r="AK523">
        <v>422.8772727272728</v>
      </c>
      <c r="AL523">
        <v>0.8800547835053613</v>
      </c>
      <c r="AM523">
        <v>65.08033809810644</v>
      </c>
      <c r="AN523">
        <f>(AP523 - AO523 + DY523*1E3/(8.314*(EA523+273.15)) * AR523/DX523 * AQ523) * DX523/(100*DL523) * 1000/(1000 - AP523)</f>
        <v>0</v>
      </c>
      <c r="AO523">
        <v>21.17039973311094</v>
      </c>
      <c r="AP523">
        <v>23.94040727272727</v>
      </c>
      <c r="AQ523">
        <v>5.451079448424661E-06</v>
      </c>
      <c r="AR523">
        <v>110.1368390388102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4.16</v>
      </c>
      <c r="DM523">
        <v>0.5</v>
      </c>
      <c r="DN523" t="s">
        <v>438</v>
      </c>
      <c r="DO523">
        <v>2</v>
      </c>
      <c r="DP523" t="b">
        <v>1</v>
      </c>
      <c r="DQ523">
        <v>1759438557.832142</v>
      </c>
      <c r="DR523">
        <v>409.6339642857142</v>
      </c>
      <c r="DS523">
        <v>423.23875</v>
      </c>
      <c r="DT523">
        <v>23.94366071428571</v>
      </c>
      <c r="DU523">
        <v>21.17851428571429</v>
      </c>
      <c r="DV523">
        <v>409.215</v>
      </c>
      <c r="DW523">
        <v>23.79097142857142</v>
      </c>
      <c r="DX523">
        <v>500.0006071428572</v>
      </c>
      <c r="DY523">
        <v>90.84747857142858</v>
      </c>
      <c r="DZ523">
        <v>0.02990841428571429</v>
      </c>
      <c r="EA523">
        <v>30.34998928571429</v>
      </c>
      <c r="EB523">
        <v>29.98699642857142</v>
      </c>
      <c r="EC523">
        <v>999.9000000000002</v>
      </c>
      <c r="ED523">
        <v>0</v>
      </c>
      <c r="EE523">
        <v>0</v>
      </c>
      <c r="EF523">
        <v>10004.2925</v>
      </c>
      <c r="EG523">
        <v>0</v>
      </c>
      <c r="EH523">
        <v>12.8153</v>
      </c>
      <c r="EI523">
        <v>-13.60482142857143</v>
      </c>
      <c r="EJ523">
        <v>419.6828214285714</v>
      </c>
      <c r="EK523">
        <v>432.3961428571429</v>
      </c>
      <c r="EL523">
        <v>2.765131071428571</v>
      </c>
      <c r="EM523">
        <v>423.23875</v>
      </c>
      <c r="EN523">
        <v>21.17851428571429</v>
      </c>
      <c r="EO523">
        <v>2.175220714285714</v>
      </c>
      <c r="EP523">
        <v>1.924015357142857</v>
      </c>
      <c r="EQ523">
        <v>18.78097142857143</v>
      </c>
      <c r="ER523">
        <v>16.83249642857143</v>
      </c>
      <c r="ES523">
        <v>2000.032142857143</v>
      </c>
      <c r="ET523">
        <v>0.9799975714285712</v>
      </c>
      <c r="EU523">
        <v>0.02000256071428572</v>
      </c>
      <c r="EV523">
        <v>0</v>
      </c>
      <c r="EW523">
        <v>486.8690714285713</v>
      </c>
      <c r="EX523">
        <v>5.00097</v>
      </c>
      <c r="EY523">
        <v>9895.930000000002</v>
      </c>
      <c r="EZ523">
        <v>16707.84285714286</v>
      </c>
      <c r="FA523">
        <v>41.25885714285715</v>
      </c>
      <c r="FB523">
        <v>41.57774999999999</v>
      </c>
      <c r="FC523">
        <v>41.23425</v>
      </c>
      <c r="FD523">
        <v>41.125</v>
      </c>
      <c r="FE523">
        <v>41.81199999999999</v>
      </c>
      <c r="FF523">
        <v>1955.125714285714</v>
      </c>
      <c r="FG523">
        <v>39.90142857142857</v>
      </c>
      <c r="FH523">
        <v>0</v>
      </c>
      <c r="FI523">
        <v>1759438566.2</v>
      </c>
      <c r="FJ523">
        <v>0</v>
      </c>
      <c r="FK523">
        <v>486.87472</v>
      </c>
      <c r="FL523">
        <v>-0.3299230635479508</v>
      </c>
      <c r="FM523">
        <v>-18.6661538497003</v>
      </c>
      <c r="FN523">
        <v>9895.5288</v>
      </c>
      <c r="FO523">
        <v>15</v>
      </c>
      <c r="FP523">
        <v>0</v>
      </c>
      <c r="FQ523" t="s">
        <v>439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-12.53381707317073</v>
      </c>
      <c r="GD523">
        <v>-22.87939024390244</v>
      </c>
      <c r="GE523">
        <v>3.01253641985089</v>
      </c>
      <c r="GF523">
        <v>0</v>
      </c>
      <c r="GG523">
        <v>486.8637352941177</v>
      </c>
      <c r="GH523">
        <v>-0.144216953639018</v>
      </c>
      <c r="GI523">
        <v>0.243786346771043</v>
      </c>
      <c r="GJ523">
        <v>-1</v>
      </c>
      <c r="GK523">
        <v>2.75224</v>
      </c>
      <c r="GL523">
        <v>0.2174435540069683</v>
      </c>
      <c r="GM523">
        <v>0.02319851330392089</v>
      </c>
      <c r="GN523">
        <v>0</v>
      </c>
      <c r="GO523">
        <v>0</v>
      </c>
      <c r="GP523">
        <v>2</v>
      </c>
      <c r="GQ523" t="s">
        <v>446</v>
      </c>
      <c r="GR523">
        <v>3.13561</v>
      </c>
      <c r="GS523">
        <v>2.68991</v>
      </c>
      <c r="GT523">
        <v>0.09308180000000001</v>
      </c>
      <c r="GU523">
        <v>0.0961771</v>
      </c>
      <c r="GV523">
        <v>0.106425</v>
      </c>
      <c r="GW523">
        <v>0.096386</v>
      </c>
      <c r="GX523">
        <v>28768.3</v>
      </c>
      <c r="GY523">
        <v>28741.9</v>
      </c>
      <c r="GZ523">
        <v>29490.6</v>
      </c>
      <c r="HA523">
        <v>29389.6</v>
      </c>
      <c r="HB523">
        <v>34803.8</v>
      </c>
      <c r="HC523">
        <v>35173.8</v>
      </c>
      <c r="HD523">
        <v>41484.1</v>
      </c>
      <c r="HE523">
        <v>41751.2</v>
      </c>
      <c r="HF523">
        <v>1.92337</v>
      </c>
      <c r="HG523">
        <v>1.8737</v>
      </c>
      <c r="HH523">
        <v>0.0758842</v>
      </c>
      <c r="HI523">
        <v>0</v>
      </c>
      <c r="HJ523">
        <v>28.7543</v>
      </c>
      <c r="HK523">
        <v>999.9</v>
      </c>
      <c r="HL523">
        <v>51.7</v>
      </c>
      <c r="HM523">
        <v>31.2</v>
      </c>
      <c r="HN523">
        <v>25.967</v>
      </c>
      <c r="HO523">
        <v>61.9843</v>
      </c>
      <c r="HP523">
        <v>25.8093</v>
      </c>
      <c r="HQ523">
        <v>1</v>
      </c>
      <c r="HR523">
        <v>0.116502</v>
      </c>
      <c r="HS523">
        <v>-0.808633</v>
      </c>
      <c r="HT523">
        <v>20.339</v>
      </c>
      <c r="HU523">
        <v>5.21639</v>
      </c>
      <c r="HV523">
        <v>12.0149</v>
      </c>
      <c r="HW523">
        <v>4.98895</v>
      </c>
      <c r="HX523">
        <v>3.28785</v>
      </c>
      <c r="HY523">
        <v>9999</v>
      </c>
      <c r="HZ523">
        <v>9999</v>
      </c>
      <c r="IA523">
        <v>9999</v>
      </c>
      <c r="IB523">
        <v>999.9</v>
      </c>
      <c r="IC523">
        <v>1.86758</v>
      </c>
      <c r="ID523">
        <v>1.86673</v>
      </c>
      <c r="IE523">
        <v>1.86602</v>
      </c>
      <c r="IF523">
        <v>1.866</v>
      </c>
      <c r="IG523">
        <v>1.86784</v>
      </c>
      <c r="IH523">
        <v>1.87027</v>
      </c>
      <c r="II523">
        <v>1.86894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0.419</v>
      </c>
      <c r="IY523">
        <v>0.1527</v>
      </c>
      <c r="IZ523">
        <v>0.2330401526087988</v>
      </c>
      <c r="JA523">
        <v>0.0007367307031265224</v>
      </c>
      <c r="JB523">
        <v>-7.251983638940153E-07</v>
      </c>
      <c r="JC523">
        <v>8.652596383391262E-11</v>
      </c>
      <c r="JD523">
        <v>-0.06151440896874384</v>
      </c>
      <c r="JE523">
        <v>-0.003393034134951665</v>
      </c>
      <c r="JF523">
        <v>0.0008123692083874657</v>
      </c>
      <c r="JG523">
        <v>-1.224458200654948E-05</v>
      </c>
      <c r="JH523">
        <v>8</v>
      </c>
      <c r="JI523">
        <v>2305</v>
      </c>
      <c r="JJ523">
        <v>1</v>
      </c>
      <c r="JK523">
        <v>28</v>
      </c>
      <c r="JL523">
        <v>29323976.1</v>
      </c>
      <c r="JM523">
        <v>29323976.1</v>
      </c>
      <c r="JN523">
        <v>1.09131</v>
      </c>
      <c r="JO523">
        <v>2.28149</v>
      </c>
      <c r="JP523">
        <v>1.39771</v>
      </c>
      <c r="JQ523">
        <v>2.33643</v>
      </c>
      <c r="JR523">
        <v>1.49536</v>
      </c>
      <c r="JS523">
        <v>2.64893</v>
      </c>
      <c r="JT523">
        <v>36.5523</v>
      </c>
      <c r="JU523">
        <v>24.0612</v>
      </c>
      <c r="JV523">
        <v>18</v>
      </c>
      <c r="JW523">
        <v>492.902</v>
      </c>
      <c r="JX523">
        <v>451.403</v>
      </c>
      <c r="JY523">
        <v>29.2307</v>
      </c>
      <c r="JZ523">
        <v>29.1186</v>
      </c>
      <c r="KA523">
        <v>29.9999</v>
      </c>
      <c r="KB523">
        <v>28.9662</v>
      </c>
      <c r="KC523">
        <v>28.8928</v>
      </c>
      <c r="KD523">
        <v>21.9724</v>
      </c>
      <c r="KE523">
        <v>26.8799</v>
      </c>
      <c r="KF523">
        <v>63.2166</v>
      </c>
      <c r="KG523">
        <v>29.2353</v>
      </c>
      <c r="KH523">
        <v>460.367</v>
      </c>
      <c r="KI523">
        <v>21.0675</v>
      </c>
      <c r="KJ523">
        <v>100.769</v>
      </c>
      <c r="KK523">
        <v>100.4</v>
      </c>
    </row>
    <row r="524" spans="1:297">
      <c r="A524">
        <v>508</v>
      </c>
      <c r="B524">
        <v>1759438570.6</v>
      </c>
      <c r="C524">
        <v>19344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1759438563.1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452.4951522958719</v>
      </c>
      <c r="AK524">
        <v>432.6945878787876</v>
      </c>
      <c r="AL524">
        <v>2.081141328030767</v>
      </c>
      <c r="AM524">
        <v>65.08033809810644</v>
      </c>
      <c r="AN524">
        <f>(AP524 - AO524 + DY524*1E3/(8.314*(EA524+273.15)) * AR524/DX524 * AQ524) * DX524/(100*DL524) * 1000/(1000 - AP524)</f>
        <v>0</v>
      </c>
      <c r="AO524">
        <v>21.08830506518062</v>
      </c>
      <c r="AP524">
        <v>23.92591272727272</v>
      </c>
      <c r="AQ524">
        <v>-0.0001944955161944778</v>
      </c>
      <c r="AR524">
        <v>110.1368390388102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4.16</v>
      </c>
      <c r="DM524">
        <v>0.5</v>
      </c>
      <c r="DN524" t="s">
        <v>438</v>
      </c>
      <c r="DO524">
        <v>2</v>
      </c>
      <c r="DP524" t="b">
        <v>1</v>
      </c>
      <c r="DQ524">
        <v>1759438563.1</v>
      </c>
      <c r="DR524">
        <v>412.6484444444446</v>
      </c>
      <c r="DS524">
        <v>431.6196296296297</v>
      </c>
      <c r="DT524">
        <v>23.93917037037037</v>
      </c>
      <c r="DU524">
        <v>21.14324074074074</v>
      </c>
      <c r="DV524">
        <v>412.2288148148149</v>
      </c>
      <c r="DW524">
        <v>23.78654074074074</v>
      </c>
      <c r="DX524">
        <v>500.006</v>
      </c>
      <c r="DY524">
        <v>90.84749999999997</v>
      </c>
      <c r="DZ524">
        <v>0.02959275555555555</v>
      </c>
      <c r="EA524">
        <v>30.35437777777778</v>
      </c>
      <c r="EB524">
        <v>29.98882592592592</v>
      </c>
      <c r="EC524">
        <v>999.9000000000001</v>
      </c>
      <c r="ED524">
        <v>0</v>
      </c>
      <c r="EE524">
        <v>0</v>
      </c>
      <c r="EF524">
        <v>10005.6762962963</v>
      </c>
      <c r="EG524">
        <v>0</v>
      </c>
      <c r="EH524">
        <v>12.8153</v>
      </c>
      <c r="EI524">
        <v>-18.97125925925926</v>
      </c>
      <c r="EJ524">
        <v>422.7691481481481</v>
      </c>
      <c r="EK524">
        <v>440.9420740740741</v>
      </c>
      <c r="EL524">
        <v>2.795925185185184</v>
      </c>
      <c r="EM524">
        <v>431.6196296296297</v>
      </c>
      <c r="EN524">
        <v>21.14324074074074</v>
      </c>
      <c r="EO524">
        <v>2.174812592592593</v>
      </c>
      <c r="EP524">
        <v>1.920810740740741</v>
      </c>
      <c r="EQ524">
        <v>18.77797777777778</v>
      </c>
      <c r="ER524">
        <v>16.80621111111111</v>
      </c>
      <c r="ES524">
        <v>2000.022592592592</v>
      </c>
      <c r="ET524">
        <v>0.9799986666666665</v>
      </c>
      <c r="EU524">
        <v>0.02000142592592593</v>
      </c>
      <c r="EV524">
        <v>0</v>
      </c>
      <c r="EW524">
        <v>486.833111111111</v>
      </c>
      <c r="EX524">
        <v>5.00097</v>
      </c>
      <c r="EY524">
        <v>9893.815555555557</v>
      </c>
      <c r="EZ524">
        <v>16707.76666666667</v>
      </c>
      <c r="FA524">
        <v>41.25459259259259</v>
      </c>
      <c r="FB524">
        <v>41.57133333333332</v>
      </c>
      <c r="FC524">
        <v>41.21966666666665</v>
      </c>
      <c r="FD524">
        <v>41.125</v>
      </c>
      <c r="FE524">
        <v>41.81199999999999</v>
      </c>
      <c r="FF524">
        <v>1955.117037037037</v>
      </c>
      <c r="FG524">
        <v>39.89888888888889</v>
      </c>
      <c r="FH524">
        <v>0</v>
      </c>
      <c r="FI524">
        <v>1759438571</v>
      </c>
      <c r="FJ524">
        <v>0</v>
      </c>
      <c r="FK524">
        <v>486.8433199999999</v>
      </c>
      <c r="FL524">
        <v>-1.382769211940567</v>
      </c>
      <c r="FM524">
        <v>-29.54769227170894</v>
      </c>
      <c r="FN524">
        <v>9893.5888</v>
      </c>
      <c r="FO524">
        <v>15</v>
      </c>
      <c r="FP524">
        <v>0</v>
      </c>
      <c r="FQ524" t="s">
        <v>439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-16.1619756097561</v>
      </c>
      <c r="GD524">
        <v>-58.10972404181184</v>
      </c>
      <c r="GE524">
        <v>6.231123791599264</v>
      </c>
      <c r="GF524">
        <v>0</v>
      </c>
      <c r="GG524">
        <v>486.8465588235294</v>
      </c>
      <c r="GH524">
        <v>-0.5249961742565693</v>
      </c>
      <c r="GI524">
        <v>0.2426413706998131</v>
      </c>
      <c r="GJ524">
        <v>-1</v>
      </c>
      <c r="GK524">
        <v>2.778660975609756</v>
      </c>
      <c r="GL524">
        <v>0.3090462020905916</v>
      </c>
      <c r="GM524">
        <v>0.03363823708475428</v>
      </c>
      <c r="GN524">
        <v>0</v>
      </c>
      <c r="GO524">
        <v>0</v>
      </c>
      <c r="GP524">
        <v>2</v>
      </c>
      <c r="GQ524" t="s">
        <v>446</v>
      </c>
      <c r="GR524">
        <v>3.1356</v>
      </c>
      <c r="GS524">
        <v>2.69007</v>
      </c>
      <c r="GT524">
        <v>0.0948003</v>
      </c>
      <c r="GU524">
        <v>0.09883740000000001</v>
      </c>
      <c r="GV524">
        <v>0.106373</v>
      </c>
      <c r="GW524">
        <v>0.0962036</v>
      </c>
      <c r="GX524">
        <v>28713.4</v>
      </c>
      <c r="GY524">
        <v>28657.3</v>
      </c>
      <c r="GZ524">
        <v>29490.3</v>
      </c>
      <c r="HA524">
        <v>29389.6</v>
      </c>
      <c r="HB524">
        <v>34805.8</v>
      </c>
      <c r="HC524">
        <v>35181</v>
      </c>
      <c r="HD524">
        <v>41484.1</v>
      </c>
      <c r="HE524">
        <v>41751.1</v>
      </c>
      <c r="HF524">
        <v>1.92353</v>
      </c>
      <c r="HG524">
        <v>1.87345</v>
      </c>
      <c r="HH524">
        <v>0.0758916</v>
      </c>
      <c r="HI524">
        <v>0</v>
      </c>
      <c r="HJ524">
        <v>28.7518</v>
      </c>
      <c r="HK524">
        <v>999.9</v>
      </c>
      <c r="HL524">
        <v>51.7</v>
      </c>
      <c r="HM524">
        <v>31.2</v>
      </c>
      <c r="HN524">
        <v>25.9656</v>
      </c>
      <c r="HO524">
        <v>62.0843</v>
      </c>
      <c r="HP524">
        <v>25.8133</v>
      </c>
      <c r="HQ524">
        <v>1</v>
      </c>
      <c r="HR524">
        <v>0.116481</v>
      </c>
      <c r="HS524">
        <v>-0.806841</v>
      </c>
      <c r="HT524">
        <v>20.339</v>
      </c>
      <c r="HU524">
        <v>5.21624</v>
      </c>
      <c r="HV524">
        <v>12.0144</v>
      </c>
      <c r="HW524">
        <v>4.9887</v>
      </c>
      <c r="HX524">
        <v>3.2879</v>
      </c>
      <c r="HY524">
        <v>9999</v>
      </c>
      <c r="HZ524">
        <v>9999</v>
      </c>
      <c r="IA524">
        <v>9999</v>
      </c>
      <c r="IB524">
        <v>999.9</v>
      </c>
      <c r="IC524">
        <v>1.86754</v>
      </c>
      <c r="ID524">
        <v>1.8667</v>
      </c>
      <c r="IE524">
        <v>1.866</v>
      </c>
      <c r="IF524">
        <v>1.866</v>
      </c>
      <c r="IG524">
        <v>1.86784</v>
      </c>
      <c r="IH524">
        <v>1.87028</v>
      </c>
      <c r="II524">
        <v>1.86894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0.421</v>
      </c>
      <c r="IY524">
        <v>0.1524</v>
      </c>
      <c r="IZ524">
        <v>0.2330401526087988</v>
      </c>
      <c r="JA524">
        <v>0.0007367307031265224</v>
      </c>
      <c r="JB524">
        <v>-7.251983638940153E-07</v>
      </c>
      <c r="JC524">
        <v>8.652596383391262E-11</v>
      </c>
      <c r="JD524">
        <v>-0.06151440896874384</v>
      </c>
      <c r="JE524">
        <v>-0.003393034134951665</v>
      </c>
      <c r="JF524">
        <v>0.0008123692083874657</v>
      </c>
      <c r="JG524">
        <v>-1.224458200654948E-05</v>
      </c>
      <c r="JH524">
        <v>8</v>
      </c>
      <c r="JI524">
        <v>2305</v>
      </c>
      <c r="JJ524">
        <v>1</v>
      </c>
      <c r="JK524">
        <v>28</v>
      </c>
      <c r="JL524">
        <v>29323976.2</v>
      </c>
      <c r="JM524">
        <v>29323976.2</v>
      </c>
      <c r="JN524">
        <v>1.12549</v>
      </c>
      <c r="JO524">
        <v>2.29004</v>
      </c>
      <c r="JP524">
        <v>1.39648</v>
      </c>
      <c r="JQ524">
        <v>2.34131</v>
      </c>
      <c r="JR524">
        <v>1.49536</v>
      </c>
      <c r="JS524">
        <v>2.58057</v>
      </c>
      <c r="JT524">
        <v>36.5523</v>
      </c>
      <c r="JU524">
        <v>24.0525</v>
      </c>
      <c r="JV524">
        <v>18</v>
      </c>
      <c r="JW524">
        <v>492.977</v>
      </c>
      <c r="JX524">
        <v>451.237</v>
      </c>
      <c r="JY524">
        <v>29.2386</v>
      </c>
      <c r="JZ524">
        <v>29.116</v>
      </c>
      <c r="KA524">
        <v>29.9999</v>
      </c>
      <c r="KB524">
        <v>28.9637</v>
      </c>
      <c r="KC524">
        <v>28.8915</v>
      </c>
      <c r="KD524">
        <v>22.5875</v>
      </c>
      <c r="KE524">
        <v>26.8799</v>
      </c>
      <c r="KF524">
        <v>63.2166</v>
      </c>
      <c r="KG524">
        <v>29.2418</v>
      </c>
      <c r="KH524">
        <v>473.743</v>
      </c>
      <c r="KI524">
        <v>21.0683</v>
      </c>
      <c r="KJ524">
        <v>100.769</v>
      </c>
      <c r="KK524">
        <v>100.4</v>
      </c>
    </row>
    <row r="525" spans="1:297">
      <c r="A525">
        <v>509</v>
      </c>
      <c r="B525">
        <v>1759438575.6</v>
      </c>
      <c r="C525">
        <v>19349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1759438567.814285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469.2539444018024</v>
      </c>
      <c r="AK525">
        <v>446.0738909090911</v>
      </c>
      <c r="AL525">
        <v>2.740511019476725</v>
      </c>
      <c r="AM525">
        <v>65.08033809810644</v>
      </c>
      <c r="AN525">
        <f>(AP525 - AO525 + DY525*1E3/(8.314*(EA525+273.15)) * AR525/DX525 * AQ525) * DX525/(100*DL525) * 1000/(1000 - AP525)</f>
        <v>0</v>
      </c>
      <c r="AO525">
        <v>21.07678890954791</v>
      </c>
      <c r="AP525">
        <v>23.90839878787877</v>
      </c>
      <c r="AQ525">
        <v>-0.0001813500415003444</v>
      </c>
      <c r="AR525">
        <v>110.1368390388102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4.16</v>
      </c>
      <c r="DM525">
        <v>0.5</v>
      </c>
      <c r="DN525" t="s">
        <v>438</v>
      </c>
      <c r="DO525">
        <v>2</v>
      </c>
      <c r="DP525" t="b">
        <v>1</v>
      </c>
      <c r="DQ525">
        <v>1759438567.814285</v>
      </c>
      <c r="DR525">
        <v>419.2270357142857</v>
      </c>
      <c r="DS525">
        <v>444.3567857142858</v>
      </c>
      <c r="DT525">
        <v>23.92921071428571</v>
      </c>
      <c r="DU525">
        <v>21.11443928571429</v>
      </c>
      <c r="DV525">
        <v>418.80625</v>
      </c>
      <c r="DW525">
        <v>23.776725</v>
      </c>
      <c r="DX525">
        <v>500.0023928571429</v>
      </c>
      <c r="DY525">
        <v>90.84810357142858</v>
      </c>
      <c r="DZ525">
        <v>0.02967219285714285</v>
      </c>
      <c r="EA525">
        <v>30.35971428571429</v>
      </c>
      <c r="EB525">
        <v>29.98804285714285</v>
      </c>
      <c r="EC525">
        <v>999.9000000000002</v>
      </c>
      <c r="ED525">
        <v>0</v>
      </c>
      <c r="EE525">
        <v>0</v>
      </c>
      <c r="EF525">
        <v>10004.62357142857</v>
      </c>
      <c r="EG525">
        <v>0</v>
      </c>
      <c r="EH525">
        <v>12.8153</v>
      </c>
      <c r="EI525">
        <v>-25.12979642857143</v>
      </c>
      <c r="EJ525">
        <v>429.5046428571429</v>
      </c>
      <c r="EK525">
        <v>453.9408571428571</v>
      </c>
      <c r="EL525">
        <v>2.814771785714286</v>
      </c>
      <c r="EM525">
        <v>444.3567857142858</v>
      </c>
      <c r="EN525">
        <v>21.11443928571429</v>
      </c>
      <c r="EO525">
        <v>2.1739225</v>
      </c>
      <c r="EP525">
        <v>1.918206428571429</v>
      </c>
      <c r="EQ525">
        <v>18.77143214285714</v>
      </c>
      <c r="ER525">
        <v>16.78483214285714</v>
      </c>
      <c r="ES525">
        <v>2000.032857142858</v>
      </c>
      <c r="ET525">
        <v>0.9799985357142855</v>
      </c>
      <c r="EU525">
        <v>0.02000156785714286</v>
      </c>
      <c r="EV525">
        <v>0</v>
      </c>
      <c r="EW525">
        <v>486.6701785714286</v>
      </c>
      <c r="EX525">
        <v>5.00097</v>
      </c>
      <c r="EY525">
        <v>9891.955000000002</v>
      </c>
      <c r="EZ525">
        <v>16707.85357142857</v>
      </c>
      <c r="FA525">
        <v>41.25442857142857</v>
      </c>
      <c r="FB525">
        <v>41.56649999999998</v>
      </c>
      <c r="FC525">
        <v>41.20499999999999</v>
      </c>
      <c r="FD525">
        <v>41.125</v>
      </c>
      <c r="FE525">
        <v>41.81199999999999</v>
      </c>
      <c r="FF525">
        <v>1955.126785714286</v>
      </c>
      <c r="FG525">
        <v>39.9</v>
      </c>
      <c r="FH525">
        <v>0</v>
      </c>
      <c r="FI525">
        <v>1759438575.8</v>
      </c>
      <c r="FJ525">
        <v>0</v>
      </c>
      <c r="FK525">
        <v>486.67648</v>
      </c>
      <c r="FL525">
        <v>-1.636461530173577</v>
      </c>
      <c r="FM525">
        <v>-25.10846156599112</v>
      </c>
      <c r="FN525">
        <v>9891.672399999999</v>
      </c>
      <c r="FO525">
        <v>15</v>
      </c>
      <c r="FP525">
        <v>0</v>
      </c>
      <c r="FQ525" t="s">
        <v>439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-21.7935725</v>
      </c>
      <c r="GD525">
        <v>-79.71364390243902</v>
      </c>
      <c r="GE525">
        <v>7.761964016986536</v>
      </c>
      <c r="GF525">
        <v>0</v>
      </c>
      <c r="GG525">
        <v>486.7527352941177</v>
      </c>
      <c r="GH525">
        <v>-1.618563779373638</v>
      </c>
      <c r="GI525">
        <v>0.3213379482563769</v>
      </c>
      <c r="GJ525">
        <v>-1</v>
      </c>
      <c r="GK525">
        <v>2.8052275</v>
      </c>
      <c r="GL525">
        <v>0.2876321200750436</v>
      </c>
      <c r="GM525">
        <v>0.03171295403695468</v>
      </c>
      <c r="GN525">
        <v>0</v>
      </c>
      <c r="GO525">
        <v>0</v>
      </c>
      <c r="GP525">
        <v>2</v>
      </c>
      <c r="GQ525" t="s">
        <v>446</v>
      </c>
      <c r="GR525">
        <v>3.13562</v>
      </c>
      <c r="GS525">
        <v>2.68992</v>
      </c>
      <c r="GT525">
        <v>0.0970538</v>
      </c>
      <c r="GU525">
        <v>0.101525</v>
      </c>
      <c r="GV525">
        <v>0.106332</v>
      </c>
      <c r="GW525">
        <v>0.09619</v>
      </c>
      <c r="GX525">
        <v>28641.8</v>
      </c>
      <c r="GY525">
        <v>28572.5</v>
      </c>
      <c r="GZ525">
        <v>29490.1</v>
      </c>
      <c r="HA525">
        <v>29390.3</v>
      </c>
      <c r="HB525">
        <v>34807.2</v>
      </c>
      <c r="HC525">
        <v>35182.2</v>
      </c>
      <c r="HD525">
        <v>41483.7</v>
      </c>
      <c r="HE525">
        <v>41751.9</v>
      </c>
      <c r="HF525">
        <v>1.92362</v>
      </c>
      <c r="HG525">
        <v>1.87372</v>
      </c>
      <c r="HH525">
        <v>0.076212</v>
      </c>
      <c r="HI525">
        <v>0</v>
      </c>
      <c r="HJ525">
        <v>28.7518</v>
      </c>
      <c r="HK525">
        <v>999.9</v>
      </c>
      <c r="HL525">
        <v>51.7</v>
      </c>
      <c r="HM525">
        <v>31.2</v>
      </c>
      <c r="HN525">
        <v>25.9675</v>
      </c>
      <c r="HO525">
        <v>61.8543</v>
      </c>
      <c r="HP525">
        <v>25.7812</v>
      </c>
      <c r="HQ525">
        <v>1</v>
      </c>
      <c r="HR525">
        <v>0.116019</v>
      </c>
      <c r="HS525">
        <v>-0.816893</v>
      </c>
      <c r="HT525">
        <v>20.3388</v>
      </c>
      <c r="HU525">
        <v>5.21579</v>
      </c>
      <c r="HV525">
        <v>12.0135</v>
      </c>
      <c r="HW525">
        <v>4.98875</v>
      </c>
      <c r="HX525">
        <v>3.2879</v>
      </c>
      <c r="HY525">
        <v>9999</v>
      </c>
      <c r="HZ525">
        <v>9999</v>
      </c>
      <c r="IA525">
        <v>9999</v>
      </c>
      <c r="IB525">
        <v>999.9</v>
      </c>
      <c r="IC525">
        <v>1.86754</v>
      </c>
      <c r="ID525">
        <v>1.86667</v>
      </c>
      <c r="IE525">
        <v>1.86601</v>
      </c>
      <c r="IF525">
        <v>1.866</v>
      </c>
      <c r="IG525">
        <v>1.86784</v>
      </c>
      <c r="IH525">
        <v>1.87028</v>
      </c>
      <c r="II525">
        <v>1.86894</v>
      </c>
      <c r="IJ525">
        <v>1.8704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0.423</v>
      </c>
      <c r="IY525">
        <v>0.1522</v>
      </c>
      <c r="IZ525">
        <v>0.2330401526087988</v>
      </c>
      <c r="JA525">
        <v>0.0007367307031265224</v>
      </c>
      <c r="JB525">
        <v>-7.251983638940153E-07</v>
      </c>
      <c r="JC525">
        <v>8.652596383391262E-11</v>
      </c>
      <c r="JD525">
        <v>-0.06151440896874384</v>
      </c>
      <c r="JE525">
        <v>-0.003393034134951665</v>
      </c>
      <c r="JF525">
        <v>0.0008123692083874657</v>
      </c>
      <c r="JG525">
        <v>-1.224458200654948E-05</v>
      </c>
      <c r="JH525">
        <v>8</v>
      </c>
      <c r="JI525">
        <v>2305</v>
      </c>
      <c r="JJ525">
        <v>1</v>
      </c>
      <c r="JK525">
        <v>28</v>
      </c>
      <c r="JL525">
        <v>29323976.3</v>
      </c>
      <c r="JM525">
        <v>29323976.3</v>
      </c>
      <c r="JN525">
        <v>1.15601</v>
      </c>
      <c r="JO525">
        <v>2.28882</v>
      </c>
      <c r="JP525">
        <v>1.39771</v>
      </c>
      <c r="JQ525">
        <v>2.34131</v>
      </c>
      <c r="JR525">
        <v>1.49536</v>
      </c>
      <c r="JS525">
        <v>2.58545</v>
      </c>
      <c r="JT525">
        <v>36.5759</v>
      </c>
      <c r="JU525">
        <v>24.0612</v>
      </c>
      <c r="JV525">
        <v>18</v>
      </c>
      <c r="JW525">
        <v>493.041</v>
      </c>
      <c r="JX525">
        <v>451.405</v>
      </c>
      <c r="JY525">
        <v>29.2441</v>
      </c>
      <c r="JZ525">
        <v>29.1141</v>
      </c>
      <c r="KA525">
        <v>30</v>
      </c>
      <c r="KB525">
        <v>28.9637</v>
      </c>
      <c r="KC525">
        <v>28.8909</v>
      </c>
      <c r="KD525">
        <v>23.2641</v>
      </c>
      <c r="KE525">
        <v>26.8799</v>
      </c>
      <c r="KF525">
        <v>63.2166</v>
      </c>
      <c r="KG525">
        <v>29.2517</v>
      </c>
      <c r="KH525">
        <v>493.794</v>
      </c>
      <c r="KI525">
        <v>21.0588</v>
      </c>
      <c r="KJ525">
        <v>100.768</v>
      </c>
      <c r="KK525">
        <v>100.402</v>
      </c>
    </row>
    <row r="526" spans="1:297">
      <c r="A526">
        <v>510</v>
      </c>
      <c r="B526">
        <v>1759438580.6</v>
      </c>
      <c r="C526">
        <v>19354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1759438573.1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486.2958699993694</v>
      </c>
      <c r="AK526">
        <v>461.2802363636362</v>
      </c>
      <c r="AL526">
        <v>3.074612123686089</v>
      </c>
      <c r="AM526">
        <v>65.08033809810644</v>
      </c>
      <c r="AN526">
        <f>(AP526 - AO526 + DY526*1E3/(8.314*(EA526+273.15)) * AR526/DX526 * AQ526) * DX526/(100*DL526) * 1000/(1000 - AP526)</f>
        <v>0</v>
      </c>
      <c r="AO526">
        <v>21.07337757706981</v>
      </c>
      <c r="AP526">
        <v>23.90340363636364</v>
      </c>
      <c r="AQ526">
        <v>-5.518237649226561E-05</v>
      </c>
      <c r="AR526">
        <v>110.1368390388102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4.16</v>
      </c>
      <c r="DM526">
        <v>0.5</v>
      </c>
      <c r="DN526" t="s">
        <v>438</v>
      </c>
      <c r="DO526">
        <v>2</v>
      </c>
      <c r="DP526" t="b">
        <v>1</v>
      </c>
      <c r="DQ526">
        <v>1759438573.1</v>
      </c>
      <c r="DR526">
        <v>430.7524444444446</v>
      </c>
      <c r="DS526">
        <v>461.365037037037</v>
      </c>
      <c r="DT526">
        <v>23.91738518518519</v>
      </c>
      <c r="DU526">
        <v>21.08175185185185</v>
      </c>
      <c r="DV526">
        <v>430.3297407407407</v>
      </c>
      <c r="DW526">
        <v>23.76507407407407</v>
      </c>
      <c r="DX526">
        <v>500.0113703703703</v>
      </c>
      <c r="DY526">
        <v>90.84813333333332</v>
      </c>
      <c r="DZ526">
        <v>0.02967138888888889</v>
      </c>
      <c r="EA526">
        <v>30.36758148148147</v>
      </c>
      <c r="EB526">
        <v>29.99333333333334</v>
      </c>
      <c r="EC526">
        <v>999.9000000000001</v>
      </c>
      <c r="ED526">
        <v>0</v>
      </c>
      <c r="EE526">
        <v>0</v>
      </c>
      <c r="EF526">
        <v>9999.369259259258</v>
      </c>
      <c r="EG526">
        <v>0</v>
      </c>
      <c r="EH526">
        <v>12.8153</v>
      </c>
      <c r="EI526">
        <v>-30.61262592592593</v>
      </c>
      <c r="EJ526">
        <v>441.3071851851852</v>
      </c>
      <c r="EK526">
        <v>471.3006666666668</v>
      </c>
      <c r="EL526">
        <v>2.835635555555556</v>
      </c>
      <c r="EM526">
        <v>461.365037037037</v>
      </c>
      <c r="EN526">
        <v>21.08175185185185</v>
      </c>
      <c r="EO526">
        <v>2.17285</v>
      </c>
      <c r="EP526">
        <v>1.915238148148148</v>
      </c>
      <c r="EQ526">
        <v>18.76353703703704</v>
      </c>
      <c r="ER526">
        <v>16.76046296296296</v>
      </c>
      <c r="ES526">
        <v>2000.005925925926</v>
      </c>
      <c r="ET526">
        <v>0.9799984444444443</v>
      </c>
      <c r="EU526">
        <v>0.02000163333333333</v>
      </c>
      <c r="EV526">
        <v>0</v>
      </c>
      <c r="EW526">
        <v>486.6169629629629</v>
      </c>
      <c r="EX526">
        <v>5.00097</v>
      </c>
      <c r="EY526">
        <v>9890.374074074074</v>
      </c>
      <c r="EZ526">
        <v>16707.61111111111</v>
      </c>
      <c r="FA526">
        <v>41.25</v>
      </c>
      <c r="FB526">
        <v>41.56199999999999</v>
      </c>
      <c r="FC526">
        <v>41.19633333333332</v>
      </c>
      <c r="FD526">
        <v>41.125</v>
      </c>
      <c r="FE526">
        <v>41.8074074074074</v>
      </c>
      <c r="FF526">
        <v>1955.1</v>
      </c>
      <c r="FG526">
        <v>39.89962962962963</v>
      </c>
      <c r="FH526">
        <v>0</v>
      </c>
      <c r="FI526">
        <v>1759438581.2</v>
      </c>
      <c r="FJ526">
        <v>0</v>
      </c>
      <c r="FK526">
        <v>486.6462692307692</v>
      </c>
      <c r="FL526">
        <v>-0.130905967810465</v>
      </c>
      <c r="FM526">
        <v>-4.042735039402661</v>
      </c>
      <c r="FN526">
        <v>9890.381153846154</v>
      </c>
      <c r="FO526">
        <v>15</v>
      </c>
      <c r="FP526">
        <v>0</v>
      </c>
      <c r="FQ526" t="s">
        <v>439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-26.26702</v>
      </c>
      <c r="GD526">
        <v>-67.43036397748587</v>
      </c>
      <c r="GE526">
        <v>6.701788857730449</v>
      </c>
      <c r="GF526">
        <v>0</v>
      </c>
      <c r="GG526">
        <v>486.6982941176471</v>
      </c>
      <c r="GH526">
        <v>-1.099037423862939</v>
      </c>
      <c r="GI526">
        <v>0.2804591329579346</v>
      </c>
      <c r="GJ526">
        <v>-1</v>
      </c>
      <c r="GK526">
        <v>2.81695975</v>
      </c>
      <c r="GL526">
        <v>0.2374807879924867</v>
      </c>
      <c r="GM526">
        <v>0.02907364437832827</v>
      </c>
      <c r="GN526">
        <v>0</v>
      </c>
      <c r="GO526">
        <v>0</v>
      </c>
      <c r="GP526">
        <v>2</v>
      </c>
      <c r="GQ526" t="s">
        <v>446</v>
      </c>
      <c r="GR526">
        <v>3.13568</v>
      </c>
      <c r="GS526">
        <v>2.68968</v>
      </c>
      <c r="GT526">
        <v>0.0995385</v>
      </c>
      <c r="GU526">
        <v>0.104184</v>
      </c>
      <c r="GV526">
        <v>0.106317</v>
      </c>
      <c r="GW526">
        <v>0.09618409999999999</v>
      </c>
      <c r="GX526">
        <v>28563.8</v>
      </c>
      <c r="GY526">
        <v>28488.1</v>
      </c>
      <c r="GZ526">
        <v>29491</v>
      </c>
      <c r="HA526">
        <v>29390.5</v>
      </c>
      <c r="HB526">
        <v>34808.5</v>
      </c>
      <c r="HC526">
        <v>35182.7</v>
      </c>
      <c r="HD526">
        <v>41484.5</v>
      </c>
      <c r="HE526">
        <v>41752.1</v>
      </c>
      <c r="HF526">
        <v>1.92365</v>
      </c>
      <c r="HG526">
        <v>1.874</v>
      </c>
      <c r="HH526">
        <v>0.0770986</v>
      </c>
      <c r="HI526">
        <v>0</v>
      </c>
      <c r="HJ526">
        <v>28.7518</v>
      </c>
      <c r="HK526">
        <v>999.9</v>
      </c>
      <c r="HL526">
        <v>51.7</v>
      </c>
      <c r="HM526">
        <v>31.2</v>
      </c>
      <c r="HN526">
        <v>25.9685</v>
      </c>
      <c r="HO526">
        <v>61.8343</v>
      </c>
      <c r="HP526">
        <v>25.7532</v>
      </c>
      <c r="HQ526">
        <v>1</v>
      </c>
      <c r="HR526">
        <v>0.115976</v>
      </c>
      <c r="HS526">
        <v>-0.805419</v>
      </c>
      <c r="HT526">
        <v>20.3388</v>
      </c>
      <c r="HU526">
        <v>5.21579</v>
      </c>
      <c r="HV526">
        <v>12.0144</v>
      </c>
      <c r="HW526">
        <v>4.9889</v>
      </c>
      <c r="HX526">
        <v>3.28798</v>
      </c>
      <c r="HY526">
        <v>9999</v>
      </c>
      <c r="HZ526">
        <v>9999</v>
      </c>
      <c r="IA526">
        <v>9999</v>
      </c>
      <c r="IB526">
        <v>999.9</v>
      </c>
      <c r="IC526">
        <v>1.86753</v>
      </c>
      <c r="ID526">
        <v>1.8667</v>
      </c>
      <c r="IE526">
        <v>1.86602</v>
      </c>
      <c r="IF526">
        <v>1.866</v>
      </c>
      <c r="IG526">
        <v>1.86784</v>
      </c>
      <c r="IH526">
        <v>1.87027</v>
      </c>
      <c r="II526">
        <v>1.86896</v>
      </c>
      <c r="IJ526">
        <v>1.87041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0.426</v>
      </c>
      <c r="IY526">
        <v>0.1522</v>
      </c>
      <c r="IZ526">
        <v>0.2330401526087988</v>
      </c>
      <c r="JA526">
        <v>0.0007367307031265224</v>
      </c>
      <c r="JB526">
        <v>-7.251983638940153E-07</v>
      </c>
      <c r="JC526">
        <v>8.652596383391262E-11</v>
      </c>
      <c r="JD526">
        <v>-0.06151440896874384</v>
      </c>
      <c r="JE526">
        <v>-0.003393034134951665</v>
      </c>
      <c r="JF526">
        <v>0.0008123692083874657</v>
      </c>
      <c r="JG526">
        <v>-1.224458200654948E-05</v>
      </c>
      <c r="JH526">
        <v>8</v>
      </c>
      <c r="JI526">
        <v>2305</v>
      </c>
      <c r="JJ526">
        <v>1</v>
      </c>
      <c r="JK526">
        <v>28</v>
      </c>
      <c r="JL526">
        <v>29323976.3</v>
      </c>
      <c r="JM526">
        <v>29323976.3</v>
      </c>
      <c r="JN526">
        <v>1.19019</v>
      </c>
      <c r="JO526">
        <v>2.27173</v>
      </c>
      <c r="JP526">
        <v>1.39648</v>
      </c>
      <c r="JQ526">
        <v>2.33643</v>
      </c>
      <c r="JR526">
        <v>1.49536</v>
      </c>
      <c r="JS526">
        <v>2.64038</v>
      </c>
      <c r="JT526">
        <v>36.5523</v>
      </c>
      <c r="JU526">
        <v>24.07</v>
      </c>
      <c r="JV526">
        <v>18</v>
      </c>
      <c r="JW526">
        <v>493.036</v>
      </c>
      <c r="JX526">
        <v>451.562</v>
      </c>
      <c r="JY526">
        <v>29.254</v>
      </c>
      <c r="JZ526">
        <v>29.1135</v>
      </c>
      <c r="KA526">
        <v>30</v>
      </c>
      <c r="KB526">
        <v>28.9612</v>
      </c>
      <c r="KC526">
        <v>28.8891</v>
      </c>
      <c r="KD526">
        <v>23.8788</v>
      </c>
      <c r="KE526">
        <v>26.8799</v>
      </c>
      <c r="KF526">
        <v>63.2166</v>
      </c>
      <c r="KG526">
        <v>29.2522</v>
      </c>
      <c r="KH526">
        <v>507.173</v>
      </c>
      <c r="KI526">
        <v>21.0529</v>
      </c>
      <c r="KJ526">
        <v>100.77</v>
      </c>
      <c r="KK526">
        <v>100.403</v>
      </c>
    </row>
    <row r="527" spans="1:297">
      <c r="A527">
        <v>511</v>
      </c>
      <c r="B527">
        <v>1759438585.6</v>
      </c>
      <c r="C527">
        <v>19359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1759438577.814285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503.3948943999667</v>
      </c>
      <c r="AK527">
        <v>477.3392484848486</v>
      </c>
      <c r="AL527">
        <v>3.229719754813467</v>
      </c>
      <c r="AM527">
        <v>65.08033809810644</v>
      </c>
      <c r="AN527">
        <f>(AP527 - AO527 + DY527*1E3/(8.314*(EA527+273.15)) * AR527/DX527 * AQ527) * DX527/(100*DL527) * 1000/(1000 - AP527)</f>
        <v>0</v>
      </c>
      <c r="AO527">
        <v>21.07174825906656</v>
      </c>
      <c r="AP527">
        <v>23.90957939393939</v>
      </c>
      <c r="AQ527">
        <v>5.489494508905709E-05</v>
      </c>
      <c r="AR527">
        <v>110.1368390388102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4.16</v>
      </c>
      <c r="DM527">
        <v>0.5</v>
      </c>
      <c r="DN527" t="s">
        <v>438</v>
      </c>
      <c r="DO527">
        <v>2</v>
      </c>
      <c r="DP527" t="b">
        <v>1</v>
      </c>
      <c r="DQ527">
        <v>1759438577.814285</v>
      </c>
      <c r="DR527">
        <v>443.7958214285714</v>
      </c>
      <c r="DS527">
        <v>477.0513214285714</v>
      </c>
      <c r="DT527">
        <v>23.90937142857143</v>
      </c>
      <c r="DU527">
        <v>21.07416071428572</v>
      </c>
      <c r="DV527">
        <v>443.37125</v>
      </c>
      <c r="DW527">
        <v>23.75716785714286</v>
      </c>
      <c r="DX527">
        <v>500.0297142857142</v>
      </c>
      <c r="DY527">
        <v>90.84788571428574</v>
      </c>
      <c r="DZ527">
        <v>0.029573475</v>
      </c>
      <c r="EA527">
        <v>30.37515714285714</v>
      </c>
      <c r="EB527">
        <v>29.99899285714286</v>
      </c>
      <c r="EC527">
        <v>999.9000000000002</v>
      </c>
      <c r="ED527">
        <v>0</v>
      </c>
      <c r="EE527">
        <v>0</v>
      </c>
      <c r="EF527">
        <v>9995.735714285713</v>
      </c>
      <c r="EG527">
        <v>0</v>
      </c>
      <c r="EH527">
        <v>12.8153</v>
      </c>
      <c r="EI527">
        <v>-33.255575</v>
      </c>
      <c r="EJ527">
        <v>454.6665714285714</v>
      </c>
      <c r="EK527">
        <v>487.3212857142858</v>
      </c>
      <c r="EL527">
        <v>2.835204285714286</v>
      </c>
      <c r="EM527">
        <v>477.0513214285714</v>
      </c>
      <c r="EN527">
        <v>21.07416071428572</v>
      </c>
      <c r="EO527">
        <v>2.172116785714286</v>
      </c>
      <c r="EP527">
        <v>1.914543928571429</v>
      </c>
      <c r="EQ527">
        <v>18.75813214285714</v>
      </c>
      <c r="ER527">
        <v>16.75475357142857</v>
      </c>
      <c r="ES527">
        <v>1999.982857142857</v>
      </c>
      <c r="ET527">
        <v>0.979998</v>
      </c>
      <c r="EU527">
        <v>0.02000208214285714</v>
      </c>
      <c r="EV527">
        <v>0</v>
      </c>
      <c r="EW527">
        <v>486.5760714285715</v>
      </c>
      <c r="EX527">
        <v>5.00097</v>
      </c>
      <c r="EY527">
        <v>9890.698571428571</v>
      </c>
      <c r="EZ527">
        <v>16707.41785714286</v>
      </c>
      <c r="FA527">
        <v>41.25</v>
      </c>
      <c r="FB527">
        <v>41.56199999999999</v>
      </c>
      <c r="FC527">
        <v>41.19149999999998</v>
      </c>
      <c r="FD527">
        <v>41.125</v>
      </c>
      <c r="FE527">
        <v>41.79649999999999</v>
      </c>
      <c r="FF527">
        <v>1955.076785714286</v>
      </c>
      <c r="FG527">
        <v>39.90035714285715</v>
      </c>
      <c r="FH527">
        <v>0</v>
      </c>
      <c r="FI527">
        <v>1759438586</v>
      </c>
      <c r="FJ527">
        <v>0</v>
      </c>
      <c r="FK527">
        <v>486.6208846153846</v>
      </c>
      <c r="FL527">
        <v>1.237982929214535</v>
      </c>
      <c r="FM527">
        <v>14.42564101824953</v>
      </c>
      <c r="FN527">
        <v>9890.779615384616</v>
      </c>
      <c r="FO527">
        <v>15</v>
      </c>
      <c r="FP527">
        <v>0</v>
      </c>
      <c r="FQ527" t="s">
        <v>439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-31.5770675</v>
      </c>
      <c r="GD527">
        <v>-34.50694671669788</v>
      </c>
      <c r="GE527">
        <v>3.469812859823098</v>
      </c>
      <c r="GF527">
        <v>0</v>
      </c>
      <c r="GG527">
        <v>486.6567941176471</v>
      </c>
      <c r="GH527">
        <v>-0.1370358931409366</v>
      </c>
      <c r="GI527">
        <v>0.2597325297767367</v>
      </c>
      <c r="GJ527">
        <v>-1</v>
      </c>
      <c r="GK527">
        <v>2.834896</v>
      </c>
      <c r="GL527">
        <v>0.004452833020631937</v>
      </c>
      <c r="GM527">
        <v>0.00783483305501784</v>
      </c>
      <c r="GN527">
        <v>1</v>
      </c>
      <c r="GO527">
        <v>1</v>
      </c>
      <c r="GP527">
        <v>2</v>
      </c>
      <c r="GQ527" t="s">
        <v>457</v>
      </c>
      <c r="GR527">
        <v>3.1356</v>
      </c>
      <c r="GS527">
        <v>2.68937</v>
      </c>
      <c r="GT527">
        <v>0.102111</v>
      </c>
      <c r="GU527">
        <v>0.106819</v>
      </c>
      <c r="GV527">
        <v>0.106333</v>
      </c>
      <c r="GW527">
        <v>0.09617680000000001</v>
      </c>
      <c r="GX527">
        <v>28481.5</v>
      </c>
      <c r="GY527">
        <v>28404.4</v>
      </c>
      <c r="GZ527">
        <v>29490.2</v>
      </c>
      <c r="HA527">
        <v>29390.6</v>
      </c>
      <c r="HB527">
        <v>34807.2</v>
      </c>
      <c r="HC527">
        <v>35183.1</v>
      </c>
      <c r="HD527">
        <v>41483.7</v>
      </c>
      <c r="HE527">
        <v>41752.2</v>
      </c>
      <c r="HF527">
        <v>1.92355</v>
      </c>
      <c r="HG527">
        <v>1.87398</v>
      </c>
      <c r="HH527">
        <v>0.0772253</v>
      </c>
      <c r="HI527">
        <v>0</v>
      </c>
      <c r="HJ527">
        <v>28.7507</v>
      </c>
      <c r="HK527">
        <v>999.9</v>
      </c>
      <c r="HL527">
        <v>51.7</v>
      </c>
      <c r="HM527">
        <v>31.2</v>
      </c>
      <c r="HN527">
        <v>25.9685</v>
      </c>
      <c r="HO527">
        <v>61.8143</v>
      </c>
      <c r="HP527">
        <v>25.7372</v>
      </c>
      <c r="HQ527">
        <v>1</v>
      </c>
      <c r="HR527">
        <v>0.116037</v>
      </c>
      <c r="HS527">
        <v>-0.378766</v>
      </c>
      <c r="HT527">
        <v>20.3389</v>
      </c>
      <c r="HU527">
        <v>5.21564</v>
      </c>
      <c r="HV527">
        <v>12.0146</v>
      </c>
      <c r="HW527">
        <v>4.98885</v>
      </c>
      <c r="HX527">
        <v>3.2881</v>
      </c>
      <c r="HY527">
        <v>9999</v>
      </c>
      <c r="HZ527">
        <v>9999</v>
      </c>
      <c r="IA527">
        <v>9999</v>
      </c>
      <c r="IB527">
        <v>999.9</v>
      </c>
      <c r="IC527">
        <v>1.86754</v>
      </c>
      <c r="ID527">
        <v>1.86668</v>
      </c>
      <c r="IE527">
        <v>1.866</v>
      </c>
      <c r="IF527">
        <v>1.866</v>
      </c>
      <c r="IG527">
        <v>1.86783</v>
      </c>
      <c r="IH527">
        <v>1.87027</v>
      </c>
      <c r="II527">
        <v>1.86894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0.428</v>
      </c>
      <c r="IY527">
        <v>0.1522</v>
      </c>
      <c r="IZ527">
        <v>0.2330401526087988</v>
      </c>
      <c r="JA527">
        <v>0.0007367307031265224</v>
      </c>
      <c r="JB527">
        <v>-7.251983638940153E-07</v>
      </c>
      <c r="JC527">
        <v>8.652596383391262E-11</v>
      </c>
      <c r="JD527">
        <v>-0.06151440896874384</v>
      </c>
      <c r="JE527">
        <v>-0.003393034134951665</v>
      </c>
      <c r="JF527">
        <v>0.0008123692083874657</v>
      </c>
      <c r="JG527">
        <v>-1.224458200654948E-05</v>
      </c>
      <c r="JH527">
        <v>8</v>
      </c>
      <c r="JI527">
        <v>2305</v>
      </c>
      <c r="JJ527">
        <v>1</v>
      </c>
      <c r="JK527">
        <v>28</v>
      </c>
      <c r="JL527">
        <v>29323976.4</v>
      </c>
      <c r="JM527">
        <v>29323976.4</v>
      </c>
      <c r="JN527">
        <v>1.21948</v>
      </c>
      <c r="JO527">
        <v>2.28027</v>
      </c>
      <c r="JP527">
        <v>1.39648</v>
      </c>
      <c r="JQ527">
        <v>2.34009</v>
      </c>
      <c r="JR527">
        <v>1.49536</v>
      </c>
      <c r="JS527">
        <v>2.60376</v>
      </c>
      <c r="JT527">
        <v>36.5523</v>
      </c>
      <c r="JU527">
        <v>24.0612</v>
      </c>
      <c r="JV527">
        <v>18</v>
      </c>
      <c r="JW527">
        <v>492.973</v>
      </c>
      <c r="JX527">
        <v>451.547</v>
      </c>
      <c r="JY527">
        <v>29.2522</v>
      </c>
      <c r="JZ527">
        <v>29.1111</v>
      </c>
      <c r="KA527">
        <v>30.0001</v>
      </c>
      <c r="KB527">
        <v>28.9612</v>
      </c>
      <c r="KC527">
        <v>28.8891</v>
      </c>
      <c r="KD527">
        <v>24.5518</v>
      </c>
      <c r="KE527">
        <v>26.8799</v>
      </c>
      <c r="KF527">
        <v>63.2166</v>
      </c>
      <c r="KG527">
        <v>28.9913</v>
      </c>
      <c r="KH527">
        <v>527.2140000000001</v>
      </c>
      <c r="KI527">
        <v>21.0449</v>
      </c>
      <c r="KJ527">
        <v>100.768</v>
      </c>
      <c r="KK527">
        <v>100.403</v>
      </c>
    </row>
    <row r="528" spans="1:297">
      <c r="A528">
        <v>512</v>
      </c>
      <c r="B528">
        <v>1759438590.6</v>
      </c>
      <c r="C528">
        <v>19364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1759438583.1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520.6642149972993</v>
      </c>
      <c r="AK528">
        <v>493.9169454545456</v>
      </c>
      <c r="AL528">
        <v>3.327485165551448</v>
      </c>
      <c r="AM528">
        <v>65.08033809810644</v>
      </c>
      <c r="AN528">
        <f>(AP528 - AO528 + DY528*1E3/(8.314*(EA528+273.15)) * AR528/DX528 * AQ528) * DX528/(100*DL528) * 1000/(1000 - AP528)</f>
        <v>0</v>
      </c>
      <c r="AO528">
        <v>21.06994440496323</v>
      </c>
      <c r="AP528">
        <v>23.9096103030303</v>
      </c>
      <c r="AQ528">
        <v>-7.247325205269697E-06</v>
      </c>
      <c r="AR528">
        <v>110.1368390388102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4.16</v>
      </c>
      <c r="DM528">
        <v>0.5</v>
      </c>
      <c r="DN528" t="s">
        <v>438</v>
      </c>
      <c r="DO528">
        <v>2</v>
      </c>
      <c r="DP528" t="b">
        <v>1</v>
      </c>
      <c r="DQ528">
        <v>1759438583.1</v>
      </c>
      <c r="DR528">
        <v>459.8008148148147</v>
      </c>
      <c r="DS528">
        <v>494.800037037037</v>
      </c>
      <c r="DT528">
        <v>23.90776666666667</v>
      </c>
      <c r="DU528">
        <v>21.07176666666667</v>
      </c>
      <c r="DV528">
        <v>459.3740370370371</v>
      </c>
      <c r="DW528">
        <v>23.75558148148149</v>
      </c>
      <c r="DX528">
        <v>500.011</v>
      </c>
      <c r="DY528">
        <v>90.8477851851852</v>
      </c>
      <c r="DZ528">
        <v>0.02945167037037038</v>
      </c>
      <c r="EA528">
        <v>30.38290740740741</v>
      </c>
      <c r="EB528">
        <v>30.0066962962963</v>
      </c>
      <c r="EC528">
        <v>999.9000000000001</v>
      </c>
      <c r="ED528">
        <v>0</v>
      </c>
      <c r="EE528">
        <v>0</v>
      </c>
      <c r="EF528">
        <v>9993.400000000001</v>
      </c>
      <c r="EG528">
        <v>0</v>
      </c>
      <c r="EH528">
        <v>12.8153</v>
      </c>
      <c r="EI528">
        <v>-34.99935555555555</v>
      </c>
      <c r="EJ528">
        <v>471.0628518518519</v>
      </c>
      <c r="EK528">
        <v>505.450925925926</v>
      </c>
      <c r="EL528">
        <v>2.835995185185185</v>
      </c>
      <c r="EM528">
        <v>494.800037037037</v>
      </c>
      <c r="EN528">
        <v>21.07176666666667</v>
      </c>
      <c r="EO528">
        <v>2.171967777777778</v>
      </c>
      <c r="EP528">
        <v>1.914324074074074</v>
      </c>
      <c r="EQ528">
        <v>18.75703703703704</v>
      </c>
      <c r="ER528">
        <v>16.75294814814815</v>
      </c>
      <c r="ES528">
        <v>1999.999259259259</v>
      </c>
      <c r="ET528">
        <v>0.9799972222222222</v>
      </c>
      <c r="EU528">
        <v>0.02000287777777778</v>
      </c>
      <c r="EV528">
        <v>0</v>
      </c>
      <c r="EW528">
        <v>486.709037037037</v>
      </c>
      <c r="EX528">
        <v>5.00097</v>
      </c>
      <c r="EY528">
        <v>9892.855185185186</v>
      </c>
      <c r="EZ528">
        <v>16707.55555555555</v>
      </c>
      <c r="FA528">
        <v>41.25</v>
      </c>
      <c r="FB528">
        <v>41.56199999999999</v>
      </c>
      <c r="FC528">
        <v>41.18699999999999</v>
      </c>
      <c r="FD528">
        <v>41.125</v>
      </c>
      <c r="FE528">
        <v>41.77985185185185</v>
      </c>
      <c r="FF528">
        <v>1955.09037037037</v>
      </c>
      <c r="FG528">
        <v>39.90259259259259</v>
      </c>
      <c r="FH528">
        <v>0</v>
      </c>
      <c r="FI528">
        <v>1759438590.8</v>
      </c>
      <c r="FJ528">
        <v>0</v>
      </c>
      <c r="FK528">
        <v>486.7298461538462</v>
      </c>
      <c r="FL528">
        <v>0.6332307803695864</v>
      </c>
      <c r="FM528">
        <v>34.6311111259884</v>
      </c>
      <c r="FN528">
        <v>9892.756153846154</v>
      </c>
      <c r="FO528">
        <v>15</v>
      </c>
      <c r="FP528">
        <v>0</v>
      </c>
      <c r="FQ528" t="s">
        <v>439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-33.60258</v>
      </c>
      <c r="GD528">
        <v>-21.74860187617264</v>
      </c>
      <c r="GE528">
        <v>2.171849566176258</v>
      </c>
      <c r="GF528">
        <v>0</v>
      </c>
      <c r="GG528">
        <v>486.672205882353</v>
      </c>
      <c r="GH528">
        <v>0.8595722022113184</v>
      </c>
      <c r="GI528">
        <v>0.2693572719742314</v>
      </c>
      <c r="GJ528">
        <v>-1</v>
      </c>
      <c r="GK528">
        <v>2.836539</v>
      </c>
      <c r="GL528">
        <v>-0.002016360225143253</v>
      </c>
      <c r="GM528">
        <v>0.004028785052593411</v>
      </c>
      <c r="GN528">
        <v>1</v>
      </c>
      <c r="GO528">
        <v>1</v>
      </c>
      <c r="GP528">
        <v>2</v>
      </c>
      <c r="GQ528" t="s">
        <v>457</v>
      </c>
      <c r="GR528">
        <v>3.13556</v>
      </c>
      <c r="GS528">
        <v>2.68977</v>
      </c>
      <c r="GT528">
        <v>0.104723</v>
      </c>
      <c r="GU528">
        <v>0.109425</v>
      </c>
      <c r="GV528">
        <v>0.106336</v>
      </c>
      <c r="GW528">
        <v>0.0961743</v>
      </c>
      <c r="GX528">
        <v>28398.5</v>
      </c>
      <c r="GY528">
        <v>28321.4</v>
      </c>
      <c r="GZ528">
        <v>29490.1</v>
      </c>
      <c r="HA528">
        <v>29390.5</v>
      </c>
      <c r="HB528">
        <v>34807.1</v>
      </c>
      <c r="HC528">
        <v>35183.1</v>
      </c>
      <c r="HD528">
        <v>41483.7</v>
      </c>
      <c r="HE528">
        <v>41752</v>
      </c>
      <c r="HF528">
        <v>1.92372</v>
      </c>
      <c r="HG528">
        <v>1.87415</v>
      </c>
      <c r="HH528">
        <v>0.0766516</v>
      </c>
      <c r="HI528">
        <v>0</v>
      </c>
      <c r="HJ528">
        <v>28.7494</v>
      </c>
      <c r="HK528">
        <v>999.9</v>
      </c>
      <c r="HL528">
        <v>51.7</v>
      </c>
      <c r="HM528">
        <v>31.2</v>
      </c>
      <c r="HN528">
        <v>25.9675</v>
      </c>
      <c r="HO528">
        <v>62.0943</v>
      </c>
      <c r="HP528">
        <v>25.7772</v>
      </c>
      <c r="HQ528">
        <v>1</v>
      </c>
      <c r="HR528">
        <v>0.116319</v>
      </c>
      <c r="HS528">
        <v>-0.0552778</v>
      </c>
      <c r="HT528">
        <v>20.3406</v>
      </c>
      <c r="HU528">
        <v>5.21564</v>
      </c>
      <c r="HV528">
        <v>12.0146</v>
      </c>
      <c r="HW528">
        <v>4.98885</v>
      </c>
      <c r="HX528">
        <v>3.28778</v>
      </c>
      <c r="HY528">
        <v>9999</v>
      </c>
      <c r="HZ528">
        <v>9999</v>
      </c>
      <c r="IA528">
        <v>9999</v>
      </c>
      <c r="IB528">
        <v>999.9</v>
      </c>
      <c r="IC528">
        <v>1.86755</v>
      </c>
      <c r="ID528">
        <v>1.86669</v>
      </c>
      <c r="IE528">
        <v>1.86601</v>
      </c>
      <c r="IF528">
        <v>1.866</v>
      </c>
      <c r="IG528">
        <v>1.86783</v>
      </c>
      <c r="IH528">
        <v>1.87027</v>
      </c>
      <c r="II528">
        <v>1.86894</v>
      </c>
      <c r="IJ528">
        <v>1.87042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0.429</v>
      </c>
      <c r="IY528">
        <v>0.1523</v>
      </c>
      <c r="IZ528">
        <v>0.2330401526087988</v>
      </c>
      <c r="JA528">
        <v>0.0007367307031265224</v>
      </c>
      <c r="JB528">
        <v>-7.251983638940153E-07</v>
      </c>
      <c r="JC528">
        <v>8.652596383391262E-11</v>
      </c>
      <c r="JD528">
        <v>-0.06151440896874384</v>
      </c>
      <c r="JE528">
        <v>-0.003393034134951665</v>
      </c>
      <c r="JF528">
        <v>0.0008123692083874657</v>
      </c>
      <c r="JG528">
        <v>-1.224458200654948E-05</v>
      </c>
      <c r="JH528">
        <v>8</v>
      </c>
      <c r="JI528">
        <v>2305</v>
      </c>
      <c r="JJ528">
        <v>1</v>
      </c>
      <c r="JK528">
        <v>28</v>
      </c>
      <c r="JL528">
        <v>29323976.5</v>
      </c>
      <c r="JM528">
        <v>29323976.5</v>
      </c>
      <c r="JN528">
        <v>1.25366</v>
      </c>
      <c r="JO528">
        <v>2.27539</v>
      </c>
      <c r="JP528">
        <v>1.39771</v>
      </c>
      <c r="JQ528">
        <v>2.34131</v>
      </c>
      <c r="JR528">
        <v>1.49536</v>
      </c>
      <c r="JS528">
        <v>2.6123</v>
      </c>
      <c r="JT528">
        <v>36.5523</v>
      </c>
      <c r="JU528">
        <v>24.07</v>
      </c>
      <c r="JV528">
        <v>18</v>
      </c>
      <c r="JW528">
        <v>493.069</v>
      </c>
      <c r="JX528">
        <v>451.638</v>
      </c>
      <c r="JY528">
        <v>29.0239</v>
      </c>
      <c r="JZ528">
        <v>29.1103</v>
      </c>
      <c r="KA528">
        <v>30.0001</v>
      </c>
      <c r="KB528">
        <v>28.9592</v>
      </c>
      <c r="KC528">
        <v>28.8866</v>
      </c>
      <c r="KD528">
        <v>25.1508</v>
      </c>
      <c r="KE528">
        <v>26.8799</v>
      </c>
      <c r="KF528">
        <v>62.8459</v>
      </c>
      <c r="KG528">
        <v>28.9827</v>
      </c>
      <c r="KH528">
        <v>540.59</v>
      </c>
      <c r="KI528">
        <v>21.0311</v>
      </c>
      <c r="KJ528">
        <v>100.768</v>
      </c>
      <c r="KK528">
        <v>100.403</v>
      </c>
    </row>
    <row r="529" spans="1:297">
      <c r="A529">
        <v>513</v>
      </c>
      <c r="B529">
        <v>1759438595.6</v>
      </c>
      <c r="C529">
        <v>19369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1759438587.814285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537.7611765543973</v>
      </c>
      <c r="AK529">
        <v>510.5698787878788</v>
      </c>
      <c r="AL529">
        <v>3.328588601086241</v>
      </c>
      <c r="AM529">
        <v>65.08033809810644</v>
      </c>
      <c r="AN529">
        <f>(AP529 - AO529 + DY529*1E3/(8.314*(EA529+273.15)) * AR529/DX529 * AQ529) * DX529/(100*DL529) * 1000/(1000 - AP529)</f>
        <v>0</v>
      </c>
      <c r="AO529">
        <v>21.05635913961329</v>
      </c>
      <c r="AP529">
        <v>23.90752848484847</v>
      </c>
      <c r="AQ529">
        <v>-1.978833191077644E-05</v>
      </c>
      <c r="AR529">
        <v>110.1368390388102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4.16</v>
      </c>
      <c r="DM529">
        <v>0.5</v>
      </c>
      <c r="DN529" t="s">
        <v>438</v>
      </c>
      <c r="DO529">
        <v>2</v>
      </c>
      <c r="DP529" t="b">
        <v>1</v>
      </c>
      <c r="DQ529">
        <v>1759438587.814285</v>
      </c>
      <c r="DR529">
        <v>474.7846071428572</v>
      </c>
      <c r="DS529">
        <v>510.6384285714286</v>
      </c>
      <c r="DT529">
        <v>23.90885</v>
      </c>
      <c r="DU529">
        <v>21.06631071428571</v>
      </c>
      <c r="DV529">
        <v>474.3561071428572</v>
      </c>
      <c r="DW529">
        <v>23.75665</v>
      </c>
      <c r="DX529">
        <v>499.9958928571428</v>
      </c>
      <c r="DY529">
        <v>90.84665714285715</v>
      </c>
      <c r="DZ529">
        <v>0.02951507142857143</v>
      </c>
      <c r="EA529">
        <v>30.38620714285714</v>
      </c>
      <c r="EB529">
        <v>30.00338214285714</v>
      </c>
      <c r="EC529">
        <v>999.9000000000002</v>
      </c>
      <c r="ED529">
        <v>0</v>
      </c>
      <c r="EE529">
        <v>0</v>
      </c>
      <c r="EF529">
        <v>9995.778928571428</v>
      </c>
      <c r="EG529">
        <v>0</v>
      </c>
      <c r="EH529">
        <v>12.8153</v>
      </c>
      <c r="EI529">
        <v>-35.85394642857143</v>
      </c>
      <c r="EJ529">
        <v>486.4142142857143</v>
      </c>
      <c r="EK529">
        <v>521.62725</v>
      </c>
      <c r="EL529">
        <v>2.842531428571429</v>
      </c>
      <c r="EM529">
        <v>510.6384285714286</v>
      </c>
      <c r="EN529">
        <v>21.06631071428571</v>
      </c>
      <c r="EO529">
        <v>2.172039285714286</v>
      </c>
      <c r="EP529">
        <v>1.913804642857142</v>
      </c>
      <c r="EQ529">
        <v>18.75756785714286</v>
      </c>
      <c r="ER529">
        <v>16.748675</v>
      </c>
      <c r="ES529">
        <v>2000.010357142857</v>
      </c>
      <c r="ET529">
        <v>0.9799971428571428</v>
      </c>
      <c r="EU529">
        <v>0.02000296785714286</v>
      </c>
      <c r="EV529">
        <v>0</v>
      </c>
      <c r="EW529">
        <v>486.8315000000001</v>
      </c>
      <c r="EX529">
        <v>5.00097</v>
      </c>
      <c r="EY529">
        <v>9896.247500000001</v>
      </c>
      <c r="EZ529">
        <v>16707.66071428571</v>
      </c>
      <c r="FA529">
        <v>41.25</v>
      </c>
      <c r="FB529">
        <v>41.56199999999999</v>
      </c>
      <c r="FC529">
        <v>41.18699999999999</v>
      </c>
      <c r="FD529">
        <v>41.125</v>
      </c>
      <c r="FE529">
        <v>41.77214285714285</v>
      </c>
      <c r="FF529">
        <v>1955.100714285714</v>
      </c>
      <c r="FG529">
        <v>39.90464285714286</v>
      </c>
      <c r="FH529">
        <v>0</v>
      </c>
      <c r="FI529">
        <v>1759438596.2</v>
      </c>
      <c r="FJ529">
        <v>0</v>
      </c>
      <c r="FK529">
        <v>486.8787600000001</v>
      </c>
      <c r="FL529">
        <v>2.635076938256086</v>
      </c>
      <c r="FM529">
        <v>51.82230770922343</v>
      </c>
      <c r="FN529">
        <v>9896.7184</v>
      </c>
      <c r="FO529">
        <v>15</v>
      </c>
      <c r="FP529">
        <v>0</v>
      </c>
      <c r="FQ529" t="s">
        <v>439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-35.31981</v>
      </c>
      <c r="GD529">
        <v>-11.30531257035643</v>
      </c>
      <c r="GE529">
        <v>1.127995369405389</v>
      </c>
      <c r="GF529">
        <v>0</v>
      </c>
      <c r="GG529">
        <v>486.8042352941177</v>
      </c>
      <c r="GH529">
        <v>1.301787630833993</v>
      </c>
      <c r="GI529">
        <v>0.2424264665738943</v>
      </c>
      <c r="GJ529">
        <v>-1</v>
      </c>
      <c r="GK529">
        <v>2.840058</v>
      </c>
      <c r="GL529">
        <v>0.07728585365852851</v>
      </c>
      <c r="GM529">
        <v>0.009026108297599799</v>
      </c>
      <c r="GN529">
        <v>1</v>
      </c>
      <c r="GO529">
        <v>1</v>
      </c>
      <c r="GP529">
        <v>2</v>
      </c>
      <c r="GQ529" t="s">
        <v>457</v>
      </c>
      <c r="GR529">
        <v>3.13552</v>
      </c>
      <c r="GS529">
        <v>2.69007</v>
      </c>
      <c r="GT529">
        <v>0.107295</v>
      </c>
      <c r="GU529">
        <v>0.111939</v>
      </c>
      <c r="GV529">
        <v>0.106322</v>
      </c>
      <c r="GW529">
        <v>0.0960631</v>
      </c>
      <c r="GX529">
        <v>28316.8</v>
      </c>
      <c r="GY529">
        <v>28241.4</v>
      </c>
      <c r="GZ529">
        <v>29490</v>
      </c>
      <c r="HA529">
        <v>29390.4</v>
      </c>
      <c r="HB529">
        <v>34807.7</v>
      </c>
      <c r="HC529">
        <v>35187.7</v>
      </c>
      <c r="HD529">
        <v>41483.6</v>
      </c>
      <c r="HE529">
        <v>41752.2</v>
      </c>
      <c r="HF529">
        <v>1.9235</v>
      </c>
      <c r="HG529">
        <v>1.87425</v>
      </c>
      <c r="HH529">
        <v>0.07618220000000001</v>
      </c>
      <c r="HI529">
        <v>0</v>
      </c>
      <c r="HJ529">
        <v>28.7489</v>
      </c>
      <c r="HK529">
        <v>999.9</v>
      </c>
      <c r="HL529">
        <v>51.7</v>
      </c>
      <c r="HM529">
        <v>31.3</v>
      </c>
      <c r="HN529">
        <v>26.1152</v>
      </c>
      <c r="HO529">
        <v>61.8343</v>
      </c>
      <c r="HP529">
        <v>25.7772</v>
      </c>
      <c r="HQ529">
        <v>1</v>
      </c>
      <c r="HR529">
        <v>0.115818</v>
      </c>
      <c r="HS529">
        <v>-0.35771</v>
      </c>
      <c r="HT529">
        <v>20.3404</v>
      </c>
      <c r="HU529">
        <v>5.21534</v>
      </c>
      <c r="HV529">
        <v>12.0158</v>
      </c>
      <c r="HW529">
        <v>4.98875</v>
      </c>
      <c r="HX529">
        <v>3.28788</v>
      </c>
      <c r="HY529">
        <v>9999</v>
      </c>
      <c r="HZ529">
        <v>9999</v>
      </c>
      <c r="IA529">
        <v>9999</v>
      </c>
      <c r="IB529">
        <v>999.9</v>
      </c>
      <c r="IC529">
        <v>1.86758</v>
      </c>
      <c r="ID529">
        <v>1.86672</v>
      </c>
      <c r="IE529">
        <v>1.86601</v>
      </c>
      <c r="IF529">
        <v>1.866</v>
      </c>
      <c r="IG529">
        <v>1.86784</v>
      </c>
      <c r="IH529">
        <v>1.87029</v>
      </c>
      <c r="II529">
        <v>1.86895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0.431</v>
      </c>
      <c r="IY529">
        <v>0.1522</v>
      </c>
      <c r="IZ529">
        <v>0.2330401526087988</v>
      </c>
      <c r="JA529">
        <v>0.0007367307031265224</v>
      </c>
      <c r="JB529">
        <v>-7.251983638940153E-07</v>
      </c>
      <c r="JC529">
        <v>8.652596383391262E-11</v>
      </c>
      <c r="JD529">
        <v>-0.06151440896874384</v>
      </c>
      <c r="JE529">
        <v>-0.003393034134951665</v>
      </c>
      <c r="JF529">
        <v>0.0008123692083874657</v>
      </c>
      <c r="JG529">
        <v>-1.224458200654948E-05</v>
      </c>
      <c r="JH529">
        <v>8</v>
      </c>
      <c r="JI529">
        <v>2305</v>
      </c>
      <c r="JJ529">
        <v>1</v>
      </c>
      <c r="JK529">
        <v>28</v>
      </c>
      <c r="JL529">
        <v>29323976.6</v>
      </c>
      <c r="JM529">
        <v>29323976.6</v>
      </c>
      <c r="JN529">
        <v>1.28296</v>
      </c>
      <c r="JO529">
        <v>2.28027</v>
      </c>
      <c r="JP529">
        <v>1.39648</v>
      </c>
      <c r="JQ529">
        <v>2.34009</v>
      </c>
      <c r="JR529">
        <v>1.49536</v>
      </c>
      <c r="JS529">
        <v>2.58057</v>
      </c>
      <c r="JT529">
        <v>36.5759</v>
      </c>
      <c r="JU529">
        <v>24.0612</v>
      </c>
      <c r="JV529">
        <v>18</v>
      </c>
      <c r="JW529">
        <v>492.921</v>
      </c>
      <c r="JX529">
        <v>451.7</v>
      </c>
      <c r="JY529">
        <v>28.9546</v>
      </c>
      <c r="JZ529">
        <v>29.1086</v>
      </c>
      <c r="KA529">
        <v>29.9999</v>
      </c>
      <c r="KB529">
        <v>28.9587</v>
      </c>
      <c r="KC529">
        <v>28.8866</v>
      </c>
      <c r="KD529">
        <v>25.8159</v>
      </c>
      <c r="KE529">
        <v>26.8799</v>
      </c>
      <c r="KF529">
        <v>62.8459</v>
      </c>
      <c r="KG529">
        <v>28.9774</v>
      </c>
      <c r="KH529">
        <v>560.63</v>
      </c>
      <c r="KI529">
        <v>21.0317</v>
      </c>
      <c r="KJ529">
        <v>100.768</v>
      </c>
      <c r="KK529">
        <v>100.403</v>
      </c>
    </row>
    <row r="530" spans="1:297">
      <c r="A530">
        <v>514</v>
      </c>
      <c r="B530">
        <v>1759438600.6</v>
      </c>
      <c r="C530">
        <v>19374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1759438593.1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555.0538482766035</v>
      </c>
      <c r="AK530">
        <v>527.4367878787876</v>
      </c>
      <c r="AL530">
        <v>3.384087575381159</v>
      </c>
      <c r="AM530">
        <v>65.08033809810644</v>
      </c>
      <c r="AN530">
        <f>(AP530 - AO530 + DY530*1E3/(8.314*(EA530+273.15)) * AR530/DX530 * AQ530) * DX530/(100*DL530) * 1000/(1000 - AP530)</f>
        <v>0</v>
      </c>
      <c r="AO530">
        <v>21.02780540081372</v>
      </c>
      <c r="AP530">
        <v>23.89413272727272</v>
      </c>
      <c r="AQ530">
        <v>-9.486088643292092E-05</v>
      </c>
      <c r="AR530">
        <v>110.1368390388102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4.16</v>
      </c>
      <c r="DM530">
        <v>0.5</v>
      </c>
      <c r="DN530" t="s">
        <v>438</v>
      </c>
      <c r="DO530">
        <v>2</v>
      </c>
      <c r="DP530" t="b">
        <v>1</v>
      </c>
      <c r="DQ530">
        <v>1759438593.1</v>
      </c>
      <c r="DR530">
        <v>491.8994074074075</v>
      </c>
      <c r="DS530">
        <v>528.463037037037</v>
      </c>
      <c r="DT530">
        <v>23.90664444444444</v>
      </c>
      <c r="DU530">
        <v>21.05161111111111</v>
      </c>
      <c r="DV530">
        <v>491.4691851851852</v>
      </c>
      <c r="DW530">
        <v>23.75447777777778</v>
      </c>
      <c r="DX530">
        <v>499.9547777777777</v>
      </c>
      <c r="DY530">
        <v>90.84557777777776</v>
      </c>
      <c r="DZ530">
        <v>0.02955081111111111</v>
      </c>
      <c r="EA530">
        <v>30.3851962962963</v>
      </c>
      <c r="EB530">
        <v>29.99815185185185</v>
      </c>
      <c r="EC530">
        <v>999.9000000000001</v>
      </c>
      <c r="ED530">
        <v>0</v>
      </c>
      <c r="EE530">
        <v>0</v>
      </c>
      <c r="EF530">
        <v>9999.995555555555</v>
      </c>
      <c r="EG530">
        <v>0</v>
      </c>
      <c r="EH530">
        <v>12.8153</v>
      </c>
      <c r="EI530">
        <v>-36.56377037037037</v>
      </c>
      <c r="EJ530">
        <v>503.947037037037</v>
      </c>
      <c r="EK530">
        <v>539.8270740740741</v>
      </c>
      <c r="EL530">
        <v>2.855023703703704</v>
      </c>
      <c r="EM530">
        <v>528.463037037037</v>
      </c>
      <c r="EN530">
        <v>21.05161111111111</v>
      </c>
      <c r="EO530">
        <v>2.171812962962963</v>
      </c>
      <c r="EP530">
        <v>1.912445925925926</v>
      </c>
      <c r="EQ530">
        <v>18.7558962962963</v>
      </c>
      <c r="ER530">
        <v>16.73749629629629</v>
      </c>
      <c r="ES530">
        <v>2000.025925925926</v>
      </c>
      <c r="ET530">
        <v>0.9799956666666666</v>
      </c>
      <c r="EU530">
        <v>0.02000447777777778</v>
      </c>
      <c r="EV530">
        <v>0</v>
      </c>
      <c r="EW530">
        <v>487.1032592592592</v>
      </c>
      <c r="EX530">
        <v>5.00097</v>
      </c>
      <c r="EY530">
        <v>9900.905555555555</v>
      </c>
      <c r="EZ530">
        <v>16707.77407407407</v>
      </c>
      <c r="FA530">
        <v>41.25</v>
      </c>
      <c r="FB530">
        <v>41.56199999999999</v>
      </c>
      <c r="FC530">
        <v>41.18699999999999</v>
      </c>
      <c r="FD530">
        <v>41.125</v>
      </c>
      <c r="FE530">
        <v>41.76607407407408</v>
      </c>
      <c r="FF530">
        <v>1955.111481481482</v>
      </c>
      <c r="FG530">
        <v>39.91</v>
      </c>
      <c r="FH530">
        <v>0</v>
      </c>
      <c r="FI530">
        <v>1759438601</v>
      </c>
      <c r="FJ530">
        <v>0</v>
      </c>
      <c r="FK530">
        <v>487.1160800000001</v>
      </c>
      <c r="FL530">
        <v>3.390461534215049</v>
      </c>
      <c r="FM530">
        <v>56.71999989597155</v>
      </c>
      <c r="FN530">
        <v>9901.019200000001</v>
      </c>
      <c r="FO530">
        <v>15</v>
      </c>
      <c r="FP530">
        <v>0</v>
      </c>
      <c r="FQ530" t="s">
        <v>439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-36.0295975</v>
      </c>
      <c r="GD530">
        <v>-8.278652532833</v>
      </c>
      <c r="GE530">
        <v>0.8151317934811222</v>
      </c>
      <c r="GF530">
        <v>0</v>
      </c>
      <c r="GG530">
        <v>486.9644117647058</v>
      </c>
      <c r="GH530">
        <v>2.649839577503665</v>
      </c>
      <c r="GI530">
        <v>0.3497970939279195</v>
      </c>
      <c r="GJ530">
        <v>-1</v>
      </c>
      <c r="GK530">
        <v>2.8477875</v>
      </c>
      <c r="GL530">
        <v>0.1423666041275742</v>
      </c>
      <c r="GM530">
        <v>0.01483180615265721</v>
      </c>
      <c r="GN530">
        <v>0</v>
      </c>
      <c r="GO530">
        <v>0</v>
      </c>
      <c r="GP530">
        <v>2</v>
      </c>
      <c r="GQ530" t="s">
        <v>446</v>
      </c>
      <c r="GR530">
        <v>3.13573</v>
      </c>
      <c r="GS530">
        <v>2.68984</v>
      </c>
      <c r="GT530">
        <v>0.109864</v>
      </c>
      <c r="GU530">
        <v>0.114471</v>
      </c>
      <c r="GV530">
        <v>0.106279</v>
      </c>
      <c r="GW530">
        <v>0.0960285</v>
      </c>
      <c r="GX530">
        <v>28235.7</v>
      </c>
      <c r="GY530">
        <v>28160.9</v>
      </c>
      <c r="GZ530">
        <v>29490.4</v>
      </c>
      <c r="HA530">
        <v>29390.5</v>
      </c>
      <c r="HB530">
        <v>34809.6</v>
      </c>
      <c r="HC530">
        <v>35189.3</v>
      </c>
      <c r="HD530">
        <v>41483.8</v>
      </c>
      <c r="HE530">
        <v>41752.5</v>
      </c>
      <c r="HF530">
        <v>1.92397</v>
      </c>
      <c r="HG530">
        <v>1.8741</v>
      </c>
      <c r="HH530">
        <v>0.07664410000000001</v>
      </c>
      <c r="HI530">
        <v>0</v>
      </c>
      <c r="HJ530">
        <v>28.7457</v>
      </c>
      <c r="HK530">
        <v>999.9</v>
      </c>
      <c r="HL530">
        <v>51.7</v>
      </c>
      <c r="HM530">
        <v>31.3</v>
      </c>
      <c r="HN530">
        <v>26.1163</v>
      </c>
      <c r="HO530">
        <v>61.9943</v>
      </c>
      <c r="HP530">
        <v>25.7772</v>
      </c>
      <c r="HQ530">
        <v>1</v>
      </c>
      <c r="HR530">
        <v>0.115531</v>
      </c>
      <c r="HS530">
        <v>-0.536955</v>
      </c>
      <c r="HT530">
        <v>20.3399</v>
      </c>
      <c r="HU530">
        <v>5.21474</v>
      </c>
      <c r="HV530">
        <v>12.0141</v>
      </c>
      <c r="HW530">
        <v>4.9886</v>
      </c>
      <c r="HX530">
        <v>3.28775</v>
      </c>
      <c r="HY530">
        <v>9999</v>
      </c>
      <c r="HZ530">
        <v>9999</v>
      </c>
      <c r="IA530">
        <v>9999</v>
      </c>
      <c r="IB530">
        <v>999.9</v>
      </c>
      <c r="IC530">
        <v>1.86754</v>
      </c>
      <c r="ID530">
        <v>1.8667</v>
      </c>
      <c r="IE530">
        <v>1.866</v>
      </c>
      <c r="IF530">
        <v>1.866</v>
      </c>
      <c r="IG530">
        <v>1.86785</v>
      </c>
      <c r="IH530">
        <v>1.87028</v>
      </c>
      <c r="II530">
        <v>1.86892</v>
      </c>
      <c r="IJ530">
        <v>1.87042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0.432</v>
      </c>
      <c r="IY530">
        <v>0.152</v>
      </c>
      <c r="IZ530">
        <v>0.2330401526087988</v>
      </c>
      <c r="JA530">
        <v>0.0007367307031265224</v>
      </c>
      <c r="JB530">
        <v>-7.251983638940153E-07</v>
      </c>
      <c r="JC530">
        <v>8.652596383391262E-11</v>
      </c>
      <c r="JD530">
        <v>-0.06151440896874384</v>
      </c>
      <c r="JE530">
        <v>-0.003393034134951665</v>
      </c>
      <c r="JF530">
        <v>0.0008123692083874657</v>
      </c>
      <c r="JG530">
        <v>-1.224458200654948E-05</v>
      </c>
      <c r="JH530">
        <v>8</v>
      </c>
      <c r="JI530">
        <v>2305</v>
      </c>
      <c r="JJ530">
        <v>1</v>
      </c>
      <c r="JK530">
        <v>28</v>
      </c>
      <c r="JL530">
        <v>29323976.7</v>
      </c>
      <c r="JM530">
        <v>29323976.7</v>
      </c>
      <c r="JN530">
        <v>1.31714</v>
      </c>
      <c r="JO530">
        <v>2.27173</v>
      </c>
      <c r="JP530">
        <v>1.39648</v>
      </c>
      <c r="JQ530">
        <v>2.34131</v>
      </c>
      <c r="JR530">
        <v>1.49536</v>
      </c>
      <c r="JS530">
        <v>2.62085</v>
      </c>
      <c r="JT530">
        <v>36.5759</v>
      </c>
      <c r="JU530">
        <v>24.0612</v>
      </c>
      <c r="JV530">
        <v>18</v>
      </c>
      <c r="JW530">
        <v>493.213</v>
      </c>
      <c r="JX530">
        <v>451.606</v>
      </c>
      <c r="JY530">
        <v>28.946</v>
      </c>
      <c r="JZ530">
        <v>29.1072</v>
      </c>
      <c r="KA530">
        <v>29.9997</v>
      </c>
      <c r="KB530">
        <v>28.9574</v>
      </c>
      <c r="KC530">
        <v>28.8866</v>
      </c>
      <c r="KD530">
        <v>26.4068</v>
      </c>
      <c r="KE530">
        <v>26.8799</v>
      </c>
      <c r="KF530">
        <v>62.8459</v>
      </c>
      <c r="KG530">
        <v>28.9825</v>
      </c>
      <c r="KH530">
        <v>574.003</v>
      </c>
      <c r="KI530">
        <v>21.0312</v>
      </c>
      <c r="KJ530">
        <v>100.768</v>
      </c>
      <c r="KK530">
        <v>100.404</v>
      </c>
    </row>
    <row r="531" spans="1:297">
      <c r="A531">
        <v>515</v>
      </c>
      <c r="B531">
        <v>1759438605.6</v>
      </c>
      <c r="C531">
        <v>19379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1759438597.814285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572.1817067220996</v>
      </c>
      <c r="AK531">
        <v>544.3248060606057</v>
      </c>
      <c r="AL531">
        <v>3.380653064623179</v>
      </c>
      <c r="AM531">
        <v>65.08033809810644</v>
      </c>
      <c r="AN531">
        <f>(AP531 - AO531 + DY531*1E3/(8.314*(EA531+273.15)) * AR531/DX531 * AQ531) * DX531/(100*DL531) * 1000/(1000 - AP531)</f>
        <v>0</v>
      </c>
      <c r="AO531">
        <v>21.02625657468483</v>
      </c>
      <c r="AP531">
        <v>23.88894121212121</v>
      </c>
      <c r="AQ531">
        <v>-2.295423286699579E-05</v>
      </c>
      <c r="AR531">
        <v>110.1368390388102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4.16</v>
      </c>
      <c r="DM531">
        <v>0.5</v>
      </c>
      <c r="DN531" t="s">
        <v>438</v>
      </c>
      <c r="DO531">
        <v>2</v>
      </c>
      <c r="DP531" t="b">
        <v>1</v>
      </c>
      <c r="DQ531">
        <v>1759438597.814285</v>
      </c>
      <c r="DR531">
        <v>507.3441071428572</v>
      </c>
      <c r="DS531">
        <v>544.3158571428571</v>
      </c>
      <c r="DT531">
        <v>23.90070357142857</v>
      </c>
      <c r="DU531">
        <v>21.03798214285714</v>
      </c>
      <c r="DV531">
        <v>506.9128214285714</v>
      </c>
      <c r="DW531">
        <v>23.748625</v>
      </c>
      <c r="DX531">
        <v>500.0009642857144</v>
      </c>
      <c r="DY531">
        <v>90.84395000000002</v>
      </c>
      <c r="DZ531">
        <v>0.02955055357142857</v>
      </c>
      <c r="EA531">
        <v>30.37941428571429</v>
      </c>
      <c r="EB531">
        <v>29.99115</v>
      </c>
      <c r="EC531">
        <v>999.9000000000002</v>
      </c>
      <c r="ED531">
        <v>0</v>
      </c>
      <c r="EE531">
        <v>0</v>
      </c>
      <c r="EF531">
        <v>10006.85285714286</v>
      </c>
      <c r="EG531">
        <v>0</v>
      </c>
      <c r="EH531">
        <v>12.8153</v>
      </c>
      <c r="EI531">
        <v>-36.97173214285714</v>
      </c>
      <c r="EJ531">
        <v>519.7668571428572</v>
      </c>
      <c r="EK531">
        <v>556.0129285714286</v>
      </c>
      <c r="EL531">
        <v>2.862715357142857</v>
      </c>
      <c r="EM531">
        <v>544.3158571428571</v>
      </c>
      <c r="EN531">
        <v>21.03798214285714</v>
      </c>
      <c r="EO531">
        <v>2.171235</v>
      </c>
      <c r="EP531">
        <v>1.911173571428571</v>
      </c>
      <c r="EQ531">
        <v>18.75163571428572</v>
      </c>
      <c r="ER531">
        <v>16.72701071428571</v>
      </c>
      <c r="ES531">
        <v>2000.011428571428</v>
      </c>
      <c r="ET531">
        <v>0.9799958571428571</v>
      </c>
      <c r="EU531">
        <v>0.02000428571428572</v>
      </c>
      <c r="EV531">
        <v>0</v>
      </c>
      <c r="EW531">
        <v>487.3447857142856</v>
      </c>
      <c r="EX531">
        <v>5.00097</v>
      </c>
      <c r="EY531">
        <v>9905.462857142858</v>
      </c>
      <c r="EZ531">
        <v>16707.65357142857</v>
      </c>
      <c r="FA531">
        <v>41.25</v>
      </c>
      <c r="FB531">
        <v>41.56199999999999</v>
      </c>
      <c r="FC531">
        <v>41.18699999999999</v>
      </c>
      <c r="FD531">
        <v>41.1205</v>
      </c>
      <c r="FE531">
        <v>41.76107142857143</v>
      </c>
      <c r="FF531">
        <v>1955.097857142857</v>
      </c>
      <c r="FG531">
        <v>39.91107142857144</v>
      </c>
      <c r="FH531">
        <v>0</v>
      </c>
      <c r="FI531">
        <v>1759438606.4</v>
      </c>
      <c r="FJ531">
        <v>0</v>
      </c>
      <c r="FK531">
        <v>487.3754230769231</v>
      </c>
      <c r="FL531">
        <v>2.989846150033034</v>
      </c>
      <c r="FM531">
        <v>59.85333334465342</v>
      </c>
      <c r="FN531">
        <v>9905.951923076924</v>
      </c>
      <c r="FO531">
        <v>15</v>
      </c>
      <c r="FP531">
        <v>0</v>
      </c>
      <c r="FQ531" t="s">
        <v>439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-36.741805</v>
      </c>
      <c r="GD531">
        <v>-5.469433395872377</v>
      </c>
      <c r="GE531">
        <v>0.536813518342264</v>
      </c>
      <c r="GF531">
        <v>0</v>
      </c>
      <c r="GG531">
        <v>487.2222941176471</v>
      </c>
      <c r="GH531">
        <v>3.108907559497686</v>
      </c>
      <c r="GI531">
        <v>0.3702205645773745</v>
      </c>
      <c r="GJ531">
        <v>-1</v>
      </c>
      <c r="GK531">
        <v>2.8573505</v>
      </c>
      <c r="GL531">
        <v>0.1136584615384648</v>
      </c>
      <c r="GM531">
        <v>0.01325038300389841</v>
      </c>
      <c r="GN531">
        <v>0</v>
      </c>
      <c r="GO531">
        <v>0</v>
      </c>
      <c r="GP531">
        <v>2</v>
      </c>
      <c r="GQ531" t="s">
        <v>446</v>
      </c>
      <c r="GR531">
        <v>3.13575</v>
      </c>
      <c r="GS531">
        <v>2.68961</v>
      </c>
      <c r="GT531">
        <v>0.112391</v>
      </c>
      <c r="GU531">
        <v>0.116925</v>
      </c>
      <c r="GV531">
        <v>0.106262</v>
      </c>
      <c r="GW531">
        <v>0.0960249</v>
      </c>
      <c r="GX531">
        <v>28156.4</v>
      </c>
      <c r="GY531">
        <v>28083</v>
      </c>
      <c r="GZ531">
        <v>29491.4</v>
      </c>
      <c r="HA531">
        <v>29390.7</v>
      </c>
      <c r="HB531">
        <v>34811.4</v>
      </c>
      <c r="HC531">
        <v>35189.6</v>
      </c>
      <c r="HD531">
        <v>41485.2</v>
      </c>
      <c r="HE531">
        <v>41752.6</v>
      </c>
      <c r="HF531">
        <v>1.92405</v>
      </c>
      <c r="HG531">
        <v>1.8742</v>
      </c>
      <c r="HH531">
        <v>0.075493</v>
      </c>
      <c r="HI531">
        <v>0</v>
      </c>
      <c r="HJ531">
        <v>28.7415</v>
      </c>
      <c r="HK531">
        <v>999.9</v>
      </c>
      <c r="HL531">
        <v>51.6</v>
      </c>
      <c r="HM531">
        <v>31.3</v>
      </c>
      <c r="HN531">
        <v>26.0662</v>
      </c>
      <c r="HO531">
        <v>62.0043</v>
      </c>
      <c r="HP531">
        <v>25.7051</v>
      </c>
      <c r="HQ531">
        <v>1</v>
      </c>
      <c r="HR531">
        <v>0.115224</v>
      </c>
      <c r="HS531">
        <v>-0.623538</v>
      </c>
      <c r="HT531">
        <v>20.3396</v>
      </c>
      <c r="HU531">
        <v>5.21489</v>
      </c>
      <c r="HV531">
        <v>12.0138</v>
      </c>
      <c r="HW531">
        <v>4.9886</v>
      </c>
      <c r="HX531">
        <v>3.28772</v>
      </c>
      <c r="HY531">
        <v>9999</v>
      </c>
      <c r="HZ531">
        <v>9999</v>
      </c>
      <c r="IA531">
        <v>9999</v>
      </c>
      <c r="IB531">
        <v>999.9</v>
      </c>
      <c r="IC531">
        <v>1.86754</v>
      </c>
      <c r="ID531">
        <v>1.86669</v>
      </c>
      <c r="IE531">
        <v>1.866</v>
      </c>
      <c r="IF531">
        <v>1.866</v>
      </c>
      <c r="IG531">
        <v>1.86783</v>
      </c>
      <c r="IH531">
        <v>1.87027</v>
      </c>
      <c r="II531">
        <v>1.86893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0.432</v>
      </c>
      <c r="IY531">
        <v>0.1519</v>
      </c>
      <c r="IZ531">
        <v>0.2330401526087988</v>
      </c>
      <c r="JA531">
        <v>0.0007367307031265224</v>
      </c>
      <c r="JB531">
        <v>-7.251983638940153E-07</v>
      </c>
      <c r="JC531">
        <v>8.652596383391262E-11</v>
      </c>
      <c r="JD531">
        <v>-0.06151440896874384</v>
      </c>
      <c r="JE531">
        <v>-0.003393034134951665</v>
      </c>
      <c r="JF531">
        <v>0.0008123692083874657</v>
      </c>
      <c r="JG531">
        <v>-1.224458200654948E-05</v>
      </c>
      <c r="JH531">
        <v>8</v>
      </c>
      <c r="JI531">
        <v>2305</v>
      </c>
      <c r="JJ531">
        <v>1</v>
      </c>
      <c r="JK531">
        <v>28</v>
      </c>
      <c r="JL531">
        <v>29323976.8</v>
      </c>
      <c r="JM531">
        <v>29323976.8</v>
      </c>
      <c r="JN531">
        <v>1.34644</v>
      </c>
      <c r="JO531">
        <v>2.27661</v>
      </c>
      <c r="JP531">
        <v>1.39771</v>
      </c>
      <c r="JQ531">
        <v>2.34009</v>
      </c>
      <c r="JR531">
        <v>1.49536</v>
      </c>
      <c r="JS531">
        <v>2.65137</v>
      </c>
      <c r="JT531">
        <v>36.5523</v>
      </c>
      <c r="JU531">
        <v>24.0612</v>
      </c>
      <c r="JV531">
        <v>18</v>
      </c>
      <c r="JW531">
        <v>493.252</v>
      </c>
      <c r="JX531">
        <v>451.65</v>
      </c>
      <c r="JY531">
        <v>28.9608</v>
      </c>
      <c r="JZ531">
        <v>29.106</v>
      </c>
      <c r="KA531">
        <v>29.9999</v>
      </c>
      <c r="KB531">
        <v>28.9563</v>
      </c>
      <c r="KC531">
        <v>28.8842</v>
      </c>
      <c r="KD531">
        <v>27.0583</v>
      </c>
      <c r="KE531">
        <v>26.8799</v>
      </c>
      <c r="KF531">
        <v>62.8459</v>
      </c>
      <c r="KG531">
        <v>28.9898</v>
      </c>
      <c r="KH531">
        <v>594.042</v>
      </c>
      <c r="KI531">
        <v>21.0351</v>
      </c>
      <c r="KJ531">
        <v>100.772</v>
      </c>
      <c r="KK531">
        <v>100.404</v>
      </c>
    </row>
    <row r="532" spans="1:297">
      <c r="A532">
        <v>516</v>
      </c>
      <c r="B532">
        <v>1759438610.6</v>
      </c>
      <c r="C532">
        <v>19384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1759438603.1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589.3838815682051</v>
      </c>
      <c r="AK532">
        <v>561.1175818181819</v>
      </c>
      <c r="AL532">
        <v>3.359318098568752</v>
      </c>
      <c r="AM532">
        <v>65.08033809810644</v>
      </c>
      <c r="AN532">
        <f>(AP532 - AO532 + DY532*1E3/(8.314*(EA532+273.15)) * AR532/DX532 * AQ532) * DX532/(100*DL532) * 1000/(1000 - AP532)</f>
        <v>0</v>
      </c>
      <c r="AO532">
        <v>21.02322977055608</v>
      </c>
      <c r="AP532">
        <v>23.88799575757574</v>
      </c>
      <c r="AQ532">
        <v>2.356611685415739E-06</v>
      </c>
      <c r="AR532">
        <v>110.1368390388102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4.16</v>
      </c>
      <c r="DM532">
        <v>0.5</v>
      </c>
      <c r="DN532" t="s">
        <v>438</v>
      </c>
      <c r="DO532">
        <v>2</v>
      </c>
      <c r="DP532" t="b">
        <v>1</v>
      </c>
      <c r="DQ532">
        <v>1759438603.1</v>
      </c>
      <c r="DR532">
        <v>524.7025555555555</v>
      </c>
      <c r="DS532">
        <v>562.1234444444444</v>
      </c>
      <c r="DT532">
        <v>23.89290740740741</v>
      </c>
      <c r="DU532">
        <v>21.02586296296296</v>
      </c>
      <c r="DV532">
        <v>524.2701851851853</v>
      </c>
      <c r="DW532">
        <v>23.74094444444444</v>
      </c>
      <c r="DX532">
        <v>499.9911481481481</v>
      </c>
      <c r="DY532">
        <v>90.84312222222222</v>
      </c>
      <c r="DZ532">
        <v>0.02953586296296296</v>
      </c>
      <c r="EA532">
        <v>30.37368148148148</v>
      </c>
      <c r="EB532">
        <v>29.98544814814815</v>
      </c>
      <c r="EC532">
        <v>999.9000000000001</v>
      </c>
      <c r="ED532">
        <v>0</v>
      </c>
      <c r="EE532">
        <v>0</v>
      </c>
      <c r="EF532">
        <v>10004.37555555556</v>
      </c>
      <c r="EG532">
        <v>0</v>
      </c>
      <c r="EH532">
        <v>12.8153</v>
      </c>
      <c r="EI532">
        <v>-37.42095185185185</v>
      </c>
      <c r="EJ532">
        <v>537.546</v>
      </c>
      <c r="EK532">
        <v>574.1962222222222</v>
      </c>
      <c r="EL532">
        <v>2.867042962962963</v>
      </c>
      <c r="EM532">
        <v>562.1234444444444</v>
      </c>
      <c r="EN532">
        <v>21.02586296296296</v>
      </c>
      <c r="EO532">
        <v>2.170506666666667</v>
      </c>
      <c r="EP532">
        <v>1.910055555555556</v>
      </c>
      <c r="EQ532">
        <v>18.74627037037037</v>
      </c>
      <c r="ER532">
        <v>16.71779259259259</v>
      </c>
      <c r="ES532">
        <v>1999.985185185185</v>
      </c>
      <c r="ET532">
        <v>0.9799944444444443</v>
      </c>
      <c r="EU532">
        <v>0.02000572592592593</v>
      </c>
      <c r="EV532">
        <v>0</v>
      </c>
      <c r="EW532">
        <v>487.6010370370371</v>
      </c>
      <c r="EX532">
        <v>5.00097</v>
      </c>
      <c r="EY532">
        <v>9910.469999999999</v>
      </c>
      <c r="EZ532">
        <v>16707.41851851852</v>
      </c>
      <c r="FA532">
        <v>41.25</v>
      </c>
      <c r="FB532">
        <v>41.56199999999999</v>
      </c>
      <c r="FC532">
        <v>41.18699999999999</v>
      </c>
      <c r="FD532">
        <v>41.11566666666667</v>
      </c>
      <c r="FE532">
        <v>41.75688888888889</v>
      </c>
      <c r="FF532">
        <v>1955.06962962963</v>
      </c>
      <c r="FG532">
        <v>39.91444444444445</v>
      </c>
      <c r="FH532">
        <v>0</v>
      </c>
      <c r="FI532">
        <v>1759438611.2</v>
      </c>
      <c r="FJ532">
        <v>0</v>
      </c>
      <c r="FK532">
        <v>487.6126923076923</v>
      </c>
      <c r="FL532">
        <v>2.154871789933124</v>
      </c>
      <c r="FM532">
        <v>61.32273509157517</v>
      </c>
      <c r="FN532">
        <v>9910.659615384615</v>
      </c>
      <c r="FO532">
        <v>15</v>
      </c>
      <c r="FP532">
        <v>0</v>
      </c>
      <c r="FQ532" t="s">
        <v>439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-37.090785</v>
      </c>
      <c r="GD532">
        <v>-4.839464915572134</v>
      </c>
      <c r="GE532">
        <v>0.4754343022700399</v>
      </c>
      <c r="GF532">
        <v>0</v>
      </c>
      <c r="GG532">
        <v>487.3745294117646</v>
      </c>
      <c r="GH532">
        <v>2.97329258702339</v>
      </c>
      <c r="GI532">
        <v>0.3589191483012628</v>
      </c>
      <c r="GJ532">
        <v>-1</v>
      </c>
      <c r="GK532">
        <v>2.86217925</v>
      </c>
      <c r="GL532">
        <v>0.05635463414634139</v>
      </c>
      <c r="GM532">
        <v>0.009937843928010741</v>
      </c>
      <c r="GN532">
        <v>1</v>
      </c>
      <c r="GO532">
        <v>1</v>
      </c>
      <c r="GP532">
        <v>2</v>
      </c>
      <c r="GQ532" t="s">
        <v>457</v>
      </c>
      <c r="GR532">
        <v>3.1356</v>
      </c>
      <c r="GS532">
        <v>2.69005</v>
      </c>
      <c r="GT532">
        <v>0.114872</v>
      </c>
      <c r="GU532">
        <v>0.119365</v>
      </c>
      <c r="GV532">
        <v>0.106263</v>
      </c>
      <c r="GW532">
        <v>0.0960212</v>
      </c>
      <c r="GX532">
        <v>28077.6</v>
      </c>
      <c r="GY532">
        <v>28005.7</v>
      </c>
      <c r="GZ532">
        <v>29491.3</v>
      </c>
      <c r="HA532">
        <v>29391</v>
      </c>
      <c r="HB532">
        <v>34812</v>
      </c>
      <c r="HC532">
        <v>35190.1</v>
      </c>
      <c r="HD532">
        <v>41485.9</v>
      </c>
      <c r="HE532">
        <v>41752.9</v>
      </c>
      <c r="HF532">
        <v>1.9238</v>
      </c>
      <c r="HG532">
        <v>1.87427</v>
      </c>
      <c r="HH532">
        <v>0.07610020000000001</v>
      </c>
      <c r="HI532">
        <v>0</v>
      </c>
      <c r="HJ532">
        <v>28.7364</v>
      </c>
      <c r="HK532">
        <v>999.9</v>
      </c>
      <c r="HL532">
        <v>51.6</v>
      </c>
      <c r="HM532">
        <v>31.2</v>
      </c>
      <c r="HN532">
        <v>25.9146</v>
      </c>
      <c r="HO532">
        <v>61.9843</v>
      </c>
      <c r="HP532">
        <v>25.7412</v>
      </c>
      <c r="HQ532">
        <v>1</v>
      </c>
      <c r="HR532">
        <v>0.115231</v>
      </c>
      <c r="HS532">
        <v>-0.672377</v>
      </c>
      <c r="HT532">
        <v>20.3393</v>
      </c>
      <c r="HU532">
        <v>5.21519</v>
      </c>
      <c r="HV532">
        <v>12.0137</v>
      </c>
      <c r="HW532">
        <v>4.98865</v>
      </c>
      <c r="HX532">
        <v>3.28778</v>
      </c>
      <c r="HY532">
        <v>9999</v>
      </c>
      <c r="HZ532">
        <v>9999</v>
      </c>
      <c r="IA532">
        <v>9999</v>
      </c>
      <c r="IB532">
        <v>999.9</v>
      </c>
      <c r="IC532">
        <v>1.86754</v>
      </c>
      <c r="ID532">
        <v>1.86669</v>
      </c>
      <c r="IE532">
        <v>1.866</v>
      </c>
      <c r="IF532">
        <v>1.866</v>
      </c>
      <c r="IG532">
        <v>1.86783</v>
      </c>
      <c r="IH532">
        <v>1.87027</v>
      </c>
      <c r="II532">
        <v>1.8689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0.433</v>
      </c>
      <c r="IY532">
        <v>0.1519</v>
      </c>
      <c r="IZ532">
        <v>0.2330401526087988</v>
      </c>
      <c r="JA532">
        <v>0.0007367307031265224</v>
      </c>
      <c r="JB532">
        <v>-7.251983638940153E-07</v>
      </c>
      <c r="JC532">
        <v>8.652596383391262E-11</v>
      </c>
      <c r="JD532">
        <v>-0.06151440896874384</v>
      </c>
      <c r="JE532">
        <v>-0.003393034134951665</v>
      </c>
      <c r="JF532">
        <v>0.0008123692083874657</v>
      </c>
      <c r="JG532">
        <v>-1.224458200654948E-05</v>
      </c>
      <c r="JH532">
        <v>8</v>
      </c>
      <c r="JI532">
        <v>2305</v>
      </c>
      <c r="JJ532">
        <v>1</v>
      </c>
      <c r="JK532">
        <v>28</v>
      </c>
      <c r="JL532">
        <v>29323976.8</v>
      </c>
      <c r="JM532">
        <v>29323976.8</v>
      </c>
      <c r="JN532">
        <v>1.37939</v>
      </c>
      <c r="JO532">
        <v>2.27295</v>
      </c>
      <c r="JP532">
        <v>1.39648</v>
      </c>
      <c r="JQ532">
        <v>2.34009</v>
      </c>
      <c r="JR532">
        <v>1.49536</v>
      </c>
      <c r="JS532">
        <v>2.65991</v>
      </c>
      <c r="JT532">
        <v>36.5523</v>
      </c>
      <c r="JU532">
        <v>24.07</v>
      </c>
      <c r="JV532">
        <v>18</v>
      </c>
      <c r="JW532">
        <v>493.093</v>
      </c>
      <c r="JX532">
        <v>451.697</v>
      </c>
      <c r="JY532">
        <v>28.9805</v>
      </c>
      <c r="JZ532">
        <v>29.1047</v>
      </c>
      <c r="KA532">
        <v>29.9999</v>
      </c>
      <c r="KB532">
        <v>28.9563</v>
      </c>
      <c r="KC532">
        <v>28.8842</v>
      </c>
      <c r="KD532">
        <v>27.6443</v>
      </c>
      <c r="KE532">
        <v>26.8799</v>
      </c>
      <c r="KF532">
        <v>62.8459</v>
      </c>
      <c r="KG532">
        <v>29.0063</v>
      </c>
      <c r="KH532">
        <v>607.454</v>
      </c>
      <c r="KI532">
        <v>21.0321</v>
      </c>
      <c r="KJ532">
        <v>100.773</v>
      </c>
      <c r="KK532">
        <v>100.405</v>
      </c>
    </row>
    <row r="533" spans="1:297">
      <c r="A533">
        <v>517</v>
      </c>
      <c r="B533">
        <v>1759438615.6</v>
      </c>
      <c r="C533">
        <v>19389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1759438607.814285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606.526804264848</v>
      </c>
      <c r="AK533">
        <v>578.0783818181816</v>
      </c>
      <c r="AL533">
        <v>3.401819302161325</v>
      </c>
      <c r="AM533">
        <v>65.08033809810644</v>
      </c>
      <c r="AN533">
        <f>(AP533 - AO533 + DY533*1E3/(8.314*(EA533+273.15)) * AR533/DX533 * AQ533) * DX533/(100*DL533) * 1000/(1000 - AP533)</f>
        <v>0</v>
      </c>
      <c r="AO533">
        <v>21.02118283006587</v>
      </c>
      <c r="AP533">
        <v>23.8896303030303</v>
      </c>
      <c r="AQ533">
        <v>1.551828580927676E-05</v>
      </c>
      <c r="AR533">
        <v>110.1368390388102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4.16</v>
      </c>
      <c r="DM533">
        <v>0.5</v>
      </c>
      <c r="DN533" t="s">
        <v>438</v>
      </c>
      <c r="DO533">
        <v>2</v>
      </c>
      <c r="DP533" t="b">
        <v>1</v>
      </c>
      <c r="DQ533">
        <v>1759438607.814285</v>
      </c>
      <c r="DR533">
        <v>540.22875</v>
      </c>
      <c r="DS533">
        <v>577.9587142857143</v>
      </c>
      <c r="DT533">
        <v>23.88917142857143</v>
      </c>
      <c r="DU533">
        <v>21.02356785714286</v>
      </c>
      <c r="DV533">
        <v>539.7958214285715</v>
      </c>
      <c r="DW533">
        <v>23.73725714285714</v>
      </c>
      <c r="DX533">
        <v>500.0096785714286</v>
      </c>
      <c r="DY533">
        <v>90.84350000000002</v>
      </c>
      <c r="DZ533">
        <v>0.02953644285714286</v>
      </c>
      <c r="EA533">
        <v>30.37112142857143</v>
      </c>
      <c r="EB533">
        <v>29.97886785714286</v>
      </c>
      <c r="EC533">
        <v>999.9000000000002</v>
      </c>
      <c r="ED533">
        <v>0</v>
      </c>
      <c r="EE533">
        <v>0</v>
      </c>
      <c r="EF533">
        <v>10004.35571428572</v>
      </c>
      <c r="EG533">
        <v>0</v>
      </c>
      <c r="EH533">
        <v>12.8153</v>
      </c>
      <c r="EI533">
        <v>-37.72999285714286</v>
      </c>
      <c r="EJ533">
        <v>553.4501428571429</v>
      </c>
      <c r="EK533">
        <v>590.3702499999999</v>
      </c>
      <c r="EL533">
        <v>2.8656025</v>
      </c>
      <c r="EM533">
        <v>577.9587142857143</v>
      </c>
      <c r="EN533">
        <v>21.02356785714286</v>
      </c>
      <c r="EO533">
        <v>2.170175357142857</v>
      </c>
      <c r="EP533">
        <v>1.909855357142857</v>
      </c>
      <c r="EQ533">
        <v>18.74383928571428</v>
      </c>
      <c r="ER533">
        <v>16.71613928571428</v>
      </c>
      <c r="ES533">
        <v>1999.991785714286</v>
      </c>
      <c r="ET533">
        <v>0.9799948928571427</v>
      </c>
      <c r="EU533">
        <v>0.02000525714285714</v>
      </c>
      <c r="EV533">
        <v>0</v>
      </c>
      <c r="EW533">
        <v>487.8216428571428</v>
      </c>
      <c r="EX533">
        <v>5.00097</v>
      </c>
      <c r="EY533">
        <v>9914.901785714286</v>
      </c>
      <c r="EZ533">
        <v>16707.48571428571</v>
      </c>
      <c r="FA533">
        <v>41.25</v>
      </c>
      <c r="FB533">
        <v>41.56199999999999</v>
      </c>
      <c r="FC533">
        <v>41.18699999999999</v>
      </c>
      <c r="FD533">
        <v>41.116</v>
      </c>
      <c r="FE533">
        <v>41.75221428571428</v>
      </c>
      <c r="FF533">
        <v>1955.077142857143</v>
      </c>
      <c r="FG533">
        <v>39.91392857142858</v>
      </c>
      <c r="FH533">
        <v>0</v>
      </c>
      <c r="FI533">
        <v>1759438616</v>
      </c>
      <c r="FJ533">
        <v>0</v>
      </c>
      <c r="FK533">
        <v>487.8376153846154</v>
      </c>
      <c r="FL533">
        <v>3.576205107707382</v>
      </c>
      <c r="FM533">
        <v>53.3090597861761</v>
      </c>
      <c r="FN533">
        <v>9915.19653846154</v>
      </c>
      <c r="FO533">
        <v>15</v>
      </c>
      <c r="FP533">
        <v>0</v>
      </c>
      <c r="FQ533" t="s">
        <v>439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-37.572285</v>
      </c>
      <c r="GD533">
        <v>-4.058172607879869</v>
      </c>
      <c r="GE533">
        <v>0.3950074977452955</v>
      </c>
      <c r="GF533">
        <v>0</v>
      </c>
      <c r="GG533">
        <v>487.7089411764705</v>
      </c>
      <c r="GH533">
        <v>2.690664622525024</v>
      </c>
      <c r="GI533">
        <v>0.3378085031124659</v>
      </c>
      <c r="GJ533">
        <v>-1</v>
      </c>
      <c r="GK533">
        <v>2.86706425</v>
      </c>
      <c r="GL533">
        <v>-0.01845061913696404</v>
      </c>
      <c r="GM533">
        <v>0.003069163475199718</v>
      </c>
      <c r="GN533">
        <v>1</v>
      </c>
      <c r="GO533">
        <v>1</v>
      </c>
      <c r="GP533">
        <v>2</v>
      </c>
      <c r="GQ533" t="s">
        <v>457</v>
      </c>
      <c r="GR533">
        <v>3.13565</v>
      </c>
      <c r="GS533">
        <v>2.68983</v>
      </c>
      <c r="GT533">
        <v>0.117337</v>
      </c>
      <c r="GU533">
        <v>0.12175</v>
      </c>
      <c r="GV533">
        <v>0.10627</v>
      </c>
      <c r="GW533">
        <v>0.0960165</v>
      </c>
      <c r="GX533">
        <v>27999.4</v>
      </c>
      <c r="GY533">
        <v>27929.7</v>
      </c>
      <c r="GZ533">
        <v>29491.3</v>
      </c>
      <c r="HA533">
        <v>29390.8</v>
      </c>
      <c r="HB533">
        <v>34811.4</v>
      </c>
      <c r="HC533">
        <v>35190.4</v>
      </c>
      <c r="HD533">
        <v>41485.5</v>
      </c>
      <c r="HE533">
        <v>41753</v>
      </c>
      <c r="HF533">
        <v>1.924</v>
      </c>
      <c r="HG533">
        <v>1.87427</v>
      </c>
      <c r="HH533">
        <v>0.0766553</v>
      </c>
      <c r="HI533">
        <v>0</v>
      </c>
      <c r="HJ533">
        <v>28.7316</v>
      </c>
      <c r="HK533">
        <v>999.9</v>
      </c>
      <c r="HL533">
        <v>51.6</v>
      </c>
      <c r="HM533">
        <v>31.2</v>
      </c>
      <c r="HN533">
        <v>25.9197</v>
      </c>
      <c r="HO533">
        <v>61.8443</v>
      </c>
      <c r="HP533">
        <v>25.7452</v>
      </c>
      <c r="HQ533">
        <v>1</v>
      </c>
      <c r="HR533">
        <v>0.114695</v>
      </c>
      <c r="HS533">
        <v>-0.7016289999999999</v>
      </c>
      <c r="HT533">
        <v>20.3392</v>
      </c>
      <c r="HU533">
        <v>5.21459</v>
      </c>
      <c r="HV533">
        <v>12.014</v>
      </c>
      <c r="HW533">
        <v>4.98835</v>
      </c>
      <c r="HX533">
        <v>3.28785</v>
      </c>
      <c r="HY533">
        <v>9999</v>
      </c>
      <c r="HZ533">
        <v>9999</v>
      </c>
      <c r="IA533">
        <v>9999</v>
      </c>
      <c r="IB533">
        <v>999.9</v>
      </c>
      <c r="IC533">
        <v>1.86754</v>
      </c>
      <c r="ID533">
        <v>1.8667</v>
      </c>
      <c r="IE533">
        <v>1.866</v>
      </c>
      <c r="IF533">
        <v>1.866</v>
      </c>
      <c r="IG533">
        <v>1.86783</v>
      </c>
      <c r="IH533">
        <v>1.87028</v>
      </c>
      <c r="II533">
        <v>1.86891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0.434</v>
      </c>
      <c r="IY533">
        <v>0.152</v>
      </c>
      <c r="IZ533">
        <v>0.2330401526087988</v>
      </c>
      <c r="JA533">
        <v>0.0007367307031265224</v>
      </c>
      <c r="JB533">
        <v>-7.251983638940153E-07</v>
      </c>
      <c r="JC533">
        <v>8.652596383391262E-11</v>
      </c>
      <c r="JD533">
        <v>-0.06151440896874384</v>
      </c>
      <c r="JE533">
        <v>-0.003393034134951665</v>
      </c>
      <c r="JF533">
        <v>0.0008123692083874657</v>
      </c>
      <c r="JG533">
        <v>-1.224458200654948E-05</v>
      </c>
      <c r="JH533">
        <v>8</v>
      </c>
      <c r="JI533">
        <v>2305</v>
      </c>
      <c r="JJ533">
        <v>1</v>
      </c>
      <c r="JK533">
        <v>28</v>
      </c>
      <c r="JL533">
        <v>29323976.9</v>
      </c>
      <c r="JM533">
        <v>29323976.9</v>
      </c>
      <c r="JN533">
        <v>1.40747</v>
      </c>
      <c r="JO533">
        <v>2.26318</v>
      </c>
      <c r="JP533">
        <v>1.39648</v>
      </c>
      <c r="JQ533">
        <v>2.34009</v>
      </c>
      <c r="JR533">
        <v>1.49536</v>
      </c>
      <c r="JS533">
        <v>2.63794</v>
      </c>
      <c r="JT533">
        <v>36.5759</v>
      </c>
      <c r="JU533">
        <v>24.07</v>
      </c>
      <c r="JV533">
        <v>18</v>
      </c>
      <c r="JW533">
        <v>493.2</v>
      </c>
      <c r="JX533">
        <v>451.684</v>
      </c>
      <c r="JY533">
        <v>29.0031</v>
      </c>
      <c r="JZ533">
        <v>29.1035</v>
      </c>
      <c r="KA533">
        <v>29.9999</v>
      </c>
      <c r="KB533">
        <v>28.9538</v>
      </c>
      <c r="KC533">
        <v>28.8824</v>
      </c>
      <c r="KD533">
        <v>28.2923</v>
      </c>
      <c r="KE533">
        <v>26.8799</v>
      </c>
      <c r="KF533">
        <v>62.8459</v>
      </c>
      <c r="KG533">
        <v>29.0251</v>
      </c>
      <c r="KH533">
        <v>627.4930000000001</v>
      </c>
      <c r="KI533">
        <v>21.0265</v>
      </c>
      <c r="KJ533">
        <v>100.772</v>
      </c>
      <c r="KK533">
        <v>100.405</v>
      </c>
    </row>
    <row r="534" spans="1:297">
      <c r="A534">
        <v>518</v>
      </c>
      <c r="B534">
        <v>1759438620.6</v>
      </c>
      <c r="C534">
        <v>19394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1759438613.1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623.5708540162922</v>
      </c>
      <c r="AK534">
        <v>594.9017151515148</v>
      </c>
      <c r="AL534">
        <v>3.358595699735177</v>
      </c>
      <c r="AM534">
        <v>65.08033809810644</v>
      </c>
      <c r="AN534">
        <f>(AP534 - AO534 + DY534*1E3/(8.314*(EA534+273.15)) * AR534/DX534 * AQ534) * DX534/(100*DL534) * 1000/(1000 - AP534)</f>
        <v>0</v>
      </c>
      <c r="AO534">
        <v>21.02201900160377</v>
      </c>
      <c r="AP534">
        <v>23.8899412121212</v>
      </c>
      <c r="AQ534">
        <v>-4.856732016811099E-06</v>
      </c>
      <c r="AR534">
        <v>110.1368390388102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4.16</v>
      </c>
      <c r="DM534">
        <v>0.5</v>
      </c>
      <c r="DN534" t="s">
        <v>438</v>
      </c>
      <c r="DO534">
        <v>2</v>
      </c>
      <c r="DP534" t="b">
        <v>1</v>
      </c>
      <c r="DQ534">
        <v>1759438613.1</v>
      </c>
      <c r="DR534">
        <v>557.6406296296296</v>
      </c>
      <c r="DS534">
        <v>595.6882592592592</v>
      </c>
      <c r="DT534">
        <v>23.88877037037037</v>
      </c>
      <c r="DU534">
        <v>21.02229259259259</v>
      </c>
      <c r="DV534">
        <v>557.2072962962964</v>
      </c>
      <c r="DW534">
        <v>23.73686296296296</v>
      </c>
      <c r="DX534">
        <v>500.000925925926</v>
      </c>
      <c r="DY534">
        <v>90.84400370370371</v>
      </c>
      <c r="DZ534">
        <v>0.02954638518518518</v>
      </c>
      <c r="EA534">
        <v>30.37092222222222</v>
      </c>
      <c r="EB534">
        <v>29.98061111111111</v>
      </c>
      <c r="EC534">
        <v>999.9000000000001</v>
      </c>
      <c r="ED534">
        <v>0</v>
      </c>
      <c r="EE534">
        <v>0</v>
      </c>
      <c r="EF534">
        <v>10002.61444444445</v>
      </c>
      <c r="EG534">
        <v>0</v>
      </c>
      <c r="EH534">
        <v>12.8153</v>
      </c>
      <c r="EI534">
        <v>-38.04773703703704</v>
      </c>
      <c r="EJ534">
        <v>571.2879629629629</v>
      </c>
      <c r="EK534">
        <v>608.4798888888889</v>
      </c>
      <c r="EL534">
        <v>2.866478148148149</v>
      </c>
      <c r="EM534">
        <v>595.6882592592592</v>
      </c>
      <c r="EN534">
        <v>21.02229259259259</v>
      </c>
      <c r="EO534">
        <v>2.17015037037037</v>
      </c>
      <c r="EP534">
        <v>1.90975</v>
      </c>
      <c r="EQ534">
        <v>18.74365555555556</v>
      </c>
      <c r="ER534">
        <v>16.71527037037037</v>
      </c>
      <c r="ES534">
        <v>1999.991481481481</v>
      </c>
      <c r="ET534">
        <v>0.9799937777777777</v>
      </c>
      <c r="EU534">
        <v>0.02000638148148148</v>
      </c>
      <c r="EV534">
        <v>0</v>
      </c>
      <c r="EW534">
        <v>488.0824074074074</v>
      </c>
      <c r="EX534">
        <v>5.00097</v>
      </c>
      <c r="EY534">
        <v>9919.84</v>
      </c>
      <c r="EZ534">
        <v>16707.48888888889</v>
      </c>
      <c r="FA534">
        <v>41.23133333333333</v>
      </c>
      <c r="FB534">
        <v>41.56199999999999</v>
      </c>
      <c r="FC534">
        <v>41.18699999999999</v>
      </c>
      <c r="FD534">
        <v>41.10633333333333</v>
      </c>
      <c r="FE534">
        <v>41.75229629629629</v>
      </c>
      <c r="FF534">
        <v>1955.074814814815</v>
      </c>
      <c r="FG534">
        <v>39.9162962962963</v>
      </c>
      <c r="FH534">
        <v>0</v>
      </c>
      <c r="FI534">
        <v>1759438620.8</v>
      </c>
      <c r="FJ534">
        <v>0</v>
      </c>
      <c r="FK534">
        <v>488.0848461538462</v>
      </c>
      <c r="FL534">
        <v>3.338803421672841</v>
      </c>
      <c r="FM534">
        <v>54.20786327737422</v>
      </c>
      <c r="FN534">
        <v>9919.625384615385</v>
      </c>
      <c r="FO534">
        <v>15</v>
      </c>
      <c r="FP534">
        <v>0</v>
      </c>
      <c r="FQ534" t="s">
        <v>439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-37.8062</v>
      </c>
      <c r="GD534">
        <v>-3.609293808630319</v>
      </c>
      <c r="GE534">
        <v>0.3544822929287162</v>
      </c>
      <c r="GF534">
        <v>0</v>
      </c>
      <c r="GG534">
        <v>487.8962352941177</v>
      </c>
      <c r="GH534">
        <v>2.973689836221436</v>
      </c>
      <c r="GI534">
        <v>0.3576920347107268</v>
      </c>
      <c r="GJ534">
        <v>-1</v>
      </c>
      <c r="GK534">
        <v>2.8663655</v>
      </c>
      <c r="GL534">
        <v>0.008713846153838205</v>
      </c>
      <c r="GM534">
        <v>0.002014067960620994</v>
      </c>
      <c r="GN534">
        <v>1</v>
      </c>
      <c r="GO534">
        <v>1</v>
      </c>
      <c r="GP534">
        <v>2</v>
      </c>
      <c r="GQ534" t="s">
        <v>457</v>
      </c>
      <c r="GR534">
        <v>3.13563</v>
      </c>
      <c r="GS534">
        <v>2.68966</v>
      </c>
      <c r="GT534">
        <v>0.119745</v>
      </c>
      <c r="GU534">
        <v>0.124113</v>
      </c>
      <c r="GV534">
        <v>0.106265</v>
      </c>
      <c r="GW534">
        <v>0.09602049999999999</v>
      </c>
      <c r="GX534">
        <v>27922.9</v>
      </c>
      <c r="GY534">
        <v>27854.7</v>
      </c>
      <c r="GZ534">
        <v>29491.2</v>
      </c>
      <c r="HA534">
        <v>29391.1</v>
      </c>
      <c r="HB534">
        <v>34811.4</v>
      </c>
      <c r="HC534">
        <v>35190.3</v>
      </c>
      <c r="HD534">
        <v>41485.2</v>
      </c>
      <c r="HE534">
        <v>41753</v>
      </c>
      <c r="HF534">
        <v>1.9242</v>
      </c>
      <c r="HG534">
        <v>1.87402</v>
      </c>
      <c r="HH534">
        <v>0.0771061</v>
      </c>
      <c r="HI534">
        <v>0</v>
      </c>
      <c r="HJ534">
        <v>28.7278</v>
      </c>
      <c r="HK534">
        <v>999.9</v>
      </c>
      <c r="HL534">
        <v>51.6</v>
      </c>
      <c r="HM534">
        <v>31.3</v>
      </c>
      <c r="HN534">
        <v>26.0688</v>
      </c>
      <c r="HO534">
        <v>61.6443</v>
      </c>
      <c r="HP534">
        <v>25.7372</v>
      </c>
      <c r="HQ534">
        <v>1</v>
      </c>
      <c r="HR534">
        <v>0.114911</v>
      </c>
      <c r="HS534">
        <v>-0.705338</v>
      </c>
      <c r="HT534">
        <v>20.3393</v>
      </c>
      <c r="HU534">
        <v>5.21519</v>
      </c>
      <c r="HV534">
        <v>12.0149</v>
      </c>
      <c r="HW534">
        <v>4.98885</v>
      </c>
      <c r="HX534">
        <v>3.28798</v>
      </c>
      <c r="HY534">
        <v>9999</v>
      </c>
      <c r="HZ534">
        <v>9999</v>
      </c>
      <c r="IA534">
        <v>9999</v>
      </c>
      <c r="IB534">
        <v>999.9</v>
      </c>
      <c r="IC534">
        <v>1.86756</v>
      </c>
      <c r="ID534">
        <v>1.86671</v>
      </c>
      <c r="IE534">
        <v>1.86601</v>
      </c>
      <c r="IF534">
        <v>1.866</v>
      </c>
      <c r="IG534">
        <v>1.86785</v>
      </c>
      <c r="IH534">
        <v>1.87029</v>
      </c>
      <c r="II534">
        <v>1.86893</v>
      </c>
      <c r="IJ534">
        <v>1.87042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0.433</v>
      </c>
      <c r="IY534">
        <v>0.1519</v>
      </c>
      <c r="IZ534">
        <v>0.2330401526087988</v>
      </c>
      <c r="JA534">
        <v>0.0007367307031265224</v>
      </c>
      <c r="JB534">
        <v>-7.251983638940153E-07</v>
      </c>
      <c r="JC534">
        <v>8.652596383391262E-11</v>
      </c>
      <c r="JD534">
        <v>-0.06151440896874384</v>
      </c>
      <c r="JE534">
        <v>-0.003393034134951665</v>
      </c>
      <c r="JF534">
        <v>0.0008123692083874657</v>
      </c>
      <c r="JG534">
        <v>-1.224458200654948E-05</v>
      </c>
      <c r="JH534">
        <v>8</v>
      </c>
      <c r="JI534">
        <v>2305</v>
      </c>
      <c r="JJ534">
        <v>1</v>
      </c>
      <c r="JK534">
        <v>28</v>
      </c>
      <c r="JL534">
        <v>29323977</v>
      </c>
      <c r="JM534">
        <v>29323977</v>
      </c>
      <c r="JN534">
        <v>1.44043</v>
      </c>
      <c r="JO534">
        <v>2.2644</v>
      </c>
      <c r="JP534">
        <v>1.39648</v>
      </c>
      <c r="JQ534">
        <v>2.34375</v>
      </c>
      <c r="JR534">
        <v>1.49536</v>
      </c>
      <c r="JS534">
        <v>2.65991</v>
      </c>
      <c r="JT534">
        <v>36.5523</v>
      </c>
      <c r="JU534">
        <v>24.07</v>
      </c>
      <c r="JV534">
        <v>18</v>
      </c>
      <c r="JW534">
        <v>493.327</v>
      </c>
      <c r="JX534">
        <v>451.522</v>
      </c>
      <c r="JY534">
        <v>29.0259</v>
      </c>
      <c r="JZ534">
        <v>29.1035</v>
      </c>
      <c r="KA534">
        <v>30.0001</v>
      </c>
      <c r="KB534">
        <v>28.9538</v>
      </c>
      <c r="KC534">
        <v>28.8818</v>
      </c>
      <c r="KD534">
        <v>28.8743</v>
      </c>
      <c r="KE534">
        <v>26.8799</v>
      </c>
      <c r="KF534">
        <v>62.8459</v>
      </c>
      <c r="KG534">
        <v>29.0332</v>
      </c>
      <c r="KH534">
        <v>640.8680000000001</v>
      </c>
      <c r="KI534">
        <v>21.0302</v>
      </c>
      <c r="KJ534">
        <v>100.771</v>
      </c>
      <c r="KK534">
        <v>100.405</v>
      </c>
    </row>
    <row r="535" spans="1:297">
      <c r="A535">
        <v>519</v>
      </c>
      <c r="B535">
        <v>1759438625.1</v>
      </c>
      <c r="C535">
        <v>19398.5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1759438617.544444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639.1225738525409</v>
      </c>
      <c r="AK535">
        <v>610.0876848484846</v>
      </c>
      <c r="AL535">
        <v>3.381917631510155</v>
      </c>
      <c r="AM535">
        <v>65.08033809810644</v>
      </c>
      <c r="AN535">
        <f>(AP535 - AO535 + DY535*1E3/(8.314*(EA535+273.15)) * AR535/DX535 * AQ535) * DX535/(100*DL535) * 1000/(1000 - AP535)</f>
        <v>0</v>
      </c>
      <c r="AO535">
        <v>21.02222291319616</v>
      </c>
      <c r="AP535">
        <v>23.88951757575757</v>
      </c>
      <c r="AQ535">
        <v>5.343599292519972E-06</v>
      </c>
      <c r="AR535">
        <v>110.1368390388102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4.16</v>
      </c>
      <c r="DM535">
        <v>0.5</v>
      </c>
      <c r="DN535" t="s">
        <v>438</v>
      </c>
      <c r="DO535">
        <v>2</v>
      </c>
      <c r="DP535" t="b">
        <v>1</v>
      </c>
      <c r="DQ535">
        <v>1759438617.544444</v>
      </c>
      <c r="DR535">
        <v>572.2732222222223</v>
      </c>
      <c r="DS535">
        <v>610.6109259259259</v>
      </c>
      <c r="DT535">
        <v>23.88955925925926</v>
      </c>
      <c r="DU535">
        <v>21.02191481481481</v>
      </c>
      <c r="DV535">
        <v>571.8398888888888</v>
      </c>
      <c r="DW535">
        <v>23.73763333333334</v>
      </c>
      <c r="DX535">
        <v>500.0099999999999</v>
      </c>
      <c r="DY535">
        <v>90.8434111111111</v>
      </c>
      <c r="DZ535">
        <v>0.0294705037037037</v>
      </c>
      <c r="EA535">
        <v>30.3716962962963</v>
      </c>
      <c r="EB535">
        <v>29.9813962962963</v>
      </c>
      <c r="EC535">
        <v>999.9000000000001</v>
      </c>
      <c r="ED535">
        <v>0</v>
      </c>
      <c r="EE535">
        <v>0</v>
      </c>
      <c r="EF535">
        <v>9999.351481481481</v>
      </c>
      <c r="EG535">
        <v>0</v>
      </c>
      <c r="EH535">
        <v>12.8153</v>
      </c>
      <c r="EI535">
        <v>-38.33769629629629</v>
      </c>
      <c r="EJ535">
        <v>586.2792222222222</v>
      </c>
      <c r="EK535">
        <v>623.7227407407407</v>
      </c>
      <c r="EL535">
        <v>2.867638888888889</v>
      </c>
      <c r="EM535">
        <v>610.6109259259259</v>
      </c>
      <c r="EN535">
        <v>21.02191481481481</v>
      </c>
      <c r="EO535">
        <v>2.170207777777778</v>
      </c>
      <c r="EP535">
        <v>1.909702962962963</v>
      </c>
      <c r="EQ535">
        <v>18.74407407407407</v>
      </c>
      <c r="ER535">
        <v>16.71488888888889</v>
      </c>
      <c r="ES535">
        <v>1999.996296296296</v>
      </c>
      <c r="ET535">
        <v>0.9799937777777777</v>
      </c>
      <c r="EU535">
        <v>0.02000638148148148</v>
      </c>
      <c r="EV535">
        <v>0</v>
      </c>
      <c r="EW535">
        <v>488.3187407407407</v>
      </c>
      <c r="EX535">
        <v>5.00097</v>
      </c>
      <c r="EY535">
        <v>9923.897037037035</v>
      </c>
      <c r="EZ535">
        <v>16707.52592592593</v>
      </c>
      <c r="FA535">
        <v>41.21733333333332</v>
      </c>
      <c r="FB535">
        <v>41.5574074074074</v>
      </c>
      <c r="FC535">
        <v>41.1824074074074</v>
      </c>
      <c r="FD535">
        <v>41.09699999999999</v>
      </c>
      <c r="FE535">
        <v>41.75229629629629</v>
      </c>
      <c r="FF535">
        <v>1955.07962962963</v>
      </c>
      <c r="FG535">
        <v>39.9162962962963</v>
      </c>
      <c r="FH535">
        <v>0</v>
      </c>
      <c r="FI535">
        <v>1759438625.6</v>
      </c>
      <c r="FJ535">
        <v>0</v>
      </c>
      <c r="FK535">
        <v>488.3161923076923</v>
      </c>
      <c r="FL535">
        <v>2.516752137893162</v>
      </c>
      <c r="FM535">
        <v>53.40170939889491</v>
      </c>
      <c r="FN535">
        <v>9924.012307692306</v>
      </c>
      <c r="FO535">
        <v>15</v>
      </c>
      <c r="FP535">
        <v>0</v>
      </c>
      <c r="FQ535" t="s">
        <v>439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-38.0821243902439</v>
      </c>
      <c r="GD535">
        <v>-3.864045993031338</v>
      </c>
      <c r="GE535">
        <v>0.3885633418435517</v>
      </c>
      <c r="GF535">
        <v>0</v>
      </c>
      <c r="GG535">
        <v>488.1459117647059</v>
      </c>
      <c r="GH535">
        <v>2.938594339742553</v>
      </c>
      <c r="GI535">
        <v>0.3645221180771858</v>
      </c>
      <c r="GJ535">
        <v>-1</v>
      </c>
      <c r="GK535">
        <v>2.866459024390243</v>
      </c>
      <c r="GL535">
        <v>0.01590125435540172</v>
      </c>
      <c r="GM535">
        <v>0.001918160710576734</v>
      </c>
      <c r="GN535">
        <v>1</v>
      </c>
      <c r="GO535">
        <v>1</v>
      </c>
      <c r="GP535">
        <v>2</v>
      </c>
      <c r="GQ535" t="s">
        <v>457</v>
      </c>
      <c r="GR535">
        <v>3.13566</v>
      </c>
      <c r="GS535">
        <v>2.68962</v>
      </c>
      <c r="GT535">
        <v>0.121894</v>
      </c>
      <c r="GU535">
        <v>0.126201</v>
      </c>
      <c r="GV535">
        <v>0.106265</v>
      </c>
      <c r="GW535">
        <v>0.096015</v>
      </c>
      <c r="GX535">
        <v>27854.3</v>
      </c>
      <c r="GY535">
        <v>27788.4</v>
      </c>
      <c r="GZ535">
        <v>29490.8</v>
      </c>
      <c r="HA535">
        <v>29391.2</v>
      </c>
      <c r="HB535">
        <v>34810.9</v>
      </c>
      <c r="HC535">
        <v>35190.9</v>
      </c>
      <c r="HD535">
        <v>41484.5</v>
      </c>
      <c r="HE535">
        <v>41753.4</v>
      </c>
      <c r="HF535">
        <v>1.92435</v>
      </c>
      <c r="HG535">
        <v>1.87445</v>
      </c>
      <c r="HH535">
        <v>0.0771806</v>
      </c>
      <c r="HI535">
        <v>0</v>
      </c>
      <c r="HJ535">
        <v>28.7247</v>
      </c>
      <c r="HK535">
        <v>999.9</v>
      </c>
      <c r="HL535">
        <v>51.6</v>
      </c>
      <c r="HM535">
        <v>31.3</v>
      </c>
      <c r="HN535">
        <v>26.068</v>
      </c>
      <c r="HO535">
        <v>61.8343</v>
      </c>
      <c r="HP535">
        <v>25.7412</v>
      </c>
      <c r="HQ535">
        <v>1</v>
      </c>
      <c r="HR535">
        <v>0.114809</v>
      </c>
      <c r="HS535">
        <v>-0.690441</v>
      </c>
      <c r="HT535">
        <v>20.3394</v>
      </c>
      <c r="HU535">
        <v>5.21549</v>
      </c>
      <c r="HV535">
        <v>12.0158</v>
      </c>
      <c r="HW535">
        <v>4.98875</v>
      </c>
      <c r="HX535">
        <v>3.2881</v>
      </c>
      <c r="HY535">
        <v>9999</v>
      </c>
      <c r="HZ535">
        <v>9999</v>
      </c>
      <c r="IA535">
        <v>9999</v>
      </c>
      <c r="IB535">
        <v>999.9</v>
      </c>
      <c r="IC535">
        <v>1.86756</v>
      </c>
      <c r="ID535">
        <v>1.86672</v>
      </c>
      <c r="IE535">
        <v>1.866</v>
      </c>
      <c r="IF535">
        <v>1.866</v>
      </c>
      <c r="IG535">
        <v>1.86784</v>
      </c>
      <c r="IH535">
        <v>1.87028</v>
      </c>
      <c r="II535">
        <v>1.86892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0.433</v>
      </c>
      <c r="IY535">
        <v>0.1519</v>
      </c>
      <c r="IZ535">
        <v>0.2330401526087988</v>
      </c>
      <c r="JA535">
        <v>0.0007367307031265224</v>
      </c>
      <c r="JB535">
        <v>-7.251983638940153E-07</v>
      </c>
      <c r="JC535">
        <v>8.652596383391262E-11</v>
      </c>
      <c r="JD535">
        <v>-0.06151440896874384</v>
      </c>
      <c r="JE535">
        <v>-0.003393034134951665</v>
      </c>
      <c r="JF535">
        <v>0.0008123692083874657</v>
      </c>
      <c r="JG535">
        <v>-1.224458200654948E-05</v>
      </c>
      <c r="JH535">
        <v>8</v>
      </c>
      <c r="JI535">
        <v>2305</v>
      </c>
      <c r="JJ535">
        <v>1</v>
      </c>
      <c r="JK535">
        <v>28</v>
      </c>
      <c r="JL535">
        <v>29323977.1</v>
      </c>
      <c r="JM535">
        <v>29323977.1</v>
      </c>
      <c r="JN535">
        <v>1.46729</v>
      </c>
      <c r="JO535">
        <v>2.27173</v>
      </c>
      <c r="JP535">
        <v>1.39648</v>
      </c>
      <c r="JQ535">
        <v>2.33887</v>
      </c>
      <c r="JR535">
        <v>1.49536</v>
      </c>
      <c r="JS535">
        <v>2.59766</v>
      </c>
      <c r="JT535">
        <v>36.5523</v>
      </c>
      <c r="JU535">
        <v>24.07</v>
      </c>
      <c r="JV535">
        <v>18</v>
      </c>
      <c r="JW535">
        <v>493.41</v>
      </c>
      <c r="JX535">
        <v>451.788</v>
      </c>
      <c r="JY535">
        <v>29.0374</v>
      </c>
      <c r="JZ535">
        <v>29.1013</v>
      </c>
      <c r="KA535">
        <v>30</v>
      </c>
      <c r="KB535">
        <v>28.9522</v>
      </c>
      <c r="KC535">
        <v>28.8818</v>
      </c>
      <c r="KD535">
        <v>29.4042</v>
      </c>
      <c r="KE535">
        <v>26.8799</v>
      </c>
      <c r="KF535">
        <v>62.8459</v>
      </c>
      <c r="KG535">
        <v>29.0457</v>
      </c>
      <c r="KH535">
        <v>654.224</v>
      </c>
      <c r="KI535">
        <v>21.0205</v>
      </c>
      <c r="KJ535">
        <v>100.77</v>
      </c>
      <c r="KK535">
        <v>100.406</v>
      </c>
    </row>
    <row r="536" spans="1:297">
      <c r="A536">
        <v>520</v>
      </c>
      <c r="B536">
        <v>1759438630.1</v>
      </c>
      <c r="C536">
        <v>19403.5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1759438622.562963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656.0688980984908</v>
      </c>
      <c r="AK536">
        <v>627.060793939394</v>
      </c>
      <c r="AL536">
        <v>3.394996217807507</v>
      </c>
      <c r="AM536">
        <v>65.08033809810644</v>
      </c>
      <c r="AN536">
        <f>(AP536 - AO536 + DY536*1E3/(8.314*(EA536+273.15)) * AR536/DX536 * AQ536) * DX536/(100*DL536) * 1000/(1000 - AP536)</f>
        <v>0</v>
      </c>
      <c r="AO536">
        <v>21.02175702640936</v>
      </c>
      <c r="AP536">
        <v>23.88681818181818</v>
      </c>
      <c r="AQ536">
        <v>-1.268608564597744E-05</v>
      </c>
      <c r="AR536">
        <v>110.1368390388102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4.16</v>
      </c>
      <c r="DM536">
        <v>0.5</v>
      </c>
      <c r="DN536" t="s">
        <v>438</v>
      </c>
      <c r="DO536">
        <v>2</v>
      </c>
      <c r="DP536" t="b">
        <v>1</v>
      </c>
      <c r="DQ536">
        <v>1759438622.562963</v>
      </c>
      <c r="DR536">
        <v>588.8366666666667</v>
      </c>
      <c r="DS536">
        <v>627.4183703703704</v>
      </c>
      <c r="DT536">
        <v>23.88955185185185</v>
      </c>
      <c r="DU536">
        <v>21.02199629629629</v>
      </c>
      <c r="DV536">
        <v>588.4036666666666</v>
      </c>
      <c r="DW536">
        <v>23.73762592592593</v>
      </c>
      <c r="DX536">
        <v>500.002037037037</v>
      </c>
      <c r="DY536">
        <v>90.84087407407408</v>
      </c>
      <c r="DZ536">
        <v>0.0294389</v>
      </c>
      <c r="EA536">
        <v>30.3724037037037</v>
      </c>
      <c r="EB536">
        <v>29.98392592592592</v>
      </c>
      <c r="EC536">
        <v>999.9000000000001</v>
      </c>
      <c r="ED536">
        <v>0</v>
      </c>
      <c r="EE536">
        <v>0</v>
      </c>
      <c r="EF536">
        <v>9997.516296296299</v>
      </c>
      <c r="EG536">
        <v>0</v>
      </c>
      <c r="EH536">
        <v>12.8153</v>
      </c>
      <c r="EI536">
        <v>-38.58168518518519</v>
      </c>
      <c r="EJ536">
        <v>603.248074074074</v>
      </c>
      <c r="EK536">
        <v>640.8911481481481</v>
      </c>
      <c r="EL536">
        <v>2.86755037037037</v>
      </c>
      <c r="EM536">
        <v>627.4183703703704</v>
      </c>
      <c r="EN536">
        <v>21.02199629629629</v>
      </c>
      <c r="EO536">
        <v>2.170147037037037</v>
      </c>
      <c r="EP536">
        <v>1.909656296296296</v>
      </c>
      <c r="EQ536">
        <v>18.74361851851852</v>
      </c>
      <c r="ER536">
        <v>16.7145037037037</v>
      </c>
      <c r="ES536">
        <v>1999.995555555555</v>
      </c>
      <c r="ET536">
        <v>0.9799919999999999</v>
      </c>
      <c r="EU536">
        <v>0.0200082</v>
      </c>
      <c r="EV536">
        <v>0</v>
      </c>
      <c r="EW536">
        <v>488.531074074074</v>
      </c>
      <c r="EX536">
        <v>5.00097</v>
      </c>
      <c r="EY536">
        <v>9928.320740740739</v>
      </c>
      <c r="EZ536">
        <v>16707.5</v>
      </c>
      <c r="FA536">
        <v>41.20099999999999</v>
      </c>
      <c r="FB536">
        <v>41.5574074074074</v>
      </c>
      <c r="FC536">
        <v>41.16862962962963</v>
      </c>
      <c r="FD536">
        <v>41.07833333333333</v>
      </c>
      <c r="FE536">
        <v>41.75</v>
      </c>
      <c r="FF536">
        <v>1955.075555555555</v>
      </c>
      <c r="FG536">
        <v>39.92000000000001</v>
      </c>
      <c r="FH536">
        <v>0</v>
      </c>
      <c r="FI536">
        <v>1759438630.4</v>
      </c>
      <c r="FJ536">
        <v>0</v>
      </c>
      <c r="FK536">
        <v>488.5101538461538</v>
      </c>
      <c r="FL536">
        <v>2.623794875391943</v>
      </c>
      <c r="FM536">
        <v>52.75794869898888</v>
      </c>
      <c r="FN536">
        <v>9928.136538461536</v>
      </c>
      <c r="FO536">
        <v>15</v>
      </c>
      <c r="FP536">
        <v>0</v>
      </c>
      <c r="FQ536" t="s">
        <v>439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-38.4173675</v>
      </c>
      <c r="GD536">
        <v>-3.185854784240074</v>
      </c>
      <c r="GE536">
        <v>0.3170885636438975</v>
      </c>
      <c r="GF536">
        <v>0</v>
      </c>
      <c r="GG536">
        <v>488.3867058823529</v>
      </c>
      <c r="GH536">
        <v>2.438319327199488</v>
      </c>
      <c r="GI536">
        <v>0.326982328125812</v>
      </c>
      <c r="GJ536">
        <v>-1</v>
      </c>
      <c r="GK536">
        <v>2.86734675</v>
      </c>
      <c r="GL536">
        <v>0.001592307692299756</v>
      </c>
      <c r="GM536">
        <v>0.001238170803039702</v>
      </c>
      <c r="GN536">
        <v>1</v>
      </c>
      <c r="GO536">
        <v>1</v>
      </c>
      <c r="GP536">
        <v>2</v>
      </c>
      <c r="GQ536" t="s">
        <v>457</v>
      </c>
      <c r="GR536">
        <v>3.13549</v>
      </c>
      <c r="GS536">
        <v>2.68993</v>
      </c>
      <c r="GT536">
        <v>0.124253</v>
      </c>
      <c r="GU536">
        <v>0.128515</v>
      </c>
      <c r="GV536">
        <v>0.106248</v>
      </c>
      <c r="GW536">
        <v>0.0960128</v>
      </c>
      <c r="GX536">
        <v>27779.6</v>
      </c>
      <c r="GY536">
        <v>27714.6</v>
      </c>
      <c r="GZ536">
        <v>29491</v>
      </c>
      <c r="HA536">
        <v>29391</v>
      </c>
      <c r="HB536">
        <v>34811.6</v>
      </c>
      <c r="HC536">
        <v>35190.8</v>
      </c>
      <c r="HD536">
        <v>41484.6</v>
      </c>
      <c r="HE536">
        <v>41753.1</v>
      </c>
      <c r="HF536">
        <v>1.92395</v>
      </c>
      <c r="HG536">
        <v>1.87475</v>
      </c>
      <c r="HH536">
        <v>0.07765</v>
      </c>
      <c r="HI536">
        <v>0</v>
      </c>
      <c r="HJ536">
        <v>28.722</v>
      </c>
      <c r="HK536">
        <v>999.9</v>
      </c>
      <c r="HL536">
        <v>51.6</v>
      </c>
      <c r="HM536">
        <v>31.3</v>
      </c>
      <c r="HN536">
        <v>26.0679</v>
      </c>
      <c r="HO536">
        <v>61.6043</v>
      </c>
      <c r="HP536">
        <v>25.7652</v>
      </c>
      <c r="HQ536">
        <v>1</v>
      </c>
      <c r="HR536">
        <v>0.114748</v>
      </c>
      <c r="HS536">
        <v>-0.695526</v>
      </c>
      <c r="HT536">
        <v>20.3393</v>
      </c>
      <c r="HU536">
        <v>5.21504</v>
      </c>
      <c r="HV536">
        <v>12.0156</v>
      </c>
      <c r="HW536">
        <v>4.98865</v>
      </c>
      <c r="HX536">
        <v>3.2881</v>
      </c>
      <c r="HY536">
        <v>9999</v>
      </c>
      <c r="HZ536">
        <v>9999</v>
      </c>
      <c r="IA536">
        <v>9999</v>
      </c>
      <c r="IB536">
        <v>999.9</v>
      </c>
      <c r="IC536">
        <v>1.86758</v>
      </c>
      <c r="ID536">
        <v>1.86672</v>
      </c>
      <c r="IE536">
        <v>1.86601</v>
      </c>
      <c r="IF536">
        <v>1.866</v>
      </c>
      <c r="IG536">
        <v>1.86784</v>
      </c>
      <c r="IH536">
        <v>1.87028</v>
      </c>
      <c r="II536">
        <v>1.86894</v>
      </c>
      <c r="IJ536">
        <v>1.87042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0.433</v>
      </c>
      <c r="IY536">
        <v>0.1518</v>
      </c>
      <c r="IZ536">
        <v>0.2330401526087988</v>
      </c>
      <c r="JA536">
        <v>0.0007367307031265224</v>
      </c>
      <c r="JB536">
        <v>-7.251983638940153E-07</v>
      </c>
      <c r="JC536">
        <v>8.652596383391262E-11</v>
      </c>
      <c r="JD536">
        <v>-0.06151440896874384</v>
      </c>
      <c r="JE536">
        <v>-0.003393034134951665</v>
      </c>
      <c r="JF536">
        <v>0.0008123692083874657</v>
      </c>
      <c r="JG536">
        <v>-1.224458200654948E-05</v>
      </c>
      <c r="JH536">
        <v>8</v>
      </c>
      <c r="JI536">
        <v>2305</v>
      </c>
      <c r="JJ536">
        <v>1</v>
      </c>
      <c r="JK536">
        <v>28</v>
      </c>
      <c r="JL536">
        <v>29323977.2</v>
      </c>
      <c r="JM536">
        <v>29323977.2</v>
      </c>
      <c r="JN536">
        <v>1.4978</v>
      </c>
      <c r="JO536">
        <v>2.32544</v>
      </c>
      <c r="JP536">
        <v>1.39648</v>
      </c>
      <c r="JQ536">
        <v>2.33765</v>
      </c>
      <c r="JR536">
        <v>1.49536</v>
      </c>
      <c r="JS536">
        <v>2.65259</v>
      </c>
      <c r="JT536">
        <v>36.5523</v>
      </c>
      <c r="JU536">
        <v>24.0612</v>
      </c>
      <c r="JV536">
        <v>18</v>
      </c>
      <c r="JW536">
        <v>493.148</v>
      </c>
      <c r="JX536">
        <v>451.957</v>
      </c>
      <c r="JY536">
        <v>29.0493</v>
      </c>
      <c r="JZ536">
        <v>29.1011</v>
      </c>
      <c r="KA536">
        <v>30</v>
      </c>
      <c r="KB536">
        <v>28.9514</v>
      </c>
      <c r="KC536">
        <v>28.8793</v>
      </c>
      <c r="KD536">
        <v>30.0484</v>
      </c>
      <c r="KE536">
        <v>26.8799</v>
      </c>
      <c r="KF536">
        <v>62.8459</v>
      </c>
      <c r="KG536">
        <v>29.0598</v>
      </c>
      <c r="KH536">
        <v>674.2619999999999</v>
      </c>
      <c r="KI536">
        <v>21.0263</v>
      </c>
      <c r="KJ536">
        <v>100.77</v>
      </c>
      <c r="KK536">
        <v>100.405</v>
      </c>
    </row>
    <row r="537" spans="1:297">
      <c r="A537">
        <v>521</v>
      </c>
      <c r="B537">
        <v>1759438635.1</v>
      </c>
      <c r="C537">
        <v>19408.5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1759438627.581481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673.4402362507858</v>
      </c>
      <c r="AK537">
        <v>644.0242909090908</v>
      </c>
      <c r="AL537">
        <v>3.395882160467346</v>
      </c>
      <c r="AM537">
        <v>65.08033809810644</v>
      </c>
      <c r="AN537">
        <f>(AP537 - AO537 + DY537*1E3/(8.314*(EA537+273.15)) * AR537/DX537 * AQ537) * DX537/(100*DL537) * 1000/(1000 - AP537)</f>
        <v>0</v>
      </c>
      <c r="AO537">
        <v>21.02260029249977</v>
      </c>
      <c r="AP537">
        <v>23.88528606060605</v>
      </c>
      <c r="AQ537">
        <v>-5.762434210261983E-06</v>
      </c>
      <c r="AR537">
        <v>110.1368390388102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4.16</v>
      </c>
      <c r="DM537">
        <v>0.5</v>
      </c>
      <c r="DN537" t="s">
        <v>438</v>
      </c>
      <c r="DO537">
        <v>2</v>
      </c>
      <c r="DP537" t="b">
        <v>1</v>
      </c>
      <c r="DQ537">
        <v>1759438627.581481</v>
      </c>
      <c r="DR537">
        <v>605.3982592592592</v>
      </c>
      <c r="DS537">
        <v>644.2917777777778</v>
      </c>
      <c r="DT537">
        <v>23.88781481481481</v>
      </c>
      <c r="DU537">
        <v>21.02223333333334</v>
      </c>
      <c r="DV537">
        <v>604.9658518518519</v>
      </c>
      <c r="DW537">
        <v>23.73591111111111</v>
      </c>
      <c r="DX537">
        <v>500.0181851851852</v>
      </c>
      <c r="DY537">
        <v>90.83848518518516</v>
      </c>
      <c r="DZ537">
        <v>0.02937642592592592</v>
      </c>
      <c r="EA537">
        <v>30.3729</v>
      </c>
      <c r="EB537">
        <v>29.98146666666667</v>
      </c>
      <c r="EC537">
        <v>999.9000000000001</v>
      </c>
      <c r="ED537">
        <v>0</v>
      </c>
      <c r="EE537">
        <v>0</v>
      </c>
      <c r="EF537">
        <v>9998.721481481482</v>
      </c>
      <c r="EG537">
        <v>0</v>
      </c>
      <c r="EH537">
        <v>12.8153</v>
      </c>
      <c r="EI537">
        <v>-38.89354444444444</v>
      </c>
      <c r="EJ537">
        <v>620.2138518518519</v>
      </c>
      <c r="EK537">
        <v>658.1271111111112</v>
      </c>
      <c r="EL537">
        <v>2.865581481481482</v>
      </c>
      <c r="EM537">
        <v>644.2917777777778</v>
      </c>
      <c r="EN537">
        <v>21.02223333333334</v>
      </c>
      <c r="EO537">
        <v>2.169932962962963</v>
      </c>
      <c r="EP537">
        <v>1.909627037037037</v>
      </c>
      <c r="EQ537">
        <v>18.74203703703704</v>
      </c>
      <c r="ER537">
        <v>16.71427037037037</v>
      </c>
      <c r="ES537">
        <v>2000</v>
      </c>
      <c r="ET537">
        <v>0.9799919999999999</v>
      </c>
      <c r="EU537">
        <v>0.0200082</v>
      </c>
      <c r="EV537">
        <v>0</v>
      </c>
      <c r="EW537">
        <v>488.7472222222223</v>
      </c>
      <c r="EX537">
        <v>5.00097</v>
      </c>
      <c r="EY537">
        <v>9932.414074074077</v>
      </c>
      <c r="EZ537">
        <v>16707.52962962963</v>
      </c>
      <c r="FA537">
        <v>41.20099999999999</v>
      </c>
      <c r="FB537">
        <v>41.5574074074074</v>
      </c>
      <c r="FC537">
        <v>41.15944444444444</v>
      </c>
      <c r="FD537">
        <v>41.07133333333332</v>
      </c>
      <c r="FE537">
        <v>41.75</v>
      </c>
      <c r="FF537">
        <v>1955.08</v>
      </c>
      <c r="FG537">
        <v>39.92000000000001</v>
      </c>
      <c r="FH537">
        <v>0</v>
      </c>
      <c r="FI537">
        <v>1759438635.8</v>
      </c>
      <c r="FJ537">
        <v>0</v>
      </c>
      <c r="FK537">
        <v>488.74744</v>
      </c>
      <c r="FL537">
        <v>2.676000006480011</v>
      </c>
      <c r="FM537">
        <v>45.47615391759481</v>
      </c>
      <c r="FN537">
        <v>9932.812400000001</v>
      </c>
      <c r="FO537">
        <v>15</v>
      </c>
      <c r="FP537">
        <v>0</v>
      </c>
      <c r="FQ537" t="s">
        <v>439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-38.70545609756098</v>
      </c>
      <c r="GD537">
        <v>-3.482609059233501</v>
      </c>
      <c r="GE537">
        <v>0.3545141890921963</v>
      </c>
      <c r="GF537">
        <v>0</v>
      </c>
      <c r="GG537">
        <v>488.6163235294117</v>
      </c>
      <c r="GH537">
        <v>2.636592822471162</v>
      </c>
      <c r="GI537">
        <v>0.3439881770017035</v>
      </c>
      <c r="GJ537">
        <v>-1</v>
      </c>
      <c r="GK537">
        <v>2.86639731707317</v>
      </c>
      <c r="GL537">
        <v>-0.02109428571428838</v>
      </c>
      <c r="GM537">
        <v>0.002372481488159538</v>
      </c>
      <c r="GN537">
        <v>1</v>
      </c>
      <c r="GO537">
        <v>1</v>
      </c>
      <c r="GP537">
        <v>2</v>
      </c>
      <c r="GQ537" t="s">
        <v>457</v>
      </c>
      <c r="GR537">
        <v>3.1355</v>
      </c>
      <c r="GS537">
        <v>2.68957</v>
      </c>
      <c r="GT537">
        <v>0.126599</v>
      </c>
      <c r="GU537">
        <v>0.130757</v>
      </c>
      <c r="GV537">
        <v>0.10625</v>
      </c>
      <c r="GW537">
        <v>0.0960186</v>
      </c>
      <c r="GX537">
        <v>27704.7</v>
      </c>
      <c r="GY537">
        <v>27643.5</v>
      </c>
      <c r="GZ537">
        <v>29490.4</v>
      </c>
      <c r="HA537">
        <v>29391.3</v>
      </c>
      <c r="HB537">
        <v>34811.2</v>
      </c>
      <c r="HC537">
        <v>35190.8</v>
      </c>
      <c r="HD537">
        <v>41484.1</v>
      </c>
      <c r="HE537">
        <v>41753.5</v>
      </c>
      <c r="HF537">
        <v>1.92395</v>
      </c>
      <c r="HG537">
        <v>1.87433</v>
      </c>
      <c r="HH537">
        <v>0.0777692</v>
      </c>
      <c r="HI537">
        <v>0</v>
      </c>
      <c r="HJ537">
        <v>28.7195</v>
      </c>
      <c r="HK537">
        <v>999.9</v>
      </c>
      <c r="HL537">
        <v>51.6</v>
      </c>
      <c r="HM537">
        <v>31.2</v>
      </c>
      <c r="HN537">
        <v>25.9165</v>
      </c>
      <c r="HO537">
        <v>61.9443</v>
      </c>
      <c r="HP537">
        <v>25.7332</v>
      </c>
      <c r="HQ537">
        <v>1</v>
      </c>
      <c r="HR537">
        <v>0.114764</v>
      </c>
      <c r="HS537">
        <v>-0.7102309999999999</v>
      </c>
      <c r="HT537">
        <v>20.3393</v>
      </c>
      <c r="HU537">
        <v>5.21504</v>
      </c>
      <c r="HV537">
        <v>12.015</v>
      </c>
      <c r="HW537">
        <v>4.988</v>
      </c>
      <c r="HX537">
        <v>3.28803</v>
      </c>
      <c r="HY537">
        <v>9999</v>
      </c>
      <c r="HZ537">
        <v>9999</v>
      </c>
      <c r="IA537">
        <v>9999</v>
      </c>
      <c r="IB537">
        <v>999.9</v>
      </c>
      <c r="IC537">
        <v>1.86753</v>
      </c>
      <c r="ID537">
        <v>1.86669</v>
      </c>
      <c r="IE537">
        <v>1.86601</v>
      </c>
      <c r="IF537">
        <v>1.866</v>
      </c>
      <c r="IG537">
        <v>1.86783</v>
      </c>
      <c r="IH537">
        <v>1.87028</v>
      </c>
      <c r="II537">
        <v>1.86894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0.431</v>
      </c>
      <c r="IY537">
        <v>0.1519</v>
      </c>
      <c r="IZ537">
        <v>0.2330401526087988</v>
      </c>
      <c r="JA537">
        <v>0.0007367307031265224</v>
      </c>
      <c r="JB537">
        <v>-7.251983638940153E-07</v>
      </c>
      <c r="JC537">
        <v>8.652596383391262E-11</v>
      </c>
      <c r="JD537">
        <v>-0.06151440896874384</v>
      </c>
      <c r="JE537">
        <v>-0.003393034134951665</v>
      </c>
      <c r="JF537">
        <v>0.0008123692083874657</v>
      </c>
      <c r="JG537">
        <v>-1.224458200654948E-05</v>
      </c>
      <c r="JH537">
        <v>8</v>
      </c>
      <c r="JI537">
        <v>2305</v>
      </c>
      <c r="JJ537">
        <v>1</v>
      </c>
      <c r="JK537">
        <v>28</v>
      </c>
      <c r="JL537">
        <v>29323977.3</v>
      </c>
      <c r="JM537">
        <v>29323977.3</v>
      </c>
      <c r="JN537">
        <v>1.52588</v>
      </c>
      <c r="JO537">
        <v>2.26318</v>
      </c>
      <c r="JP537">
        <v>1.39648</v>
      </c>
      <c r="JQ537">
        <v>2.33765</v>
      </c>
      <c r="JR537">
        <v>1.49536</v>
      </c>
      <c r="JS537">
        <v>2.61353</v>
      </c>
      <c r="JT537">
        <v>36.5523</v>
      </c>
      <c r="JU537">
        <v>24.07</v>
      </c>
      <c r="JV537">
        <v>18</v>
      </c>
      <c r="JW537">
        <v>493.148</v>
      </c>
      <c r="JX537">
        <v>451.691</v>
      </c>
      <c r="JY537">
        <v>29.0614</v>
      </c>
      <c r="JZ537">
        <v>29.1</v>
      </c>
      <c r="KA537">
        <v>30</v>
      </c>
      <c r="KB537">
        <v>28.9514</v>
      </c>
      <c r="KC537">
        <v>28.8793</v>
      </c>
      <c r="KD537">
        <v>30.5942</v>
      </c>
      <c r="KE537">
        <v>26.8799</v>
      </c>
      <c r="KF537">
        <v>62.8459</v>
      </c>
      <c r="KG537">
        <v>29.0712</v>
      </c>
      <c r="KH537">
        <v>687.619</v>
      </c>
      <c r="KI537">
        <v>21.0273</v>
      </c>
      <c r="KJ537">
        <v>100.769</v>
      </c>
      <c r="KK537">
        <v>100.406</v>
      </c>
    </row>
    <row r="538" spans="1:297">
      <c r="A538">
        <v>522</v>
      </c>
      <c r="B538">
        <v>1759438640.1</v>
      </c>
      <c r="C538">
        <v>19413.5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1759438632.6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689.891927298368</v>
      </c>
      <c r="AK538">
        <v>660.6732181818178</v>
      </c>
      <c r="AL538">
        <v>3.31651605244736</v>
      </c>
      <c r="AM538">
        <v>65.08033809810644</v>
      </c>
      <c r="AN538">
        <f>(AP538 - AO538 + DY538*1E3/(8.314*(EA538+273.15)) * AR538/DX538 * AQ538) * DX538/(100*DL538) * 1000/(1000 - AP538)</f>
        <v>0</v>
      </c>
      <c r="AO538">
        <v>21.02342915830992</v>
      </c>
      <c r="AP538">
        <v>23.87796545454545</v>
      </c>
      <c r="AQ538">
        <v>-2.910182788815992E-05</v>
      </c>
      <c r="AR538">
        <v>110.1368390388102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4.16</v>
      </c>
      <c r="DM538">
        <v>0.5</v>
      </c>
      <c r="DN538" t="s">
        <v>438</v>
      </c>
      <c r="DO538">
        <v>2</v>
      </c>
      <c r="DP538" t="b">
        <v>1</v>
      </c>
      <c r="DQ538">
        <v>1759438632.6</v>
      </c>
      <c r="DR538">
        <v>621.9701111111111</v>
      </c>
      <c r="DS538">
        <v>660.9480370370371</v>
      </c>
      <c r="DT538">
        <v>23.88501851851851</v>
      </c>
      <c r="DU538">
        <v>21.02256666666667</v>
      </c>
      <c r="DV538">
        <v>621.5385925925926</v>
      </c>
      <c r="DW538">
        <v>23.73316296296296</v>
      </c>
      <c r="DX538">
        <v>500.0082592592593</v>
      </c>
      <c r="DY538">
        <v>90.83852962962965</v>
      </c>
      <c r="DZ538">
        <v>0.02949663703703704</v>
      </c>
      <c r="EA538">
        <v>30.37414444444444</v>
      </c>
      <c r="EB538">
        <v>29.98408518518518</v>
      </c>
      <c r="EC538">
        <v>999.9000000000001</v>
      </c>
      <c r="ED538">
        <v>0</v>
      </c>
      <c r="EE538">
        <v>0</v>
      </c>
      <c r="EF538">
        <v>9998.213703703705</v>
      </c>
      <c r="EG538">
        <v>0</v>
      </c>
      <c r="EH538">
        <v>12.8153</v>
      </c>
      <c r="EI538">
        <v>-38.9779962962963</v>
      </c>
      <c r="EJ538">
        <v>637.1893333333334</v>
      </c>
      <c r="EK538">
        <v>675.1413333333333</v>
      </c>
      <c r="EL538">
        <v>2.862456296296296</v>
      </c>
      <c r="EM538">
        <v>660.9480370370371</v>
      </c>
      <c r="EN538">
        <v>21.02256666666667</v>
      </c>
      <c r="EO538">
        <v>2.16968037037037</v>
      </c>
      <c r="EP538">
        <v>1.909657777777778</v>
      </c>
      <c r="EQ538">
        <v>18.74018148148148</v>
      </c>
      <c r="ER538">
        <v>16.71452222222222</v>
      </c>
      <c r="ES538">
        <v>2000.008888888889</v>
      </c>
      <c r="ET538">
        <v>0.9799919999999999</v>
      </c>
      <c r="EU538">
        <v>0.0200082</v>
      </c>
      <c r="EV538">
        <v>0</v>
      </c>
      <c r="EW538">
        <v>488.8985925925927</v>
      </c>
      <c r="EX538">
        <v>5.00097</v>
      </c>
      <c r="EY538">
        <v>9936.000740740739</v>
      </c>
      <c r="EZ538">
        <v>16707.6</v>
      </c>
      <c r="FA538">
        <v>41.194</v>
      </c>
      <c r="FB538">
        <v>41.5551111111111</v>
      </c>
      <c r="FC538">
        <v>41.15025925925926</v>
      </c>
      <c r="FD538">
        <v>41.06433333333332</v>
      </c>
      <c r="FE538">
        <v>41.75</v>
      </c>
      <c r="FF538">
        <v>1955.088888888889</v>
      </c>
      <c r="FG538">
        <v>39.92000000000001</v>
      </c>
      <c r="FH538">
        <v>0</v>
      </c>
      <c r="FI538">
        <v>1759438640.6</v>
      </c>
      <c r="FJ538">
        <v>0</v>
      </c>
      <c r="FK538">
        <v>488.90048</v>
      </c>
      <c r="FL538">
        <v>1.5776923115929</v>
      </c>
      <c r="FM538">
        <v>41.54307698663597</v>
      </c>
      <c r="FN538">
        <v>9936.256800000001</v>
      </c>
      <c r="FO538">
        <v>15</v>
      </c>
      <c r="FP538">
        <v>0</v>
      </c>
      <c r="FQ538" t="s">
        <v>439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-38.88987804878049</v>
      </c>
      <c r="GD538">
        <v>-1.626533101045311</v>
      </c>
      <c r="GE538">
        <v>0.2218849344869773</v>
      </c>
      <c r="GF538">
        <v>0</v>
      </c>
      <c r="GG538">
        <v>488.7892352941177</v>
      </c>
      <c r="GH538">
        <v>1.937570664981947</v>
      </c>
      <c r="GI538">
        <v>0.283357087002114</v>
      </c>
      <c r="GJ538">
        <v>-1</v>
      </c>
      <c r="GK538">
        <v>2.863998536585366</v>
      </c>
      <c r="GL538">
        <v>-0.03534020905923363</v>
      </c>
      <c r="GM538">
        <v>0.003773172024531925</v>
      </c>
      <c r="GN538">
        <v>1</v>
      </c>
      <c r="GO538">
        <v>1</v>
      </c>
      <c r="GP538">
        <v>2</v>
      </c>
      <c r="GQ538" t="s">
        <v>457</v>
      </c>
      <c r="GR538">
        <v>3.13559</v>
      </c>
      <c r="GS538">
        <v>2.68986</v>
      </c>
      <c r="GT538">
        <v>0.128863</v>
      </c>
      <c r="GU538">
        <v>0.13297</v>
      </c>
      <c r="GV538">
        <v>0.106229</v>
      </c>
      <c r="GW538">
        <v>0.096023</v>
      </c>
      <c r="GX538">
        <v>27633.2</v>
      </c>
      <c r="GY538">
        <v>27572.7</v>
      </c>
      <c r="GZ538">
        <v>29490.8</v>
      </c>
      <c r="HA538">
        <v>29390.8</v>
      </c>
      <c r="HB538">
        <v>34812.6</v>
      </c>
      <c r="HC538">
        <v>35190.2</v>
      </c>
      <c r="HD538">
        <v>41484.7</v>
      </c>
      <c r="HE538">
        <v>41752.8</v>
      </c>
      <c r="HF538">
        <v>1.92393</v>
      </c>
      <c r="HG538">
        <v>1.8744</v>
      </c>
      <c r="HH538">
        <v>0.0782125</v>
      </c>
      <c r="HI538">
        <v>0</v>
      </c>
      <c r="HJ538">
        <v>28.717</v>
      </c>
      <c r="HK538">
        <v>999.9</v>
      </c>
      <c r="HL538">
        <v>51.6</v>
      </c>
      <c r="HM538">
        <v>31.2</v>
      </c>
      <c r="HN538">
        <v>25.9187</v>
      </c>
      <c r="HO538">
        <v>61.7143</v>
      </c>
      <c r="HP538">
        <v>25.7612</v>
      </c>
      <c r="HQ538">
        <v>1</v>
      </c>
      <c r="HR538">
        <v>0.114639</v>
      </c>
      <c r="HS538">
        <v>-0.705477</v>
      </c>
      <c r="HT538">
        <v>20.3393</v>
      </c>
      <c r="HU538">
        <v>5.21444</v>
      </c>
      <c r="HV538">
        <v>12.0156</v>
      </c>
      <c r="HW538">
        <v>4.98795</v>
      </c>
      <c r="HX538">
        <v>3.28775</v>
      </c>
      <c r="HY538">
        <v>9999</v>
      </c>
      <c r="HZ538">
        <v>9999</v>
      </c>
      <c r="IA538">
        <v>9999</v>
      </c>
      <c r="IB538">
        <v>999.9</v>
      </c>
      <c r="IC538">
        <v>1.86759</v>
      </c>
      <c r="ID538">
        <v>1.86668</v>
      </c>
      <c r="IE538">
        <v>1.86601</v>
      </c>
      <c r="IF538">
        <v>1.866</v>
      </c>
      <c r="IG538">
        <v>1.86783</v>
      </c>
      <c r="IH538">
        <v>1.87029</v>
      </c>
      <c r="II538">
        <v>1.86891</v>
      </c>
      <c r="IJ538">
        <v>1.87042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0.43</v>
      </c>
      <c r="IY538">
        <v>0.1517</v>
      </c>
      <c r="IZ538">
        <v>0.2330401526087988</v>
      </c>
      <c r="JA538">
        <v>0.0007367307031265224</v>
      </c>
      <c r="JB538">
        <v>-7.251983638940153E-07</v>
      </c>
      <c r="JC538">
        <v>8.652596383391262E-11</v>
      </c>
      <c r="JD538">
        <v>-0.06151440896874384</v>
      </c>
      <c r="JE538">
        <v>-0.003393034134951665</v>
      </c>
      <c r="JF538">
        <v>0.0008123692083874657</v>
      </c>
      <c r="JG538">
        <v>-1.224458200654948E-05</v>
      </c>
      <c r="JH538">
        <v>8</v>
      </c>
      <c r="JI538">
        <v>2305</v>
      </c>
      <c r="JJ538">
        <v>1</v>
      </c>
      <c r="JK538">
        <v>28</v>
      </c>
      <c r="JL538">
        <v>29323977.3</v>
      </c>
      <c r="JM538">
        <v>29323977.3</v>
      </c>
      <c r="JN538">
        <v>1.55396</v>
      </c>
      <c r="JO538">
        <v>2.27173</v>
      </c>
      <c r="JP538">
        <v>1.39648</v>
      </c>
      <c r="JQ538">
        <v>2.33887</v>
      </c>
      <c r="JR538">
        <v>1.49536</v>
      </c>
      <c r="JS538">
        <v>2.58667</v>
      </c>
      <c r="JT538">
        <v>36.5523</v>
      </c>
      <c r="JU538">
        <v>24.0612</v>
      </c>
      <c r="JV538">
        <v>18</v>
      </c>
      <c r="JW538">
        <v>493.112</v>
      </c>
      <c r="JX538">
        <v>451.727</v>
      </c>
      <c r="JY538">
        <v>29.074</v>
      </c>
      <c r="JZ538">
        <v>29.0985</v>
      </c>
      <c r="KA538">
        <v>29.9999</v>
      </c>
      <c r="KB538">
        <v>28.9489</v>
      </c>
      <c r="KC538">
        <v>28.8778</v>
      </c>
      <c r="KD538">
        <v>31.2059</v>
      </c>
      <c r="KE538">
        <v>26.8799</v>
      </c>
      <c r="KF538">
        <v>62.8459</v>
      </c>
      <c r="KG538">
        <v>29.0796</v>
      </c>
      <c r="KH538">
        <v>707.662</v>
      </c>
      <c r="KI538">
        <v>21.0272</v>
      </c>
      <c r="KJ538">
        <v>100.77</v>
      </c>
      <c r="KK538">
        <v>100.405</v>
      </c>
    </row>
    <row r="539" spans="1:297">
      <c r="A539">
        <v>523</v>
      </c>
      <c r="B539">
        <v>1759438645.1</v>
      </c>
      <c r="C539">
        <v>19418.5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1759438637.314285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706.9055630728055</v>
      </c>
      <c r="AK539">
        <v>677.3635090909089</v>
      </c>
      <c r="AL539">
        <v>3.332729370608853</v>
      </c>
      <c r="AM539">
        <v>65.08033809810644</v>
      </c>
      <c r="AN539">
        <f>(AP539 - AO539 + DY539*1E3/(8.314*(EA539+273.15)) * AR539/DX539 * AQ539) * DX539/(100*DL539) * 1000/(1000 - AP539)</f>
        <v>0</v>
      </c>
      <c r="AO539">
        <v>21.02131573103643</v>
      </c>
      <c r="AP539">
        <v>23.86787939393939</v>
      </c>
      <c r="AQ539">
        <v>-4.11160773619717E-05</v>
      </c>
      <c r="AR539">
        <v>110.1368390388102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4.16</v>
      </c>
      <c r="DM539">
        <v>0.5</v>
      </c>
      <c r="DN539" t="s">
        <v>438</v>
      </c>
      <c r="DO539">
        <v>2</v>
      </c>
      <c r="DP539" t="b">
        <v>1</v>
      </c>
      <c r="DQ539">
        <v>1759438637.314285</v>
      </c>
      <c r="DR539">
        <v>637.4465</v>
      </c>
      <c r="DS539">
        <v>676.5319285714285</v>
      </c>
      <c r="DT539">
        <v>23.87985357142858</v>
      </c>
      <c r="DU539">
        <v>21.022475</v>
      </c>
      <c r="DV539">
        <v>637.0160714285714</v>
      </c>
      <c r="DW539">
        <v>23.72807142857143</v>
      </c>
      <c r="DX539">
        <v>500.0091071428571</v>
      </c>
      <c r="DY539">
        <v>90.8402642857143</v>
      </c>
      <c r="DZ539">
        <v>0.02945391785714286</v>
      </c>
      <c r="EA539">
        <v>30.37795357142857</v>
      </c>
      <c r="EB539">
        <v>29.98894642857143</v>
      </c>
      <c r="EC539">
        <v>999.9000000000002</v>
      </c>
      <c r="ED539">
        <v>0</v>
      </c>
      <c r="EE539">
        <v>0</v>
      </c>
      <c r="EF539">
        <v>9997.392857142857</v>
      </c>
      <c r="EG539">
        <v>0</v>
      </c>
      <c r="EH539">
        <v>12.8153</v>
      </c>
      <c r="EI539">
        <v>-39.08548571428571</v>
      </c>
      <c r="EJ539">
        <v>653.0408928571427</v>
      </c>
      <c r="EK539">
        <v>691.0597499999998</v>
      </c>
      <c r="EL539">
        <v>2.857381071428571</v>
      </c>
      <c r="EM539">
        <v>676.5319285714285</v>
      </c>
      <c r="EN539">
        <v>21.022475</v>
      </c>
      <c r="EO539">
        <v>2.169253214285714</v>
      </c>
      <c r="EP539">
        <v>1.909686071428571</v>
      </c>
      <c r="EQ539">
        <v>18.737025</v>
      </c>
      <c r="ER539">
        <v>16.71476071428571</v>
      </c>
      <c r="ES539">
        <v>2000.007857142857</v>
      </c>
      <c r="ET539">
        <v>0.9799946785714285</v>
      </c>
      <c r="EU539">
        <v>0.02000546785714286</v>
      </c>
      <c r="EV539">
        <v>0</v>
      </c>
      <c r="EW539">
        <v>489.0343571428572</v>
      </c>
      <c r="EX539">
        <v>5.00097</v>
      </c>
      <c r="EY539">
        <v>9939.01285714286</v>
      </c>
      <c r="EZ539">
        <v>16707.61428571428</v>
      </c>
      <c r="FA539">
        <v>41.19149999999998</v>
      </c>
      <c r="FB539">
        <v>41.54428571428571</v>
      </c>
      <c r="FC539">
        <v>41.14714285714285</v>
      </c>
      <c r="FD539">
        <v>41.06199999999999</v>
      </c>
      <c r="FE539">
        <v>41.75</v>
      </c>
      <c r="FF539">
        <v>1955.093214285714</v>
      </c>
      <c r="FG539">
        <v>39.91464285714286</v>
      </c>
      <c r="FH539">
        <v>0</v>
      </c>
      <c r="FI539">
        <v>1759438645.4</v>
      </c>
      <c r="FJ539">
        <v>0</v>
      </c>
      <c r="FK539">
        <v>489.0300799999999</v>
      </c>
      <c r="FL539">
        <v>1.190384614968231</v>
      </c>
      <c r="FM539">
        <v>35.64692302195316</v>
      </c>
      <c r="FN539">
        <v>9939.306</v>
      </c>
      <c r="FO539">
        <v>15</v>
      </c>
      <c r="FP539">
        <v>0</v>
      </c>
      <c r="FQ539" t="s">
        <v>439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-39.00681707317073</v>
      </c>
      <c r="GD539">
        <v>-1.232774216027915</v>
      </c>
      <c r="GE539">
        <v>0.1978818813757326</v>
      </c>
      <c r="GF539">
        <v>0</v>
      </c>
      <c r="GG539">
        <v>488.8941764705883</v>
      </c>
      <c r="GH539">
        <v>1.849228420702344</v>
      </c>
      <c r="GI539">
        <v>0.2574082898464286</v>
      </c>
      <c r="GJ539">
        <v>-1</v>
      </c>
      <c r="GK539">
        <v>2.860873902439025</v>
      </c>
      <c r="GL539">
        <v>-0.05664125435539915</v>
      </c>
      <c r="GM539">
        <v>0.005772286133759669</v>
      </c>
      <c r="GN539">
        <v>1</v>
      </c>
      <c r="GO539">
        <v>1</v>
      </c>
      <c r="GP539">
        <v>2</v>
      </c>
      <c r="GQ539" t="s">
        <v>457</v>
      </c>
      <c r="GR539">
        <v>3.13557</v>
      </c>
      <c r="GS539">
        <v>2.68951</v>
      </c>
      <c r="GT539">
        <v>0.131098</v>
      </c>
      <c r="GU539">
        <v>0.135072</v>
      </c>
      <c r="GV539">
        <v>0.106198</v>
      </c>
      <c r="GW539">
        <v>0.0960139</v>
      </c>
      <c r="GX539">
        <v>27562.2</v>
      </c>
      <c r="GY539">
        <v>27506.4</v>
      </c>
      <c r="GZ539">
        <v>29490.7</v>
      </c>
      <c r="HA539">
        <v>29391.4</v>
      </c>
      <c r="HB539">
        <v>34813.9</v>
      </c>
      <c r="HC539">
        <v>35191.1</v>
      </c>
      <c r="HD539">
        <v>41484.8</v>
      </c>
      <c r="HE539">
        <v>41753.4</v>
      </c>
      <c r="HF539">
        <v>1.92362</v>
      </c>
      <c r="HG539">
        <v>1.8744</v>
      </c>
      <c r="HH539">
        <v>0.07944180000000001</v>
      </c>
      <c r="HI539">
        <v>0</v>
      </c>
      <c r="HJ539">
        <v>28.7149</v>
      </c>
      <c r="HK539">
        <v>999.9</v>
      </c>
      <c r="HL539">
        <v>51.6</v>
      </c>
      <c r="HM539">
        <v>31.2</v>
      </c>
      <c r="HN539">
        <v>25.9172</v>
      </c>
      <c r="HO539">
        <v>61.8443</v>
      </c>
      <c r="HP539">
        <v>25.7652</v>
      </c>
      <c r="HQ539">
        <v>1</v>
      </c>
      <c r="HR539">
        <v>0.114619</v>
      </c>
      <c r="HS539">
        <v>-0.697574</v>
      </c>
      <c r="HT539">
        <v>20.3392</v>
      </c>
      <c r="HU539">
        <v>5.21459</v>
      </c>
      <c r="HV539">
        <v>12.0147</v>
      </c>
      <c r="HW539">
        <v>4.9878</v>
      </c>
      <c r="HX539">
        <v>3.2879</v>
      </c>
      <c r="HY539">
        <v>9999</v>
      </c>
      <c r="HZ539">
        <v>9999</v>
      </c>
      <c r="IA539">
        <v>9999</v>
      </c>
      <c r="IB539">
        <v>999.9</v>
      </c>
      <c r="IC539">
        <v>1.8676</v>
      </c>
      <c r="ID539">
        <v>1.86667</v>
      </c>
      <c r="IE539">
        <v>1.86602</v>
      </c>
      <c r="IF539">
        <v>1.866</v>
      </c>
      <c r="IG539">
        <v>1.86784</v>
      </c>
      <c r="IH539">
        <v>1.87028</v>
      </c>
      <c r="II539">
        <v>1.86894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0.428</v>
      </c>
      <c r="IY539">
        <v>0.1516</v>
      </c>
      <c r="IZ539">
        <v>0.2330401526087988</v>
      </c>
      <c r="JA539">
        <v>0.0007367307031265224</v>
      </c>
      <c r="JB539">
        <v>-7.251983638940153E-07</v>
      </c>
      <c r="JC539">
        <v>8.652596383391262E-11</v>
      </c>
      <c r="JD539">
        <v>-0.06151440896874384</v>
      </c>
      <c r="JE539">
        <v>-0.003393034134951665</v>
      </c>
      <c r="JF539">
        <v>0.0008123692083874657</v>
      </c>
      <c r="JG539">
        <v>-1.224458200654948E-05</v>
      </c>
      <c r="JH539">
        <v>8</v>
      </c>
      <c r="JI539">
        <v>2305</v>
      </c>
      <c r="JJ539">
        <v>1</v>
      </c>
      <c r="JK539">
        <v>28</v>
      </c>
      <c r="JL539">
        <v>29323977.4</v>
      </c>
      <c r="JM539">
        <v>29323977.4</v>
      </c>
      <c r="JN539">
        <v>1.58447</v>
      </c>
      <c r="JO539">
        <v>2.26807</v>
      </c>
      <c r="JP539">
        <v>1.39771</v>
      </c>
      <c r="JQ539">
        <v>2.34009</v>
      </c>
      <c r="JR539">
        <v>1.49536</v>
      </c>
      <c r="JS539">
        <v>2.58179</v>
      </c>
      <c r="JT539">
        <v>36.5523</v>
      </c>
      <c r="JU539">
        <v>24.0612</v>
      </c>
      <c r="JV539">
        <v>18</v>
      </c>
      <c r="JW539">
        <v>492.921</v>
      </c>
      <c r="JX539">
        <v>451.719</v>
      </c>
      <c r="JY539">
        <v>29.0826</v>
      </c>
      <c r="JZ539">
        <v>29.0981</v>
      </c>
      <c r="KA539">
        <v>29.9999</v>
      </c>
      <c r="KB539">
        <v>28.9489</v>
      </c>
      <c r="KC539">
        <v>28.8768</v>
      </c>
      <c r="KD539">
        <v>31.761</v>
      </c>
      <c r="KE539">
        <v>26.8799</v>
      </c>
      <c r="KF539">
        <v>62.8459</v>
      </c>
      <c r="KG539">
        <v>29.0843</v>
      </c>
      <c r="KH539">
        <v>721.019</v>
      </c>
      <c r="KI539">
        <v>21.0272</v>
      </c>
      <c r="KJ539">
        <v>100.77</v>
      </c>
      <c r="KK539">
        <v>100.406</v>
      </c>
    </row>
    <row r="540" spans="1:297">
      <c r="A540">
        <v>524</v>
      </c>
      <c r="B540">
        <v>1759438650.1</v>
      </c>
      <c r="C540">
        <v>19423.5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1759438642.6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723.2673770004116</v>
      </c>
      <c r="AK540">
        <v>693.8013454545454</v>
      </c>
      <c r="AL540">
        <v>3.285407487203064</v>
      </c>
      <c r="AM540">
        <v>65.08033809810644</v>
      </c>
      <c r="AN540">
        <f>(AP540 - AO540 + DY540*1E3/(8.314*(EA540+273.15)) * AR540/DX540 * AQ540) * DX540/(100*DL540) * 1000/(1000 - AP540)</f>
        <v>0</v>
      </c>
      <c r="AO540">
        <v>21.02235358925659</v>
      </c>
      <c r="AP540">
        <v>23.85602303030302</v>
      </c>
      <c r="AQ540">
        <v>-4.212502221947562E-05</v>
      </c>
      <c r="AR540">
        <v>110.1368390388102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4.16</v>
      </c>
      <c r="DM540">
        <v>0.5</v>
      </c>
      <c r="DN540" t="s">
        <v>438</v>
      </c>
      <c r="DO540">
        <v>2</v>
      </c>
      <c r="DP540" t="b">
        <v>1</v>
      </c>
      <c r="DQ540">
        <v>1759438642.6</v>
      </c>
      <c r="DR540">
        <v>654.6571851851851</v>
      </c>
      <c r="DS540">
        <v>693.7429259259259</v>
      </c>
      <c r="DT540">
        <v>23.87180740740741</v>
      </c>
      <c r="DU540">
        <v>21.02222592592593</v>
      </c>
      <c r="DV540">
        <v>654.2283703703704</v>
      </c>
      <c r="DW540">
        <v>23.72014444444445</v>
      </c>
      <c r="DX540">
        <v>499.992888888889</v>
      </c>
      <c r="DY540">
        <v>90.84159999999999</v>
      </c>
      <c r="DZ540">
        <v>0.02943976296296296</v>
      </c>
      <c r="EA540">
        <v>30.38414814814815</v>
      </c>
      <c r="EB540">
        <v>29.99835925925926</v>
      </c>
      <c r="EC540">
        <v>999.9000000000001</v>
      </c>
      <c r="ED540">
        <v>0</v>
      </c>
      <c r="EE540">
        <v>0</v>
      </c>
      <c r="EF540">
        <v>9995.233703703703</v>
      </c>
      <c r="EG540">
        <v>0</v>
      </c>
      <c r="EH540">
        <v>12.8153</v>
      </c>
      <c r="EI540">
        <v>-39.08579259259259</v>
      </c>
      <c r="EJ540">
        <v>670.667111111111</v>
      </c>
      <c r="EK540">
        <v>708.640148148148</v>
      </c>
      <c r="EL540">
        <v>2.849584814814815</v>
      </c>
      <c r="EM540">
        <v>693.7429259259259</v>
      </c>
      <c r="EN540">
        <v>21.02222592592593</v>
      </c>
      <c r="EO540">
        <v>2.168554074074074</v>
      </c>
      <c r="EP540">
        <v>1.909691851851852</v>
      </c>
      <c r="EQ540">
        <v>18.73187037037037</v>
      </c>
      <c r="ER540">
        <v>16.7148037037037</v>
      </c>
      <c r="ES540">
        <v>2000.006296296296</v>
      </c>
      <c r="ET540">
        <v>0.9799986666666667</v>
      </c>
      <c r="EU540">
        <v>0.02000141481481481</v>
      </c>
      <c r="EV540">
        <v>0</v>
      </c>
      <c r="EW540">
        <v>489.1496666666667</v>
      </c>
      <c r="EX540">
        <v>5.00097</v>
      </c>
      <c r="EY540">
        <v>9941.979999999998</v>
      </c>
      <c r="EZ540">
        <v>16707.61481481482</v>
      </c>
      <c r="FA540">
        <v>41.18699999999999</v>
      </c>
      <c r="FB540">
        <v>41.52755555555555</v>
      </c>
      <c r="FC540">
        <v>41.13877777777778</v>
      </c>
      <c r="FD540">
        <v>41.06199999999999</v>
      </c>
      <c r="FE540">
        <v>41.75</v>
      </c>
      <c r="FF540">
        <v>1955.099629629629</v>
      </c>
      <c r="FG540">
        <v>39.90666666666667</v>
      </c>
      <c r="FH540">
        <v>0</v>
      </c>
      <c r="FI540">
        <v>1759438650.8</v>
      </c>
      <c r="FJ540">
        <v>0</v>
      </c>
      <c r="FK540">
        <v>489.143</v>
      </c>
      <c r="FL540">
        <v>1.704273502212341</v>
      </c>
      <c r="FM540">
        <v>30.75965814660726</v>
      </c>
      <c r="FN540">
        <v>9942.096153846154</v>
      </c>
      <c r="FO540">
        <v>15</v>
      </c>
      <c r="FP540">
        <v>0</v>
      </c>
      <c r="FQ540" t="s">
        <v>439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-39.09762</v>
      </c>
      <c r="GD540">
        <v>-0.109422889305764</v>
      </c>
      <c r="GE540">
        <v>0.1461642401546971</v>
      </c>
      <c r="GF540">
        <v>0</v>
      </c>
      <c r="GG540">
        <v>489.0755588235294</v>
      </c>
      <c r="GH540">
        <v>1.261313980653755</v>
      </c>
      <c r="GI540">
        <v>0.2027437082764302</v>
      </c>
      <c r="GJ540">
        <v>-1</v>
      </c>
      <c r="GK540">
        <v>2.853928</v>
      </c>
      <c r="GL540">
        <v>-0.08552195121951521</v>
      </c>
      <c r="GM540">
        <v>0.008473248845631751</v>
      </c>
      <c r="GN540">
        <v>1</v>
      </c>
      <c r="GO540">
        <v>1</v>
      </c>
      <c r="GP540">
        <v>2</v>
      </c>
      <c r="GQ540" t="s">
        <v>457</v>
      </c>
      <c r="GR540">
        <v>3.13557</v>
      </c>
      <c r="GS540">
        <v>2.68957</v>
      </c>
      <c r="GT540">
        <v>0.133276</v>
      </c>
      <c r="GU540">
        <v>0.137231</v>
      </c>
      <c r="GV540">
        <v>0.106162</v>
      </c>
      <c r="GW540">
        <v>0.09601369999999999</v>
      </c>
      <c r="GX540">
        <v>27493.8</v>
      </c>
      <c r="GY540">
        <v>27437.7</v>
      </c>
      <c r="GZ540">
        <v>29491.5</v>
      </c>
      <c r="HA540">
        <v>29391.4</v>
      </c>
      <c r="HB540">
        <v>34816.2</v>
      </c>
      <c r="HC540">
        <v>35191.2</v>
      </c>
      <c r="HD540">
        <v>41485.8</v>
      </c>
      <c r="HE540">
        <v>41753.6</v>
      </c>
      <c r="HF540">
        <v>1.92377</v>
      </c>
      <c r="HG540">
        <v>1.87455</v>
      </c>
      <c r="HH540">
        <v>0.07966910000000001</v>
      </c>
      <c r="HI540">
        <v>0</v>
      </c>
      <c r="HJ540">
        <v>28.7133</v>
      </c>
      <c r="HK540">
        <v>999.9</v>
      </c>
      <c r="HL540">
        <v>51.6</v>
      </c>
      <c r="HM540">
        <v>31.3</v>
      </c>
      <c r="HN540">
        <v>26.0697</v>
      </c>
      <c r="HO540">
        <v>61.7643</v>
      </c>
      <c r="HP540">
        <v>25.7652</v>
      </c>
      <c r="HQ540">
        <v>1</v>
      </c>
      <c r="HR540">
        <v>0.114101</v>
      </c>
      <c r="HS540">
        <v>-0.618805</v>
      </c>
      <c r="HT540">
        <v>20.3394</v>
      </c>
      <c r="HU540">
        <v>5.21459</v>
      </c>
      <c r="HV540">
        <v>12.0137</v>
      </c>
      <c r="HW540">
        <v>4.9879</v>
      </c>
      <c r="HX540">
        <v>3.28783</v>
      </c>
      <c r="HY540">
        <v>9999</v>
      </c>
      <c r="HZ540">
        <v>9999</v>
      </c>
      <c r="IA540">
        <v>9999</v>
      </c>
      <c r="IB540">
        <v>999.9</v>
      </c>
      <c r="IC540">
        <v>1.86756</v>
      </c>
      <c r="ID540">
        <v>1.8667</v>
      </c>
      <c r="IE540">
        <v>1.866</v>
      </c>
      <c r="IF540">
        <v>1.866</v>
      </c>
      <c r="IG540">
        <v>1.86785</v>
      </c>
      <c r="IH540">
        <v>1.87028</v>
      </c>
      <c r="II540">
        <v>1.86892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0.426</v>
      </c>
      <c r="IY540">
        <v>0.1514</v>
      </c>
      <c r="IZ540">
        <v>0.2330401526087988</v>
      </c>
      <c r="JA540">
        <v>0.0007367307031265224</v>
      </c>
      <c r="JB540">
        <v>-7.251983638940153E-07</v>
      </c>
      <c r="JC540">
        <v>8.652596383391262E-11</v>
      </c>
      <c r="JD540">
        <v>-0.06151440896874384</v>
      </c>
      <c r="JE540">
        <v>-0.003393034134951665</v>
      </c>
      <c r="JF540">
        <v>0.0008123692083874657</v>
      </c>
      <c r="JG540">
        <v>-1.224458200654948E-05</v>
      </c>
      <c r="JH540">
        <v>8</v>
      </c>
      <c r="JI540">
        <v>2305</v>
      </c>
      <c r="JJ540">
        <v>1</v>
      </c>
      <c r="JK540">
        <v>28</v>
      </c>
      <c r="JL540">
        <v>29323977.5</v>
      </c>
      <c r="JM540">
        <v>29323977.5</v>
      </c>
      <c r="JN540">
        <v>1.61255</v>
      </c>
      <c r="JO540">
        <v>2.27173</v>
      </c>
      <c r="JP540">
        <v>1.39648</v>
      </c>
      <c r="JQ540">
        <v>2.34009</v>
      </c>
      <c r="JR540">
        <v>1.49536</v>
      </c>
      <c r="JS540">
        <v>2.59399</v>
      </c>
      <c r="JT540">
        <v>36.5523</v>
      </c>
      <c r="JU540">
        <v>24.0612</v>
      </c>
      <c r="JV540">
        <v>18</v>
      </c>
      <c r="JW540">
        <v>492.998</v>
      </c>
      <c r="JX540">
        <v>451.811</v>
      </c>
      <c r="JY540">
        <v>29.0872</v>
      </c>
      <c r="JZ540">
        <v>29.096</v>
      </c>
      <c r="KA540">
        <v>30</v>
      </c>
      <c r="KB540">
        <v>28.9466</v>
      </c>
      <c r="KC540">
        <v>28.8765</v>
      </c>
      <c r="KD540">
        <v>32.3819</v>
      </c>
      <c r="KE540">
        <v>26.8799</v>
      </c>
      <c r="KF540">
        <v>62.8459</v>
      </c>
      <c r="KG540">
        <v>29.0321</v>
      </c>
      <c r="KH540">
        <v>741.053</v>
      </c>
      <c r="KI540">
        <v>21.0272</v>
      </c>
      <c r="KJ540">
        <v>100.773</v>
      </c>
      <c r="KK540">
        <v>100.406</v>
      </c>
    </row>
    <row r="541" spans="1:297">
      <c r="A541">
        <v>525</v>
      </c>
      <c r="B541">
        <v>1759438655.1</v>
      </c>
      <c r="C541">
        <v>19428.5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1759438647.314285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740.1833137738504</v>
      </c>
      <c r="AK541">
        <v>710.2461939393934</v>
      </c>
      <c r="AL541">
        <v>3.287449332122206</v>
      </c>
      <c r="AM541">
        <v>65.08033809810644</v>
      </c>
      <c r="AN541">
        <f>(AP541 - AO541 + DY541*1E3/(8.314*(EA541+273.15)) * AR541/DX541 * AQ541) * DX541/(100*DL541) * 1000/(1000 - AP541)</f>
        <v>0</v>
      </c>
      <c r="AO541">
        <v>21.01976693433712</v>
      </c>
      <c r="AP541">
        <v>23.84149333333334</v>
      </c>
      <c r="AQ541">
        <v>-5.544433989009945E-05</v>
      </c>
      <c r="AR541">
        <v>110.1368390388102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4.16</v>
      </c>
      <c r="DM541">
        <v>0.5</v>
      </c>
      <c r="DN541" t="s">
        <v>438</v>
      </c>
      <c r="DO541">
        <v>2</v>
      </c>
      <c r="DP541" t="b">
        <v>1</v>
      </c>
      <c r="DQ541">
        <v>1759438647.314285</v>
      </c>
      <c r="DR541">
        <v>669.8788928571428</v>
      </c>
      <c r="DS541">
        <v>709.1894642857144</v>
      </c>
      <c r="DT541">
        <v>23.86103928571429</v>
      </c>
      <c r="DU541">
        <v>21.02121785714286</v>
      </c>
      <c r="DV541">
        <v>669.4517500000001</v>
      </c>
      <c r="DW541">
        <v>23.70953571428572</v>
      </c>
      <c r="DX541">
        <v>500.0037142857142</v>
      </c>
      <c r="DY541">
        <v>90.8412142857143</v>
      </c>
      <c r="DZ541">
        <v>0.02905239285714286</v>
      </c>
      <c r="EA541">
        <v>30.388725</v>
      </c>
      <c r="EB541">
        <v>30.004525</v>
      </c>
      <c r="EC541">
        <v>999.9000000000002</v>
      </c>
      <c r="ED541">
        <v>0</v>
      </c>
      <c r="EE541">
        <v>0</v>
      </c>
      <c r="EF541">
        <v>10001.83535714286</v>
      </c>
      <c r="EG541">
        <v>0</v>
      </c>
      <c r="EH541">
        <v>12.8153</v>
      </c>
      <c r="EI541">
        <v>-39.3107142857143</v>
      </c>
      <c r="EJ541">
        <v>686.2534285714285</v>
      </c>
      <c r="EK541">
        <v>724.4176071428573</v>
      </c>
      <c r="EL541">
        <v>2.839830714285715</v>
      </c>
      <c r="EM541">
        <v>709.1894642857144</v>
      </c>
      <c r="EN541">
        <v>21.02121785714286</v>
      </c>
      <c r="EO541">
        <v>2.1675675</v>
      </c>
      <c r="EP541">
        <v>1.909592857142857</v>
      </c>
      <c r="EQ541">
        <v>18.72458571428572</v>
      </c>
      <c r="ER541">
        <v>16.71398571428571</v>
      </c>
      <c r="ES541">
        <v>2000.000714285714</v>
      </c>
      <c r="ET541">
        <v>0.9800016428571429</v>
      </c>
      <c r="EU541">
        <v>0.01999840714285714</v>
      </c>
      <c r="EV541">
        <v>0</v>
      </c>
      <c r="EW541">
        <v>489.2502857142857</v>
      </c>
      <c r="EX541">
        <v>5.00097</v>
      </c>
      <c r="EY541">
        <v>9944.2875</v>
      </c>
      <c r="EZ541">
        <v>16707.59642857143</v>
      </c>
      <c r="FA541">
        <v>41.18699999999999</v>
      </c>
      <c r="FB541">
        <v>41.52214285714285</v>
      </c>
      <c r="FC541">
        <v>41.13164285714286</v>
      </c>
      <c r="FD541">
        <v>41.06199999999999</v>
      </c>
      <c r="FE541">
        <v>41.75</v>
      </c>
      <c r="FF541">
        <v>1955.1</v>
      </c>
      <c r="FG541">
        <v>39.90071428571429</v>
      </c>
      <c r="FH541">
        <v>0</v>
      </c>
      <c r="FI541">
        <v>1759438655.6</v>
      </c>
      <c r="FJ541">
        <v>0</v>
      </c>
      <c r="FK541">
        <v>489.2605769230768</v>
      </c>
      <c r="FL541">
        <v>1.526119652423563</v>
      </c>
      <c r="FM541">
        <v>26.84991453739878</v>
      </c>
      <c r="FN541">
        <v>9944.40923076923</v>
      </c>
      <c r="FO541">
        <v>15</v>
      </c>
      <c r="FP541">
        <v>0</v>
      </c>
      <c r="FQ541" t="s">
        <v>439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-39.21431707317073</v>
      </c>
      <c r="GD541">
        <v>-2.180021602787492</v>
      </c>
      <c r="GE541">
        <v>0.2720698385076522</v>
      </c>
      <c r="GF541">
        <v>0</v>
      </c>
      <c r="GG541">
        <v>489.1754705882353</v>
      </c>
      <c r="GH541">
        <v>1.506524061926755</v>
      </c>
      <c r="GI541">
        <v>0.2049581356527352</v>
      </c>
      <c r="GJ541">
        <v>-1</v>
      </c>
      <c r="GK541">
        <v>2.845033414634146</v>
      </c>
      <c r="GL541">
        <v>-0.1211899651567971</v>
      </c>
      <c r="GM541">
        <v>0.01204720119500609</v>
      </c>
      <c r="GN541">
        <v>0</v>
      </c>
      <c r="GO541">
        <v>0</v>
      </c>
      <c r="GP541">
        <v>2</v>
      </c>
      <c r="GQ541" t="s">
        <v>446</v>
      </c>
      <c r="GR541">
        <v>3.13554</v>
      </c>
      <c r="GS541">
        <v>2.68933</v>
      </c>
      <c r="GT541">
        <v>0.135435</v>
      </c>
      <c r="GU541">
        <v>0.139357</v>
      </c>
      <c r="GV541">
        <v>0.106114</v>
      </c>
      <c r="GW541">
        <v>0.0960115</v>
      </c>
      <c r="GX541">
        <v>27425</v>
      </c>
      <c r="GY541">
        <v>27370.3</v>
      </c>
      <c r="GZ541">
        <v>29491.2</v>
      </c>
      <c r="HA541">
        <v>29391.7</v>
      </c>
      <c r="HB541">
        <v>34818.1</v>
      </c>
      <c r="HC541">
        <v>35191.6</v>
      </c>
      <c r="HD541">
        <v>41485.7</v>
      </c>
      <c r="HE541">
        <v>41753.9</v>
      </c>
      <c r="HF541">
        <v>1.92375</v>
      </c>
      <c r="HG541">
        <v>1.87472</v>
      </c>
      <c r="HH541">
        <v>0.0800453</v>
      </c>
      <c r="HI541">
        <v>0</v>
      </c>
      <c r="HJ541">
        <v>28.7124</v>
      </c>
      <c r="HK541">
        <v>999.9</v>
      </c>
      <c r="HL541">
        <v>51.6</v>
      </c>
      <c r="HM541">
        <v>31.2</v>
      </c>
      <c r="HN541">
        <v>25.9192</v>
      </c>
      <c r="HO541">
        <v>61.7743</v>
      </c>
      <c r="HP541">
        <v>25.7973</v>
      </c>
      <c r="HQ541">
        <v>1</v>
      </c>
      <c r="HR541">
        <v>0.11408</v>
      </c>
      <c r="HS541">
        <v>-0.50341</v>
      </c>
      <c r="HT541">
        <v>20.3396</v>
      </c>
      <c r="HU541">
        <v>5.21265</v>
      </c>
      <c r="HV541">
        <v>12.0132</v>
      </c>
      <c r="HW541">
        <v>4.9871</v>
      </c>
      <c r="HX541">
        <v>3.2875</v>
      </c>
      <c r="HY541">
        <v>9999</v>
      </c>
      <c r="HZ541">
        <v>9999</v>
      </c>
      <c r="IA541">
        <v>9999</v>
      </c>
      <c r="IB541">
        <v>999.9</v>
      </c>
      <c r="IC541">
        <v>1.86758</v>
      </c>
      <c r="ID541">
        <v>1.86667</v>
      </c>
      <c r="IE541">
        <v>1.866</v>
      </c>
      <c r="IF541">
        <v>1.866</v>
      </c>
      <c r="IG541">
        <v>1.86784</v>
      </c>
      <c r="IH541">
        <v>1.87029</v>
      </c>
      <c r="II541">
        <v>1.86893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0.424</v>
      </c>
      <c r="IY541">
        <v>0.1512</v>
      </c>
      <c r="IZ541">
        <v>0.2330401526087988</v>
      </c>
      <c r="JA541">
        <v>0.0007367307031265224</v>
      </c>
      <c r="JB541">
        <v>-7.251983638940153E-07</v>
      </c>
      <c r="JC541">
        <v>8.652596383391262E-11</v>
      </c>
      <c r="JD541">
        <v>-0.06151440896874384</v>
      </c>
      <c r="JE541">
        <v>-0.003393034134951665</v>
      </c>
      <c r="JF541">
        <v>0.0008123692083874657</v>
      </c>
      <c r="JG541">
        <v>-1.224458200654948E-05</v>
      </c>
      <c r="JH541">
        <v>8</v>
      </c>
      <c r="JI541">
        <v>2305</v>
      </c>
      <c r="JJ541">
        <v>1</v>
      </c>
      <c r="JK541">
        <v>28</v>
      </c>
      <c r="JL541">
        <v>29323977.6</v>
      </c>
      <c r="JM541">
        <v>29323977.6</v>
      </c>
      <c r="JN541">
        <v>1.64429</v>
      </c>
      <c r="JO541">
        <v>2.26807</v>
      </c>
      <c r="JP541">
        <v>1.39648</v>
      </c>
      <c r="JQ541">
        <v>2.34131</v>
      </c>
      <c r="JR541">
        <v>1.49536</v>
      </c>
      <c r="JS541">
        <v>2.62207</v>
      </c>
      <c r="JT541">
        <v>36.5523</v>
      </c>
      <c r="JU541">
        <v>24.07</v>
      </c>
      <c r="JV541">
        <v>18</v>
      </c>
      <c r="JW541">
        <v>492.98</v>
      </c>
      <c r="JX541">
        <v>451.904</v>
      </c>
      <c r="JY541">
        <v>29.0447</v>
      </c>
      <c r="JZ541">
        <v>29.096</v>
      </c>
      <c r="KA541">
        <v>30</v>
      </c>
      <c r="KB541">
        <v>28.9464</v>
      </c>
      <c r="KC541">
        <v>28.8744</v>
      </c>
      <c r="KD541">
        <v>32.9531</v>
      </c>
      <c r="KE541">
        <v>26.6006</v>
      </c>
      <c r="KF541">
        <v>62.8459</v>
      </c>
      <c r="KG541">
        <v>29.0229</v>
      </c>
      <c r="KH541">
        <v>754.41</v>
      </c>
      <c r="KI541">
        <v>21.1396</v>
      </c>
      <c r="KJ541">
        <v>100.772</v>
      </c>
      <c r="KK541">
        <v>100.407</v>
      </c>
    </row>
    <row r="542" spans="1:297">
      <c r="A542">
        <v>526</v>
      </c>
      <c r="B542">
        <v>1759438660.1</v>
      </c>
      <c r="C542">
        <v>19433.5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1759438652.6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757.1729380052562</v>
      </c>
      <c r="AK542">
        <v>726.941812121212</v>
      </c>
      <c r="AL542">
        <v>3.340927113820714</v>
      </c>
      <c r="AM542">
        <v>65.08033809810644</v>
      </c>
      <c r="AN542">
        <f>(AP542 - AO542 + DY542*1E3/(8.314*(EA542+273.15)) * AR542/DX542 * AQ542) * DX542/(100*DL542) * 1000/(1000 - AP542)</f>
        <v>0</v>
      </c>
      <c r="AO542">
        <v>21.02504512380661</v>
      </c>
      <c r="AP542">
        <v>23.82209272727273</v>
      </c>
      <c r="AQ542">
        <v>-6.802125140959814E-05</v>
      </c>
      <c r="AR542">
        <v>110.1368390388102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4.16</v>
      </c>
      <c r="DM542">
        <v>0.5</v>
      </c>
      <c r="DN542" t="s">
        <v>438</v>
      </c>
      <c r="DO542">
        <v>2</v>
      </c>
      <c r="DP542" t="b">
        <v>1</v>
      </c>
      <c r="DQ542">
        <v>1759438652.6</v>
      </c>
      <c r="DR542">
        <v>686.9245185185185</v>
      </c>
      <c r="DS542">
        <v>726.5629999999999</v>
      </c>
      <c r="DT542">
        <v>23.84675925925926</v>
      </c>
      <c r="DU542">
        <v>21.02286666666667</v>
      </c>
      <c r="DV542">
        <v>686.4996666666666</v>
      </c>
      <c r="DW542">
        <v>23.69545925925926</v>
      </c>
      <c r="DX542">
        <v>500.0224444444444</v>
      </c>
      <c r="DY542">
        <v>90.84069629629629</v>
      </c>
      <c r="DZ542">
        <v>0.02899015925925926</v>
      </c>
      <c r="EA542">
        <v>30.3923</v>
      </c>
      <c r="EB542">
        <v>30.01178888888889</v>
      </c>
      <c r="EC542">
        <v>999.9000000000001</v>
      </c>
      <c r="ED542">
        <v>0</v>
      </c>
      <c r="EE542">
        <v>0</v>
      </c>
      <c r="EF542">
        <v>10003.75407407407</v>
      </c>
      <c r="EG542">
        <v>0</v>
      </c>
      <c r="EH542">
        <v>12.8153</v>
      </c>
      <c r="EI542">
        <v>-39.63861851851851</v>
      </c>
      <c r="EJ542">
        <v>703.7053703703704</v>
      </c>
      <c r="EK542">
        <v>742.1656296296297</v>
      </c>
      <c r="EL542">
        <v>2.823892962962962</v>
      </c>
      <c r="EM542">
        <v>726.5629999999999</v>
      </c>
      <c r="EN542">
        <v>21.02286666666667</v>
      </c>
      <c r="EO542">
        <v>2.166256296296296</v>
      </c>
      <c r="EP542">
        <v>1.909731851851852</v>
      </c>
      <c r="EQ542">
        <v>18.71491851851852</v>
      </c>
      <c r="ER542">
        <v>16.71512592592592</v>
      </c>
      <c r="ES542">
        <v>2000.000740740741</v>
      </c>
      <c r="ET542">
        <v>0.9800025555555556</v>
      </c>
      <c r="EU542">
        <v>0.01999746296296296</v>
      </c>
      <c r="EV542">
        <v>0</v>
      </c>
      <c r="EW542">
        <v>489.396</v>
      </c>
      <c r="EX542">
        <v>5.00097</v>
      </c>
      <c r="EY542">
        <v>9946.452592592594</v>
      </c>
      <c r="EZ542">
        <v>16707.59999999999</v>
      </c>
      <c r="FA542">
        <v>41.18699999999999</v>
      </c>
      <c r="FB542">
        <v>41.51837037037038</v>
      </c>
      <c r="FC542">
        <v>41.12729629629629</v>
      </c>
      <c r="FD542">
        <v>41.06199999999999</v>
      </c>
      <c r="FE542">
        <v>41.75</v>
      </c>
      <c r="FF542">
        <v>1955.101851851852</v>
      </c>
      <c r="FG542">
        <v>39.8988888888889</v>
      </c>
      <c r="FH542">
        <v>0</v>
      </c>
      <c r="FI542">
        <v>1759438660.4</v>
      </c>
      <c r="FJ542">
        <v>0</v>
      </c>
      <c r="FK542">
        <v>489.398576923077</v>
      </c>
      <c r="FL542">
        <v>1.593811961328136</v>
      </c>
      <c r="FM542">
        <v>22.18632478742886</v>
      </c>
      <c r="FN542">
        <v>9946.328076923079</v>
      </c>
      <c r="FO542">
        <v>15</v>
      </c>
      <c r="FP542">
        <v>0</v>
      </c>
      <c r="FQ542" t="s">
        <v>439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-39.49276829268293</v>
      </c>
      <c r="GD542">
        <v>-3.65678466898958</v>
      </c>
      <c r="GE542">
        <v>0.4094873168404397</v>
      </c>
      <c r="GF542">
        <v>0</v>
      </c>
      <c r="GG542">
        <v>489.3319117647059</v>
      </c>
      <c r="GH542">
        <v>1.677540103225902</v>
      </c>
      <c r="GI542">
        <v>0.2208516094372073</v>
      </c>
      <c r="GJ542">
        <v>-1</v>
      </c>
      <c r="GK542">
        <v>2.831943658536586</v>
      </c>
      <c r="GL542">
        <v>-0.1765252264808353</v>
      </c>
      <c r="GM542">
        <v>0.01820523400431029</v>
      </c>
      <c r="GN542">
        <v>0</v>
      </c>
      <c r="GO542">
        <v>0</v>
      </c>
      <c r="GP542">
        <v>2</v>
      </c>
      <c r="GQ542" t="s">
        <v>446</v>
      </c>
      <c r="GR542">
        <v>3.13563</v>
      </c>
      <c r="GS542">
        <v>2.68937</v>
      </c>
      <c r="GT542">
        <v>0.137608</v>
      </c>
      <c r="GU542">
        <v>0.141515</v>
      </c>
      <c r="GV542">
        <v>0.106055</v>
      </c>
      <c r="GW542">
        <v>0.09608999999999999</v>
      </c>
      <c r="GX542">
        <v>27356.6</v>
      </c>
      <c r="GY542">
        <v>27301.6</v>
      </c>
      <c r="GZ542">
        <v>29491.8</v>
      </c>
      <c r="HA542">
        <v>29391.6</v>
      </c>
      <c r="HB542">
        <v>34820.5</v>
      </c>
      <c r="HC542">
        <v>35188.6</v>
      </c>
      <c r="HD542">
        <v>41485.7</v>
      </c>
      <c r="HE542">
        <v>41754</v>
      </c>
      <c r="HF542">
        <v>1.92395</v>
      </c>
      <c r="HG542">
        <v>1.87477</v>
      </c>
      <c r="HH542">
        <v>0.08029119999999999</v>
      </c>
      <c r="HI542">
        <v>0</v>
      </c>
      <c r="HJ542">
        <v>28.7109</v>
      </c>
      <c r="HK542">
        <v>999.9</v>
      </c>
      <c r="HL542">
        <v>51.6</v>
      </c>
      <c r="HM542">
        <v>31.3</v>
      </c>
      <c r="HN542">
        <v>26.068</v>
      </c>
      <c r="HO542">
        <v>62.0543</v>
      </c>
      <c r="HP542">
        <v>25.7091</v>
      </c>
      <c r="HQ542">
        <v>1</v>
      </c>
      <c r="HR542">
        <v>0.114068</v>
      </c>
      <c r="HS542">
        <v>-0.5395720000000001</v>
      </c>
      <c r="HT542">
        <v>20.3399</v>
      </c>
      <c r="HU542">
        <v>5.21415</v>
      </c>
      <c r="HV542">
        <v>12.0143</v>
      </c>
      <c r="HW542">
        <v>4.98745</v>
      </c>
      <c r="HX542">
        <v>3.28785</v>
      </c>
      <c r="HY542">
        <v>9999</v>
      </c>
      <c r="HZ542">
        <v>9999</v>
      </c>
      <c r="IA542">
        <v>9999</v>
      </c>
      <c r="IB542">
        <v>999.9</v>
      </c>
      <c r="IC542">
        <v>1.86752</v>
      </c>
      <c r="ID542">
        <v>1.86667</v>
      </c>
      <c r="IE542">
        <v>1.866</v>
      </c>
      <c r="IF542">
        <v>1.866</v>
      </c>
      <c r="IG542">
        <v>1.86784</v>
      </c>
      <c r="IH542">
        <v>1.87028</v>
      </c>
      <c r="II542">
        <v>1.8689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0.421</v>
      </c>
      <c r="IY542">
        <v>0.1509</v>
      </c>
      <c r="IZ542">
        <v>0.2330401526087988</v>
      </c>
      <c r="JA542">
        <v>0.0007367307031265224</v>
      </c>
      <c r="JB542">
        <v>-7.251983638940153E-07</v>
      </c>
      <c r="JC542">
        <v>8.652596383391262E-11</v>
      </c>
      <c r="JD542">
        <v>-0.06151440896874384</v>
      </c>
      <c r="JE542">
        <v>-0.003393034134951665</v>
      </c>
      <c r="JF542">
        <v>0.0008123692083874657</v>
      </c>
      <c r="JG542">
        <v>-1.224458200654948E-05</v>
      </c>
      <c r="JH542">
        <v>8</v>
      </c>
      <c r="JI542">
        <v>2305</v>
      </c>
      <c r="JJ542">
        <v>1</v>
      </c>
      <c r="JK542">
        <v>28</v>
      </c>
      <c r="JL542">
        <v>29323977.7</v>
      </c>
      <c r="JM542">
        <v>29323977.7</v>
      </c>
      <c r="JN542">
        <v>1.67236</v>
      </c>
      <c r="JO542">
        <v>2.2583</v>
      </c>
      <c r="JP542">
        <v>1.39648</v>
      </c>
      <c r="JQ542">
        <v>2.34375</v>
      </c>
      <c r="JR542">
        <v>1.49536</v>
      </c>
      <c r="JS542">
        <v>2.66602</v>
      </c>
      <c r="JT542">
        <v>36.5523</v>
      </c>
      <c r="JU542">
        <v>24.07</v>
      </c>
      <c r="JV542">
        <v>18</v>
      </c>
      <c r="JW542">
        <v>493.1</v>
      </c>
      <c r="JX542">
        <v>451.935</v>
      </c>
      <c r="JY542">
        <v>29.0203</v>
      </c>
      <c r="JZ542">
        <v>29.0936</v>
      </c>
      <c r="KA542">
        <v>30</v>
      </c>
      <c r="KB542">
        <v>28.9454</v>
      </c>
      <c r="KC542">
        <v>28.8744</v>
      </c>
      <c r="KD542">
        <v>33.5733</v>
      </c>
      <c r="KE542">
        <v>26.3036</v>
      </c>
      <c r="KF542">
        <v>62.8459</v>
      </c>
      <c r="KG542">
        <v>29.0079</v>
      </c>
      <c r="KH542">
        <v>774.4450000000001</v>
      </c>
      <c r="KI542">
        <v>21.1945</v>
      </c>
      <c r="KJ542">
        <v>100.773</v>
      </c>
      <c r="KK542">
        <v>100.407</v>
      </c>
    </row>
    <row r="543" spans="1:297">
      <c r="A543">
        <v>527</v>
      </c>
      <c r="B543">
        <v>1759438665.1</v>
      </c>
      <c r="C543">
        <v>19438.5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1759438657.314285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774.4101440509405</v>
      </c>
      <c r="AK543">
        <v>743.768424242424</v>
      </c>
      <c r="AL543">
        <v>3.360160358210377</v>
      </c>
      <c r="AM543">
        <v>65.08033809810644</v>
      </c>
      <c r="AN543">
        <f>(AP543 - AO543 + DY543*1E3/(8.314*(EA543+273.15)) * AR543/DX543 * AQ543) * DX543/(100*DL543) * 1000/(1000 - AP543)</f>
        <v>0</v>
      </c>
      <c r="AO543">
        <v>21.07460169619911</v>
      </c>
      <c r="AP543">
        <v>23.81535393939393</v>
      </c>
      <c r="AQ543">
        <v>-2.112161610914496E-05</v>
      </c>
      <c r="AR543">
        <v>110.1368390388102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4.16</v>
      </c>
      <c r="DM543">
        <v>0.5</v>
      </c>
      <c r="DN543" t="s">
        <v>438</v>
      </c>
      <c r="DO543">
        <v>2</v>
      </c>
      <c r="DP543" t="b">
        <v>1</v>
      </c>
      <c r="DQ543">
        <v>1759438657.314285</v>
      </c>
      <c r="DR543">
        <v>702.2285357142857</v>
      </c>
      <c r="DS543">
        <v>742.29375</v>
      </c>
      <c r="DT543">
        <v>23.83241785714285</v>
      </c>
      <c r="DU543">
        <v>21.04019642857142</v>
      </c>
      <c r="DV543">
        <v>701.8058571428571</v>
      </c>
      <c r="DW543">
        <v>23.68131428571429</v>
      </c>
      <c r="DX543">
        <v>500.0080714285715</v>
      </c>
      <c r="DY543">
        <v>90.840625</v>
      </c>
      <c r="DZ543">
        <v>0.02904021071428572</v>
      </c>
      <c r="EA543">
        <v>30.39375</v>
      </c>
      <c r="EB543">
        <v>30.01781071428572</v>
      </c>
      <c r="EC543">
        <v>999.9000000000002</v>
      </c>
      <c r="ED543">
        <v>0</v>
      </c>
      <c r="EE543">
        <v>0</v>
      </c>
      <c r="EF543">
        <v>10002.41464285714</v>
      </c>
      <c r="EG543">
        <v>0</v>
      </c>
      <c r="EH543">
        <v>12.8153</v>
      </c>
      <c r="EI543">
        <v>-40.06529642857142</v>
      </c>
      <c r="EJ543">
        <v>719.3726428571428</v>
      </c>
      <c r="EK543">
        <v>758.2478571428572</v>
      </c>
      <c r="EL543">
        <v>2.792211428571428</v>
      </c>
      <c r="EM543">
        <v>742.29375</v>
      </c>
      <c r="EN543">
        <v>21.04019642857142</v>
      </c>
      <c r="EO543">
        <v>2.164951428571429</v>
      </c>
      <c r="EP543">
        <v>1.911305357142857</v>
      </c>
      <c r="EQ543">
        <v>18.70527857142857</v>
      </c>
      <c r="ER543">
        <v>16.72807857142857</v>
      </c>
      <c r="ES543">
        <v>2000.0025</v>
      </c>
      <c r="ET543">
        <v>0.9800027142857143</v>
      </c>
      <c r="EU543">
        <v>0.01999728571428571</v>
      </c>
      <c r="EV543">
        <v>0</v>
      </c>
      <c r="EW543">
        <v>489.5183571428571</v>
      </c>
      <c r="EX543">
        <v>5.00097</v>
      </c>
      <c r="EY543">
        <v>9948.04642857143</v>
      </c>
      <c r="EZ543">
        <v>16707.61428571428</v>
      </c>
      <c r="FA543">
        <v>41.18699999999999</v>
      </c>
      <c r="FB543">
        <v>41.51328571428571</v>
      </c>
      <c r="FC543">
        <v>41.125</v>
      </c>
      <c r="FD543">
        <v>41.06199999999999</v>
      </c>
      <c r="FE543">
        <v>41.75</v>
      </c>
      <c r="FF543">
        <v>1955.103928571428</v>
      </c>
      <c r="FG543">
        <v>39.89857142857144</v>
      </c>
      <c r="FH543">
        <v>0</v>
      </c>
      <c r="FI543">
        <v>1759438665.8</v>
      </c>
      <c r="FJ543">
        <v>0</v>
      </c>
      <c r="FK543">
        <v>489.5525999999999</v>
      </c>
      <c r="FL543">
        <v>2.130384623271191</v>
      </c>
      <c r="FM543">
        <v>16.14692309262312</v>
      </c>
      <c r="FN543">
        <v>9948.2228</v>
      </c>
      <c r="FO543">
        <v>15</v>
      </c>
      <c r="FP543">
        <v>0</v>
      </c>
      <c r="FQ543" t="s">
        <v>439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-39.73164146341463</v>
      </c>
      <c r="GD543">
        <v>-5.35970592334493</v>
      </c>
      <c r="GE543">
        <v>0.530752860119178</v>
      </c>
      <c r="GF543">
        <v>0</v>
      </c>
      <c r="GG543">
        <v>489.4319705882352</v>
      </c>
      <c r="GH543">
        <v>1.489427043142503</v>
      </c>
      <c r="GI543">
        <v>0.2151180914116618</v>
      </c>
      <c r="GJ543">
        <v>-1</v>
      </c>
      <c r="GK543">
        <v>2.812576829268293</v>
      </c>
      <c r="GL543">
        <v>-0.3181411149825794</v>
      </c>
      <c r="GM543">
        <v>0.03401663778276776</v>
      </c>
      <c r="GN543">
        <v>0</v>
      </c>
      <c r="GO543">
        <v>0</v>
      </c>
      <c r="GP543">
        <v>2</v>
      </c>
      <c r="GQ543" t="s">
        <v>446</v>
      </c>
      <c r="GR543">
        <v>3.13566</v>
      </c>
      <c r="GS543">
        <v>2.68976</v>
      </c>
      <c r="GT543">
        <v>0.139757</v>
      </c>
      <c r="GU543">
        <v>0.143636</v>
      </c>
      <c r="GV543">
        <v>0.10604</v>
      </c>
      <c r="GW543">
        <v>0.0963485</v>
      </c>
      <c r="GX543">
        <v>27288.3</v>
      </c>
      <c r="GY543">
        <v>27234.3</v>
      </c>
      <c r="GZ543">
        <v>29491.6</v>
      </c>
      <c r="HA543">
        <v>29391.8</v>
      </c>
      <c r="HB543">
        <v>34821</v>
      </c>
      <c r="HC543">
        <v>35178.5</v>
      </c>
      <c r="HD543">
        <v>41485.7</v>
      </c>
      <c r="HE543">
        <v>41754</v>
      </c>
      <c r="HF543">
        <v>1.92395</v>
      </c>
      <c r="HG543">
        <v>1.8749</v>
      </c>
      <c r="HH543">
        <v>0.0809096</v>
      </c>
      <c r="HI543">
        <v>0</v>
      </c>
      <c r="HJ543">
        <v>28.71</v>
      </c>
      <c r="HK543">
        <v>999.9</v>
      </c>
      <c r="HL543">
        <v>51.6</v>
      </c>
      <c r="HM543">
        <v>31.2</v>
      </c>
      <c r="HN543">
        <v>25.9207</v>
      </c>
      <c r="HO543">
        <v>61.8243</v>
      </c>
      <c r="HP543">
        <v>25.7252</v>
      </c>
      <c r="HQ543">
        <v>1</v>
      </c>
      <c r="HR543">
        <v>0.114045</v>
      </c>
      <c r="HS543">
        <v>-0.519888</v>
      </c>
      <c r="HT543">
        <v>20.3399</v>
      </c>
      <c r="HU543">
        <v>5.21415</v>
      </c>
      <c r="HV543">
        <v>12.014</v>
      </c>
      <c r="HW543">
        <v>4.9875</v>
      </c>
      <c r="HX543">
        <v>3.28793</v>
      </c>
      <c r="HY543">
        <v>9999</v>
      </c>
      <c r="HZ543">
        <v>9999</v>
      </c>
      <c r="IA543">
        <v>9999</v>
      </c>
      <c r="IB543">
        <v>999.9</v>
      </c>
      <c r="IC543">
        <v>1.86756</v>
      </c>
      <c r="ID543">
        <v>1.86667</v>
      </c>
      <c r="IE543">
        <v>1.866</v>
      </c>
      <c r="IF543">
        <v>1.866</v>
      </c>
      <c r="IG543">
        <v>1.86783</v>
      </c>
      <c r="IH543">
        <v>1.87027</v>
      </c>
      <c r="II543">
        <v>1.86891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0.418</v>
      </c>
      <c r="IY543">
        <v>0.1509</v>
      </c>
      <c r="IZ543">
        <v>0.2330401526087988</v>
      </c>
      <c r="JA543">
        <v>0.0007367307031265224</v>
      </c>
      <c r="JB543">
        <v>-7.251983638940153E-07</v>
      </c>
      <c r="JC543">
        <v>8.652596383391262E-11</v>
      </c>
      <c r="JD543">
        <v>-0.06151440896874384</v>
      </c>
      <c r="JE543">
        <v>-0.003393034134951665</v>
      </c>
      <c r="JF543">
        <v>0.0008123692083874657</v>
      </c>
      <c r="JG543">
        <v>-1.224458200654948E-05</v>
      </c>
      <c r="JH543">
        <v>8</v>
      </c>
      <c r="JI543">
        <v>2305</v>
      </c>
      <c r="JJ543">
        <v>1</v>
      </c>
      <c r="JK543">
        <v>28</v>
      </c>
      <c r="JL543">
        <v>29323977.8</v>
      </c>
      <c r="JM543">
        <v>29323977.8</v>
      </c>
      <c r="JN543">
        <v>1.70288</v>
      </c>
      <c r="JO543">
        <v>2.25708</v>
      </c>
      <c r="JP543">
        <v>1.39771</v>
      </c>
      <c r="JQ543">
        <v>2.34131</v>
      </c>
      <c r="JR543">
        <v>1.49536</v>
      </c>
      <c r="JS543">
        <v>2.64404</v>
      </c>
      <c r="JT543">
        <v>36.5523</v>
      </c>
      <c r="JU543">
        <v>24.0787</v>
      </c>
      <c r="JV543">
        <v>18</v>
      </c>
      <c r="JW543">
        <v>493.088</v>
      </c>
      <c r="JX543">
        <v>452.007</v>
      </c>
      <c r="JY543">
        <v>29.0044</v>
      </c>
      <c r="JZ543">
        <v>29.0936</v>
      </c>
      <c r="KA543">
        <v>29.9999</v>
      </c>
      <c r="KB543">
        <v>28.9439</v>
      </c>
      <c r="KC543">
        <v>28.8735</v>
      </c>
      <c r="KD543">
        <v>34.1313</v>
      </c>
      <c r="KE543">
        <v>26.3036</v>
      </c>
      <c r="KF543">
        <v>62.8459</v>
      </c>
      <c r="KG543">
        <v>28.9804</v>
      </c>
      <c r="KH543">
        <v>787.802</v>
      </c>
      <c r="KI543">
        <v>21.2306</v>
      </c>
      <c r="KJ543">
        <v>100.773</v>
      </c>
      <c r="KK543">
        <v>100.407</v>
      </c>
    </row>
    <row r="544" spans="1:297">
      <c r="A544">
        <v>528</v>
      </c>
      <c r="B544">
        <v>1759438670.1</v>
      </c>
      <c r="C544">
        <v>19443.5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1759438662.6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791.6139972049046</v>
      </c>
      <c r="AK544">
        <v>760.7468787878788</v>
      </c>
      <c r="AL544">
        <v>3.401063738764505</v>
      </c>
      <c r="AM544">
        <v>65.08033809810644</v>
      </c>
      <c r="AN544">
        <f>(AP544 - AO544 + DY544*1E3/(8.314*(EA544+273.15)) * AR544/DX544 * AQ544) * DX544/(100*DL544) * 1000/(1000 - AP544)</f>
        <v>0</v>
      </c>
      <c r="AO544">
        <v>21.15787923512107</v>
      </c>
      <c r="AP544">
        <v>23.83942060606059</v>
      </c>
      <c r="AQ544">
        <v>0.005327292171002779</v>
      </c>
      <c r="AR544">
        <v>110.1368390388102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4.16</v>
      </c>
      <c r="DM544">
        <v>0.5</v>
      </c>
      <c r="DN544" t="s">
        <v>438</v>
      </c>
      <c r="DO544">
        <v>2</v>
      </c>
      <c r="DP544" t="b">
        <v>1</v>
      </c>
      <c r="DQ544">
        <v>1759438662.6</v>
      </c>
      <c r="DR544">
        <v>719.5200370370369</v>
      </c>
      <c r="DS544">
        <v>760.0000000000001</v>
      </c>
      <c r="DT544">
        <v>23.82552222222222</v>
      </c>
      <c r="DU544">
        <v>21.08562222222222</v>
      </c>
      <c r="DV544">
        <v>719.1002222222224</v>
      </c>
      <c r="DW544">
        <v>23.6745</v>
      </c>
      <c r="DX544">
        <v>500.0122592592593</v>
      </c>
      <c r="DY544">
        <v>90.84056666666666</v>
      </c>
      <c r="DZ544">
        <v>0.02934026296296297</v>
      </c>
      <c r="EA544">
        <v>30.39687037037038</v>
      </c>
      <c r="EB544">
        <v>30.02406296296297</v>
      </c>
      <c r="EC544">
        <v>999.9000000000001</v>
      </c>
      <c r="ED544">
        <v>0</v>
      </c>
      <c r="EE544">
        <v>0</v>
      </c>
      <c r="EF544">
        <v>10001.33925925926</v>
      </c>
      <c r="EG544">
        <v>0</v>
      </c>
      <c r="EH544">
        <v>12.8153</v>
      </c>
      <c r="EI544">
        <v>-40.47999629629629</v>
      </c>
      <c r="EJ544">
        <v>737.0813333333333</v>
      </c>
      <c r="EK544">
        <v>776.3711481481482</v>
      </c>
      <c r="EL544">
        <v>2.739888888888888</v>
      </c>
      <c r="EM544">
        <v>760.0000000000001</v>
      </c>
      <c r="EN544">
        <v>21.08562222222222</v>
      </c>
      <c r="EO544">
        <v>2.164322222222222</v>
      </c>
      <c r="EP544">
        <v>1.915429629629629</v>
      </c>
      <c r="EQ544">
        <v>18.70064074074074</v>
      </c>
      <c r="ER544">
        <v>16.76199259259259</v>
      </c>
      <c r="ES544">
        <v>2000.003333333334</v>
      </c>
      <c r="ET544">
        <v>0.9800042222222223</v>
      </c>
      <c r="EU544">
        <v>0.01999571851851852</v>
      </c>
      <c r="EV544">
        <v>0</v>
      </c>
      <c r="EW544">
        <v>489.5814074074074</v>
      </c>
      <c r="EX544">
        <v>5.00097</v>
      </c>
      <c r="EY544">
        <v>9949.357037037038</v>
      </c>
      <c r="EZ544">
        <v>16707.62962962963</v>
      </c>
      <c r="FA544">
        <v>41.18699999999999</v>
      </c>
      <c r="FB544">
        <v>41.50459259259259</v>
      </c>
      <c r="FC544">
        <v>41.125</v>
      </c>
      <c r="FD544">
        <v>41.06199999999999</v>
      </c>
      <c r="FE544">
        <v>41.75</v>
      </c>
      <c r="FF544">
        <v>1955.107777777778</v>
      </c>
      <c r="FG544">
        <v>39.89555555555556</v>
      </c>
      <c r="FH544">
        <v>0</v>
      </c>
      <c r="FI544">
        <v>1759438670.6</v>
      </c>
      <c r="FJ544">
        <v>0</v>
      </c>
      <c r="FK544">
        <v>489.61308</v>
      </c>
      <c r="FL544">
        <v>0.2210769244001663</v>
      </c>
      <c r="FM544">
        <v>13.066923085083</v>
      </c>
      <c r="FN544">
        <v>9949.3948</v>
      </c>
      <c r="FO544">
        <v>15</v>
      </c>
      <c r="FP544">
        <v>0</v>
      </c>
      <c r="FQ544" t="s">
        <v>439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-40.2102</v>
      </c>
      <c r="GD544">
        <v>-4.845262288930535</v>
      </c>
      <c r="GE544">
        <v>0.4713750539644628</v>
      </c>
      <c r="GF544">
        <v>0</v>
      </c>
      <c r="GG544">
        <v>489.5198529411765</v>
      </c>
      <c r="GH544">
        <v>1.029747897951315</v>
      </c>
      <c r="GI544">
        <v>0.2208727518082522</v>
      </c>
      <c r="GJ544">
        <v>-1</v>
      </c>
      <c r="GK544">
        <v>2.767663</v>
      </c>
      <c r="GL544">
        <v>-0.6002654409005663</v>
      </c>
      <c r="GM544">
        <v>0.05988745040490537</v>
      </c>
      <c r="GN544">
        <v>0</v>
      </c>
      <c r="GO544">
        <v>0</v>
      </c>
      <c r="GP544">
        <v>2</v>
      </c>
      <c r="GQ544" t="s">
        <v>446</v>
      </c>
      <c r="GR544">
        <v>3.13564</v>
      </c>
      <c r="GS544">
        <v>2.68986</v>
      </c>
      <c r="GT544">
        <v>0.141906</v>
      </c>
      <c r="GU544">
        <v>0.145722</v>
      </c>
      <c r="GV544">
        <v>0.106115</v>
      </c>
      <c r="GW544">
        <v>0.09647119999999999</v>
      </c>
      <c r="GX544">
        <v>27219.6</v>
      </c>
      <c r="GY544">
        <v>27167.7</v>
      </c>
      <c r="GZ544">
        <v>29491.1</v>
      </c>
      <c r="HA544">
        <v>29391.6</v>
      </c>
      <c r="HB544">
        <v>34817.5</v>
      </c>
      <c r="HC544">
        <v>35173.5</v>
      </c>
      <c r="HD544">
        <v>41485</v>
      </c>
      <c r="HE544">
        <v>41753.8</v>
      </c>
      <c r="HF544">
        <v>1.92393</v>
      </c>
      <c r="HG544">
        <v>1.87528</v>
      </c>
      <c r="HH544">
        <v>0.08087610000000001</v>
      </c>
      <c r="HI544">
        <v>0</v>
      </c>
      <c r="HJ544">
        <v>28.7121</v>
      </c>
      <c r="HK544">
        <v>999.9</v>
      </c>
      <c r="HL544">
        <v>51.6</v>
      </c>
      <c r="HM544">
        <v>31.2</v>
      </c>
      <c r="HN544">
        <v>25.9202</v>
      </c>
      <c r="HO544">
        <v>61.8943</v>
      </c>
      <c r="HP544">
        <v>25.7412</v>
      </c>
      <c r="HQ544">
        <v>1</v>
      </c>
      <c r="HR544">
        <v>0.113572</v>
      </c>
      <c r="HS544">
        <v>-0.486125</v>
      </c>
      <c r="HT544">
        <v>20.34</v>
      </c>
      <c r="HU544">
        <v>5.21564</v>
      </c>
      <c r="HV544">
        <v>12.0135</v>
      </c>
      <c r="HW544">
        <v>4.98815</v>
      </c>
      <c r="HX544">
        <v>3.2881</v>
      </c>
      <c r="HY544">
        <v>9999</v>
      </c>
      <c r="HZ544">
        <v>9999</v>
      </c>
      <c r="IA544">
        <v>9999</v>
      </c>
      <c r="IB544">
        <v>999.9</v>
      </c>
      <c r="IC544">
        <v>1.86755</v>
      </c>
      <c r="ID544">
        <v>1.86665</v>
      </c>
      <c r="IE544">
        <v>1.866</v>
      </c>
      <c r="IF544">
        <v>1.866</v>
      </c>
      <c r="IG544">
        <v>1.86784</v>
      </c>
      <c r="IH544">
        <v>1.87027</v>
      </c>
      <c r="II544">
        <v>1.86894</v>
      </c>
      <c r="IJ544">
        <v>1.87042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0.416</v>
      </c>
      <c r="IY544">
        <v>0.1512</v>
      </c>
      <c r="IZ544">
        <v>0.2330401526087988</v>
      </c>
      <c r="JA544">
        <v>0.0007367307031265224</v>
      </c>
      <c r="JB544">
        <v>-7.251983638940153E-07</v>
      </c>
      <c r="JC544">
        <v>8.652596383391262E-11</v>
      </c>
      <c r="JD544">
        <v>-0.06151440896874384</v>
      </c>
      <c r="JE544">
        <v>-0.003393034134951665</v>
      </c>
      <c r="JF544">
        <v>0.0008123692083874657</v>
      </c>
      <c r="JG544">
        <v>-1.224458200654948E-05</v>
      </c>
      <c r="JH544">
        <v>8</v>
      </c>
      <c r="JI544">
        <v>2305</v>
      </c>
      <c r="JJ544">
        <v>1</v>
      </c>
      <c r="JK544">
        <v>28</v>
      </c>
      <c r="JL544">
        <v>29323977.8</v>
      </c>
      <c r="JM544">
        <v>29323977.8</v>
      </c>
      <c r="JN544">
        <v>1.73096</v>
      </c>
      <c r="JO544">
        <v>2.25464</v>
      </c>
      <c r="JP544">
        <v>1.39648</v>
      </c>
      <c r="JQ544">
        <v>2.34131</v>
      </c>
      <c r="JR544">
        <v>1.49536</v>
      </c>
      <c r="JS544">
        <v>2.6062</v>
      </c>
      <c r="JT544">
        <v>36.5523</v>
      </c>
      <c r="JU544">
        <v>24.07</v>
      </c>
      <c r="JV544">
        <v>18</v>
      </c>
      <c r="JW544">
        <v>493.072</v>
      </c>
      <c r="JX544">
        <v>452.229</v>
      </c>
      <c r="JY544">
        <v>28.9782</v>
      </c>
      <c r="JZ544">
        <v>29.0919</v>
      </c>
      <c r="KA544">
        <v>30</v>
      </c>
      <c r="KB544">
        <v>28.9439</v>
      </c>
      <c r="KC544">
        <v>28.8719</v>
      </c>
      <c r="KD544">
        <v>34.7504</v>
      </c>
      <c r="KE544">
        <v>26.0109</v>
      </c>
      <c r="KF544">
        <v>62.8459</v>
      </c>
      <c r="KG544">
        <v>28.9533</v>
      </c>
      <c r="KH544">
        <v>807.845</v>
      </c>
      <c r="KI544">
        <v>21.2534</v>
      </c>
      <c r="KJ544">
        <v>100.771</v>
      </c>
      <c r="KK544">
        <v>100.407</v>
      </c>
    </row>
    <row r="545" spans="1:297">
      <c r="A545">
        <v>529</v>
      </c>
      <c r="B545">
        <v>1759438675.1</v>
      </c>
      <c r="C545">
        <v>19448.5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1759438667.314285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808.6245571692359</v>
      </c>
      <c r="AK545">
        <v>777.7842424242418</v>
      </c>
      <c r="AL545">
        <v>3.414082860393924</v>
      </c>
      <c r="AM545">
        <v>65.08033809810644</v>
      </c>
      <c r="AN545">
        <f>(AP545 - AO545 + DY545*1E3/(8.314*(EA545+273.15)) * AR545/DX545 * AQ545) * DX545/(100*DL545) * 1000/(1000 - AP545)</f>
        <v>0</v>
      </c>
      <c r="AO545">
        <v>21.17318171498904</v>
      </c>
      <c r="AP545">
        <v>23.83852</v>
      </c>
      <c r="AQ545">
        <v>-0.0001516736794344738</v>
      </c>
      <c r="AR545">
        <v>110.1368390388102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4.16</v>
      </c>
      <c r="DM545">
        <v>0.5</v>
      </c>
      <c r="DN545" t="s">
        <v>438</v>
      </c>
      <c r="DO545">
        <v>2</v>
      </c>
      <c r="DP545" t="b">
        <v>1</v>
      </c>
      <c r="DQ545">
        <v>1759438667.314285</v>
      </c>
      <c r="DR545">
        <v>735.0768214285715</v>
      </c>
      <c r="DS545">
        <v>775.79925</v>
      </c>
      <c r="DT545">
        <v>23.82839285714286</v>
      </c>
      <c r="DU545">
        <v>21.13161428571428</v>
      </c>
      <c r="DV545">
        <v>734.6597499999999</v>
      </c>
      <c r="DW545">
        <v>23.67733571428571</v>
      </c>
      <c r="DX545">
        <v>499.9982142857143</v>
      </c>
      <c r="DY545">
        <v>90.84034285714286</v>
      </c>
      <c r="DZ545">
        <v>0.02944237857142857</v>
      </c>
      <c r="EA545">
        <v>30.39895714285715</v>
      </c>
      <c r="EB545">
        <v>30.02993571428572</v>
      </c>
      <c r="EC545">
        <v>999.9000000000002</v>
      </c>
      <c r="ED545">
        <v>0</v>
      </c>
      <c r="EE545">
        <v>0</v>
      </c>
      <c r="EF545">
        <v>10002.40857142857</v>
      </c>
      <c r="EG545">
        <v>0</v>
      </c>
      <c r="EH545">
        <v>12.819075</v>
      </c>
      <c r="EI545">
        <v>-40.72249285714286</v>
      </c>
      <c r="EJ545">
        <v>753.0202500000001</v>
      </c>
      <c r="EK545">
        <v>792.5478214285713</v>
      </c>
      <c r="EL545">
        <v>2.696771071428571</v>
      </c>
      <c r="EM545">
        <v>775.79925</v>
      </c>
      <c r="EN545">
        <v>21.13161428571428</v>
      </c>
      <c r="EO545">
        <v>2.164578928571429</v>
      </c>
      <c r="EP545">
        <v>1.919603571428571</v>
      </c>
      <c r="EQ545">
        <v>18.70253928571429</v>
      </c>
      <c r="ER545">
        <v>16.79629285714286</v>
      </c>
      <c r="ES545">
        <v>2000.003214285714</v>
      </c>
      <c r="ET545">
        <v>0.9800059285714287</v>
      </c>
      <c r="EU545">
        <v>0.01999399285714286</v>
      </c>
      <c r="EV545">
        <v>0</v>
      </c>
      <c r="EW545">
        <v>489.6378571428571</v>
      </c>
      <c r="EX545">
        <v>5.00097</v>
      </c>
      <c r="EY545">
        <v>9950.283928571429</v>
      </c>
      <c r="EZ545">
        <v>16707.62857142857</v>
      </c>
      <c r="FA545">
        <v>41.18699999999999</v>
      </c>
      <c r="FB545">
        <v>41.5</v>
      </c>
      <c r="FC545">
        <v>41.125</v>
      </c>
      <c r="FD545">
        <v>41.06199999999999</v>
      </c>
      <c r="FE545">
        <v>41.75</v>
      </c>
      <c r="FF545">
        <v>1955.111071428571</v>
      </c>
      <c r="FG545">
        <v>39.89214285714286</v>
      </c>
      <c r="FH545">
        <v>0</v>
      </c>
      <c r="FI545">
        <v>1759438675.4</v>
      </c>
      <c r="FJ545">
        <v>0</v>
      </c>
      <c r="FK545">
        <v>489.6688</v>
      </c>
      <c r="FL545">
        <v>0.3739230859183895</v>
      </c>
      <c r="FM545">
        <v>9.440769199596042</v>
      </c>
      <c r="FN545">
        <v>9950.3292</v>
      </c>
      <c r="FO545">
        <v>15</v>
      </c>
      <c r="FP545">
        <v>0</v>
      </c>
      <c r="FQ545" t="s">
        <v>439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-40.54310000000001</v>
      </c>
      <c r="GD545">
        <v>-3.371456445993068</v>
      </c>
      <c r="GE545">
        <v>0.3507707562135616</v>
      </c>
      <c r="GF545">
        <v>0</v>
      </c>
      <c r="GG545">
        <v>489.6237647058823</v>
      </c>
      <c r="GH545">
        <v>0.4928647846817095</v>
      </c>
      <c r="GI545">
        <v>0.1904576622435154</v>
      </c>
      <c r="GJ545">
        <v>-1</v>
      </c>
      <c r="GK545">
        <v>2.72566243902439</v>
      </c>
      <c r="GL545">
        <v>-0.5782078745644531</v>
      </c>
      <c r="GM545">
        <v>0.05939063150972829</v>
      </c>
      <c r="GN545">
        <v>0</v>
      </c>
      <c r="GO545">
        <v>0</v>
      </c>
      <c r="GP545">
        <v>2</v>
      </c>
      <c r="GQ545" t="s">
        <v>446</v>
      </c>
      <c r="GR545">
        <v>3.13577</v>
      </c>
      <c r="GS545">
        <v>2.68968</v>
      </c>
      <c r="GT545">
        <v>0.144037</v>
      </c>
      <c r="GU545">
        <v>0.147802</v>
      </c>
      <c r="GV545">
        <v>0.10611</v>
      </c>
      <c r="GW545">
        <v>0.0965859</v>
      </c>
      <c r="GX545">
        <v>27152.7</v>
      </c>
      <c r="GY545">
        <v>27101.9</v>
      </c>
      <c r="GZ545">
        <v>29491.9</v>
      </c>
      <c r="HA545">
        <v>29392</v>
      </c>
      <c r="HB545">
        <v>34818.6</v>
      </c>
      <c r="HC545">
        <v>35169.4</v>
      </c>
      <c r="HD545">
        <v>41486</v>
      </c>
      <c r="HE545">
        <v>41754.3</v>
      </c>
      <c r="HF545">
        <v>1.92437</v>
      </c>
      <c r="HG545">
        <v>1.87515</v>
      </c>
      <c r="HH545">
        <v>0.081528</v>
      </c>
      <c r="HI545">
        <v>0</v>
      </c>
      <c r="HJ545">
        <v>28.7124</v>
      </c>
      <c r="HK545">
        <v>999.9</v>
      </c>
      <c r="HL545">
        <v>51.6</v>
      </c>
      <c r="HM545">
        <v>31.3</v>
      </c>
      <c r="HN545">
        <v>26.0657</v>
      </c>
      <c r="HO545">
        <v>61.6343</v>
      </c>
      <c r="HP545">
        <v>25.7091</v>
      </c>
      <c r="HQ545">
        <v>1</v>
      </c>
      <c r="HR545">
        <v>0.113628</v>
      </c>
      <c r="HS545">
        <v>-0.455999</v>
      </c>
      <c r="HT545">
        <v>20.3402</v>
      </c>
      <c r="HU545">
        <v>5.21504</v>
      </c>
      <c r="HV545">
        <v>12.0147</v>
      </c>
      <c r="HW545">
        <v>4.98755</v>
      </c>
      <c r="HX545">
        <v>3.28795</v>
      </c>
      <c r="HY545">
        <v>9999</v>
      </c>
      <c r="HZ545">
        <v>9999</v>
      </c>
      <c r="IA545">
        <v>9999</v>
      </c>
      <c r="IB545">
        <v>999.9</v>
      </c>
      <c r="IC545">
        <v>1.86755</v>
      </c>
      <c r="ID545">
        <v>1.86668</v>
      </c>
      <c r="IE545">
        <v>1.86601</v>
      </c>
      <c r="IF545">
        <v>1.866</v>
      </c>
      <c r="IG545">
        <v>1.86786</v>
      </c>
      <c r="IH545">
        <v>1.87027</v>
      </c>
      <c r="II545">
        <v>1.86896</v>
      </c>
      <c r="IJ545">
        <v>1.87042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0.412</v>
      </c>
      <c r="IY545">
        <v>0.1512</v>
      </c>
      <c r="IZ545">
        <v>0.2330401526087988</v>
      </c>
      <c r="JA545">
        <v>0.0007367307031265224</v>
      </c>
      <c r="JB545">
        <v>-7.251983638940153E-07</v>
      </c>
      <c r="JC545">
        <v>8.652596383391262E-11</v>
      </c>
      <c r="JD545">
        <v>-0.06151440896874384</v>
      </c>
      <c r="JE545">
        <v>-0.003393034134951665</v>
      </c>
      <c r="JF545">
        <v>0.0008123692083874657</v>
      </c>
      <c r="JG545">
        <v>-1.224458200654948E-05</v>
      </c>
      <c r="JH545">
        <v>8</v>
      </c>
      <c r="JI545">
        <v>2305</v>
      </c>
      <c r="JJ545">
        <v>1</v>
      </c>
      <c r="JK545">
        <v>28</v>
      </c>
      <c r="JL545">
        <v>29323977.9</v>
      </c>
      <c r="JM545">
        <v>29323977.9</v>
      </c>
      <c r="JN545">
        <v>1.76147</v>
      </c>
      <c r="JO545">
        <v>2.26196</v>
      </c>
      <c r="JP545">
        <v>1.39648</v>
      </c>
      <c r="JQ545">
        <v>2.33643</v>
      </c>
      <c r="JR545">
        <v>1.49536</v>
      </c>
      <c r="JS545">
        <v>2.59399</v>
      </c>
      <c r="JT545">
        <v>36.5523</v>
      </c>
      <c r="JU545">
        <v>24.07</v>
      </c>
      <c r="JV545">
        <v>18</v>
      </c>
      <c r="JW545">
        <v>493.341</v>
      </c>
      <c r="JX545">
        <v>452.151</v>
      </c>
      <c r="JY545">
        <v>28.95</v>
      </c>
      <c r="JZ545">
        <v>29.0911</v>
      </c>
      <c r="KA545">
        <v>30.0001</v>
      </c>
      <c r="KB545">
        <v>28.9417</v>
      </c>
      <c r="KC545">
        <v>28.8719</v>
      </c>
      <c r="KD545">
        <v>35.3067</v>
      </c>
      <c r="KE545">
        <v>26.0109</v>
      </c>
      <c r="KF545">
        <v>62.8459</v>
      </c>
      <c r="KG545">
        <v>28.9203</v>
      </c>
      <c r="KH545">
        <v>821.204</v>
      </c>
      <c r="KI545">
        <v>21.2905</v>
      </c>
      <c r="KJ545">
        <v>100.774</v>
      </c>
      <c r="KK545">
        <v>100.408</v>
      </c>
    </row>
    <row r="546" spans="1:297">
      <c r="A546">
        <v>530</v>
      </c>
      <c r="B546">
        <v>1759438680.1</v>
      </c>
      <c r="C546">
        <v>19453.5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1759438672.6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825.7594664454996</v>
      </c>
      <c r="AK546">
        <v>794.7750060606062</v>
      </c>
      <c r="AL546">
        <v>3.402218008302851</v>
      </c>
      <c r="AM546">
        <v>65.08033809810644</v>
      </c>
      <c r="AN546">
        <f>(AP546 - AO546 + DY546*1E3/(8.314*(EA546+273.15)) * AR546/DX546 * AQ546) * DX546/(100*DL546) * 1000/(1000 - AP546)</f>
        <v>0</v>
      </c>
      <c r="AO546">
        <v>21.21628674534267</v>
      </c>
      <c r="AP546">
        <v>23.83878424242424</v>
      </c>
      <c r="AQ546">
        <v>7.002514865076117E-06</v>
      </c>
      <c r="AR546">
        <v>110.1368390388102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4.16</v>
      </c>
      <c r="DM546">
        <v>0.5</v>
      </c>
      <c r="DN546" t="s">
        <v>438</v>
      </c>
      <c r="DO546">
        <v>2</v>
      </c>
      <c r="DP546" t="b">
        <v>1</v>
      </c>
      <c r="DQ546">
        <v>1759438672.6</v>
      </c>
      <c r="DR546">
        <v>752.5838518518518</v>
      </c>
      <c r="DS546">
        <v>793.492962962963</v>
      </c>
      <c r="DT546">
        <v>23.8363925925926</v>
      </c>
      <c r="DU546">
        <v>21.18113703703704</v>
      </c>
      <c r="DV546">
        <v>752.1702962962962</v>
      </c>
      <c r="DW546">
        <v>23.68522592592593</v>
      </c>
      <c r="DX546">
        <v>500.0168148148148</v>
      </c>
      <c r="DY546">
        <v>90.84004814814814</v>
      </c>
      <c r="DZ546">
        <v>0.02944372962962963</v>
      </c>
      <c r="EA546">
        <v>30.39899259259259</v>
      </c>
      <c r="EB546">
        <v>30.03643333333333</v>
      </c>
      <c r="EC546">
        <v>999.9000000000001</v>
      </c>
      <c r="ED546">
        <v>0</v>
      </c>
      <c r="EE546">
        <v>0</v>
      </c>
      <c r="EF546">
        <v>10001.15222222222</v>
      </c>
      <c r="EG546">
        <v>0</v>
      </c>
      <c r="EH546">
        <v>12.81921481481481</v>
      </c>
      <c r="EI546">
        <v>-40.90918888888888</v>
      </c>
      <c r="EJ546">
        <v>770.9609259259259</v>
      </c>
      <c r="EK546">
        <v>810.6642592592593</v>
      </c>
      <c r="EL546">
        <v>2.655253703703704</v>
      </c>
      <c r="EM546">
        <v>793.492962962963</v>
      </c>
      <c r="EN546">
        <v>21.18113703703704</v>
      </c>
      <c r="EO546">
        <v>2.165298148148148</v>
      </c>
      <c r="EP546">
        <v>1.924095925925926</v>
      </c>
      <c r="EQ546">
        <v>18.70786296296296</v>
      </c>
      <c r="ER546">
        <v>16.83314814814815</v>
      </c>
      <c r="ES546">
        <v>2000.004444444445</v>
      </c>
      <c r="ET546">
        <v>0.980007</v>
      </c>
      <c r="EU546">
        <v>0.0199929</v>
      </c>
      <c r="EV546">
        <v>0</v>
      </c>
      <c r="EW546">
        <v>489.6470370370371</v>
      </c>
      <c r="EX546">
        <v>5.00097</v>
      </c>
      <c r="EY546">
        <v>9951.042592592594</v>
      </c>
      <c r="EZ546">
        <v>16707.65185185185</v>
      </c>
      <c r="FA546">
        <v>41.18699999999999</v>
      </c>
      <c r="FB546">
        <v>41.5</v>
      </c>
      <c r="FC546">
        <v>41.125</v>
      </c>
      <c r="FD546">
        <v>41.06199999999999</v>
      </c>
      <c r="FE546">
        <v>41.75</v>
      </c>
      <c r="FF546">
        <v>1955.114444444445</v>
      </c>
      <c r="FG546">
        <v>39.89000000000001</v>
      </c>
      <c r="FH546">
        <v>0</v>
      </c>
      <c r="FI546">
        <v>1759438680.8</v>
      </c>
      <c r="FJ546">
        <v>0</v>
      </c>
      <c r="FK546">
        <v>489.6891153846154</v>
      </c>
      <c r="FL546">
        <v>0.8842051317374475</v>
      </c>
      <c r="FM546">
        <v>7.367179487355406</v>
      </c>
      <c r="FN546">
        <v>9951.030384615384</v>
      </c>
      <c r="FO546">
        <v>15</v>
      </c>
      <c r="FP546">
        <v>0</v>
      </c>
      <c r="FQ546" t="s">
        <v>439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-40.78878780487805</v>
      </c>
      <c r="GD546">
        <v>-2.134532404181239</v>
      </c>
      <c r="GE546">
        <v>0.2218593931729827</v>
      </c>
      <c r="GF546">
        <v>0</v>
      </c>
      <c r="GG546">
        <v>489.684705882353</v>
      </c>
      <c r="GH546">
        <v>0.2704660099706009</v>
      </c>
      <c r="GI546">
        <v>0.2052004084120092</v>
      </c>
      <c r="GJ546">
        <v>-1</v>
      </c>
      <c r="GK546">
        <v>2.680962926829268</v>
      </c>
      <c r="GL546">
        <v>-0.4481431358884991</v>
      </c>
      <c r="GM546">
        <v>0.04670767217721473</v>
      </c>
      <c r="GN546">
        <v>0</v>
      </c>
      <c r="GO546">
        <v>0</v>
      </c>
      <c r="GP546">
        <v>2</v>
      </c>
      <c r="GQ546" t="s">
        <v>446</v>
      </c>
      <c r="GR546">
        <v>3.13561</v>
      </c>
      <c r="GS546">
        <v>2.68959</v>
      </c>
      <c r="GT546">
        <v>0.146146</v>
      </c>
      <c r="GU546">
        <v>0.149878</v>
      </c>
      <c r="GV546">
        <v>0.106106</v>
      </c>
      <c r="GW546">
        <v>0.096648</v>
      </c>
      <c r="GX546">
        <v>27086.2</v>
      </c>
      <c r="GY546">
        <v>27036.2</v>
      </c>
      <c r="GZ546">
        <v>29492.3</v>
      </c>
      <c r="HA546">
        <v>29392.3</v>
      </c>
      <c r="HB546">
        <v>34819.4</v>
      </c>
      <c r="HC546">
        <v>35167.1</v>
      </c>
      <c r="HD546">
        <v>41486.8</v>
      </c>
      <c r="HE546">
        <v>41754.4</v>
      </c>
      <c r="HF546">
        <v>1.924</v>
      </c>
      <c r="HG546">
        <v>1.87523</v>
      </c>
      <c r="HH546">
        <v>0.0820495</v>
      </c>
      <c r="HI546">
        <v>0</v>
      </c>
      <c r="HJ546">
        <v>28.714</v>
      </c>
      <c r="HK546">
        <v>999.9</v>
      </c>
      <c r="HL546">
        <v>51.6</v>
      </c>
      <c r="HM546">
        <v>31.3</v>
      </c>
      <c r="HN546">
        <v>26.0676</v>
      </c>
      <c r="HO546">
        <v>61.6143</v>
      </c>
      <c r="HP546">
        <v>25.7372</v>
      </c>
      <c r="HQ546">
        <v>1</v>
      </c>
      <c r="HR546">
        <v>0.113529</v>
      </c>
      <c r="HS546">
        <v>-0.40216</v>
      </c>
      <c r="HT546">
        <v>20.3402</v>
      </c>
      <c r="HU546">
        <v>5.21504</v>
      </c>
      <c r="HV546">
        <v>12.0131</v>
      </c>
      <c r="HW546">
        <v>4.98805</v>
      </c>
      <c r="HX546">
        <v>3.28793</v>
      </c>
      <c r="HY546">
        <v>9999</v>
      </c>
      <c r="HZ546">
        <v>9999</v>
      </c>
      <c r="IA546">
        <v>9999</v>
      </c>
      <c r="IB546">
        <v>999.9</v>
      </c>
      <c r="IC546">
        <v>1.86754</v>
      </c>
      <c r="ID546">
        <v>1.86667</v>
      </c>
      <c r="IE546">
        <v>1.86601</v>
      </c>
      <c r="IF546">
        <v>1.866</v>
      </c>
      <c r="IG546">
        <v>1.86785</v>
      </c>
      <c r="IH546">
        <v>1.87028</v>
      </c>
      <c r="II546">
        <v>1.86896</v>
      </c>
      <c r="IJ546">
        <v>1.87042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0.409</v>
      </c>
      <c r="IY546">
        <v>0.1511</v>
      </c>
      <c r="IZ546">
        <v>0.2330401526087988</v>
      </c>
      <c r="JA546">
        <v>0.0007367307031265224</v>
      </c>
      <c r="JB546">
        <v>-7.251983638940153E-07</v>
      </c>
      <c r="JC546">
        <v>8.652596383391262E-11</v>
      </c>
      <c r="JD546">
        <v>-0.06151440896874384</v>
      </c>
      <c r="JE546">
        <v>-0.003393034134951665</v>
      </c>
      <c r="JF546">
        <v>0.0008123692083874657</v>
      </c>
      <c r="JG546">
        <v>-1.224458200654948E-05</v>
      </c>
      <c r="JH546">
        <v>8</v>
      </c>
      <c r="JI546">
        <v>2305</v>
      </c>
      <c r="JJ546">
        <v>1</v>
      </c>
      <c r="JK546">
        <v>28</v>
      </c>
      <c r="JL546">
        <v>29323978</v>
      </c>
      <c r="JM546">
        <v>29323978</v>
      </c>
      <c r="JN546">
        <v>1.78833</v>
      </c>
      <c r="JO546">
        <v>2.26685</v>
      </c>
      <c r="JP546">
        <v>1.39771</v>
      </c>
      <c r="JQ546">
        <v>2.34131</v>
      </c>
      <c r="JR546">
        <v>1.49536</v>
      </c>
      <c r="JS546">
        <v>2.59399</v>
      </c>
      <c r="JT546">
        <v>36.5523</v>
      </c>
      <c r="JU546">
        <v>24.07</v>
      </c>
      <c r="JV546">
        <v>18</v>
      </c>
      <c r="JW546">
        <v>493.1</v>
      </c>
      <c r="JX546">
        <v>452.179</v>
      </c>
      <c r="JY546">
        <v>28.9177</v>
      </c>
      <c r="JZ546">
        <v>29.09</v>
      </c>
      <c r="KA546">
        <v>30</v>
      </c>
      <c r="KB546">
        <v>28.9415</v>
      </c>
      <c r="KC546">
        <v>28.8695</v>
      </c>
      <c r="KD546">
        <v>35.9135</v>
      </c>
      <c r="KE546">
        <v>25.7261</v>
      </c>
      <c r="KF546">
        <v>62.8459</v>
      </c>
      <c r="KG546">
        <v>28.8745</v>
      </c>
      <c r="KH546">
        <v>841.24</v>
      </c>
      <c r="KI546">
        <v>21.3346</v>
      </c>
      <c r="KJ546">
        <v>100.775</v>
      </c>
      <c r="KK546">
        <v>100.409</v>
      </c>
    </row>
    <row r="547" spans="1:297">
      <c r="A547">
        <v>531</v>
      </c>
      <c r="B547">
        <v>1759438685.1</v>
      </c>
      <c r="C547">
        <v>19458.5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1759438677.314285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843.14794877825</v>
      </c>
      <c r="AK547">
        <v>811.9834181818183</v>
      </c>
      <c r="AL547">
        <v>3.438881747067403</v>
      </c>
      <c r="AM547">
        <v>65.08033809810644</v>
      </c>
      <c r="AN547">
        <f>(AP547 - AO547 + DY547*1E3/(8.314*(EA547+273.15)) * AR547/DX547 * AQ547) * DX547/(100*DL547) * 1000/(1000 - AP547)</f>
        <v>0</v>
      </c>
      <c r="AO547">
        <v>21.24461639421356</v>
      </c>
      <c r="AP547">
        <v>23.82847757575757</v>
      </c>
      <c r="AQ547">
        <v>-0.0002800631456905627</v>
      </c>
      <c r="AR547">
        <v>110.1368390388102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4.16</v>
      </c>
      <c r="DM547">
        <v>0.5</v>
      </c>
      <c r="DN547" t="s">
        <v>438</v>
      </c>
      <c r="DO547">
        <v>2</v>
      </c>
      <c r="DP547" t="b">
        <v>1</v>
      </c>
      <c r="DQ547">
        <v>1759438677.314285</v>
      </c>
      <c r="DR547">
        <v>768.2839285714286</v>
      </c>
      <c r="DS547">
        <v>809.3179642857141</v>
      </c>
      <c r="DT547">
        <v>23.83714285714286</v>
      </c>
      <c r="DU547">
        <v>21.21020714285714</v>
      </c>
      <c r="DV547">
        <v>767.8736785714284</v>
      </c>
      <c r="DW547">
        <v>23.685975</v>
      </c>
      <c r="DX547">
        <v>500.02</v>
      </c>
      <c r="DY547">
        <v>90.83947142857141</v>
      </c>
      <c r="DZ547">
        <v>0.02933041071428572</v>
      </c>
      <c r="EA547">
        <v>30.39619642857143</v>
      </c>
      <c r="EB547">
        <v>30.042475</v>
      </c>
      <c r="EC547">
        <v>999.9000000000002</v>
      </c>
      <c r="ED547">
        <v>0</v>
      </c>
      <c r="EE547">
        <v>0</v>
      </c>
      <c r="EF547">
        <v>9998.749642857143</v>
      </c>
      <c r="EG547">
        <v>0</v>
      </c>
      <c r="EH547">
        <v>12.819075</v>
      </c>
      <c r="EI547">
        <v>-41.03413214285714</v>
      </c>
      <c r="EJ547">
        <v>787.0448214285715</v>
      </c>
      <c r="EK547">
        <v>826.8563928571429</v>
      </c>
      <c r="EL547">
        <v>2.626937142857142</v>
      </c>
      <c r="EM547">
        <v>809.3179642857141</v>
      </c>
      <c r="EN547">
        <v>21.21020714285714</v>
      </c>
      <c r="EO547">
        <v>2.165353571428571</v>
      </c>
      <c r="EP547">
        <v>1.926724642857143</v>
      </c>
      <c r="EQ547">
        <v>18.70827142857143</v>
      </c>
      <c r="ER547">
        <v>16.85465357142857</v>
      </c>
      <c r="ES547">
        <v>2000.006071428572</v>
      </c>
      <c r="ET547">
        <v>0.980007</v>
      </c>
      <c r="EU547">
        <v>0.0199929</v>
      </c>
      <c r="EV547">
        <v>0</v>
      </c>
      <c r="EW547">
        <v>489.6733214285713</v>
      </c>
      <c r="EX547">
        <v>5.00097</v>
      </c>
      <c r="EY547">
        <v>9951.492857142859</v>
      </c>
      <c r="EZ547">
        <v>16707.66071428571</v>
      </c>
      <c r="FA547">
        <v>41.18699999999999</v>
      </c>
      <c r="FB547">
        <v>41.5</v>
      </c>
      <c r="FC547">
        <v>41.125</v>
      </c>
      <c r="FD547">
        <v>41.06199999999999</v>
      </c>
      <c r="FE547">
        <v>41.75</v>
      </c>
      <c r="FF547">
        <v>1955.116071428571</v>
      </c>
      <c r="FG547">
        <v>39.89000000000001</v>
      </c>
      <c r="FH547">
        <v>0</v>
      </c>
      <c r="FI547">
        <v>1759438685.6</v>
      </c>
      <c r="FJ547">
        <v>0</v>
      </c>
      <c r="FK547">
        <v>489.6705384615385</v>
      </c>
      <c r="FL547">
        <v>-0.8421196545343155</v>
      </c>
      <c r="FM547">
        <v>3.539829069391502</v>
      </c>
      <c r="FN547">
        <v>9951.49</v>
      </c>
      <c r="FO547">
        <v>15</v>
      </c>
      <c r="FP547">
        <v>0</v>
      </c>
      <c r="FQ547" t="s">
        <v>439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-40.95060731707318</v>
      </c>
      <c r="GD547">
        <v>-1.844228571428659</v>
      </c>
      <c r="GE547">
        <v>0.1955285162787461</v>
      </c>
      <c r="GF547">
        <v>0</v>
      </c>
      <c r="GG547">
        <v>489.6729705882353</v>
      </c>
      <c r="GH547">
        <v>-0.08310160491652054</v>
      </c>
      <c r="GI547">
        <v>0.2107677122965262</v>
      </c>
      <c r="GJ547">
        <v>-1</v>
      </c>
      <c r="GK547">
        <v>2.649278292682927</v>
      </c>
      <c r="GL547">
        <v>-0.3521784668989594</v>
      </c>
      <c r="GM547">
        <v>0.03608777314071622</v>
      </c>
      <c r="GN547">
        <v>0</v>
      </c>
      <c r="GO547">
        <v>0</v>
      </c>
      <c r="GP547">
        <v>2</v>
      </c>
      <c r="GQ547" t="s">
        <v>446</v>
      </c>
      <c r="GR547">
        <v>3.13558</v>
      </c>
      <c r="GS547">
        <v>2.68943</v>
      </c>
      <c r="GT547">
        <v>0.148249</v>
      </c>
      <c r="GU547">
        <v>0.151876</v>
      </c>
      <c r="GV547">
        <v>0.106076</v>
      </c>
      <c r="GW547">
        <v>0.09688960000000001</v>
      </c>
      <c r="GX547">
        <v>27019.4</v>
      </c>
      <c r="GY547">
        <v>26972.4</v>
      </c>
      <c r="GZ547">
        <v>29492.3</v>
      </c>
      <c r="HA547">
        <v>29392.2</v>
      </c>
      <c r="HB547">
        <v>34820.6</v>
      </c>
      <c r="HC547">
        <v>35157.7</v>
      </c>
      <c r="HD547">
        <v>41486.7</v>
      </c>
      <c r="HE547">
        <v>41754.4</v>
      </c>
      <c r="HF547">
        <v>1.92358</v>
      </c>
      <c r="HG547">
        <v>1.87545</v>
      </c>
      <c r="HH547">
        <v>0.0821799</v>
      </c>
      <c r="HI547">
        <v>0</v>
      </c>
      <c r="HJ547">
        <v>28.7149</v>
      </c>
      <c r="HK547">
        <v>999.9</v>
      </c>
      <c r="HL547">
        <v>51.6</v>
      </c>
      <c r="HM547">
        <v>31.3</v>
      </c>
      <c r="HN547">
        <v>26.0668</v>
      </c>
      <c r="HO547">
        <v>61.8643</v>
      </c>
      <c r="HP547">
        <v>25.7412</v>
      </c>
      <c r="HQ547">
        <v>1</v>
      </c>
      <c r="HR547">
        <v>0.113529</v>
      </c>
      <c r="HS547">
        <v>-0.338216</v>
      </c>
      <c r="HT547">
        <v>20.3403</v>
      </c>
      <c r="HU547">
        <v>5.21489</v>
      </c>
      <c r="HV547">
        <v>12.0143</v>
      </c>
      <c r="HW547">
        <v>4.98785</v>
      </c>
      <c r="HX547">
        <v>3.28793</v>
      </c>
      <c r="HY547">
        <v>9999</v>
      </c>
      <c r="HZ547">
        <v>9999</v>
      </c>
      <c r="IA547">
        <v>9999</v>
      </c>
      <c r="IB547">
        <v>999.9</v>
      </c>
      <c r="IC547">
        <v>1.86754</v>
      </c>
      <c r="ID547">
        <v>1.86668</v>
      </c>
      <c r="IE547">
        <v>1.866</v>
      </c>
      <c r="IF547">
        <v>1.866</v>
      </c>
      <c r="IG547">
        <v>1.86784</v>
      </c>
      <c r="IH547">
        <v>1.87027</v>
      </c>
      <c r="II547">
        <v>1.86895</v>
      </c>
      <c r="IJ547">
        <v>1.87042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0.404</v>
      </c>
      <c r="IY547">
        <v>0.1511</v>
      </c>
      <c r="IZ547">
        <v>0.2330401526087988</v>
      </c>
      <c r="JA547">
        <v>0.0007367307031265224</v>
      </c>
      <c r="JB547">
        <v>-7.251983638940153E-07</v>
      </c>
      <c r="JC547">
        <v>8.652596383391262E-11</v>
      </c>
      <c r="JD547">
        <v>-0.06151440896874384</v>
      </c>
      <c r="JE547">
        <v>-0.003393034134951665</v>
      </c>
      <c r="JF547">
        <v>0.0008123692083874657</v>
      </c>
      <c r="JG547">
        <v>-1.224458200654948E-05</v>
      </c>
      <c r="JH547">
        <v>8</v>
      </c>
      <c r="JI547">
        <v>2305</v>
      </c>
      <c r="JJ547">
        <v>1</v>
      </c>
      <c r="JK547">
        <v>28</v>
      </c>
      <c r="JL547">
        <v>29323978.1</v>
      </c>
      <c r="JM547">
        <v>29323978.1</v>
      </c>
      <c r="JN547">
        <v>1.82007</v>
      </c>
      <c r="JO547">
        <v>2.26196</v>
      </c>
      <c r="JP547">
        <v>1.39648</v>
      </c>
      <c r="JQ547">
        <v>2.34253</v>
      </c>
      <c r="JR547">
        <v>1.49536</v>
      </c>
      <c r="JS547">
        <v>2.59277</v>
      </c>
      <c r="JT547">
        <v>36.5523</v>
      </c>
      <c r="JU547">
        <v>24.0612</v>
      </c>
      <c r="JV547">
        <v>18</v>
      </c>
      <c r="JW547">
        <v>492.816</v>
      </c>
      <c r="JX547">
        <v>452.32</v>
      </c>
      <c r="JY547">
        <v>28.8727</v>
      </c>
      <c r="JZ547">
        <v>29.0886</v>
      </c>
      <c r="KA547">
        <v>30</v>
      </c>
      <c r="KB547">
        <v>28.9398</v>
      </c>
      <c r="KC547">
        <v>28.8695</v>
      </c>
      <c r="KD547">
        <v>36.4675</v>
      </c>
      <c r="KE547">
        <v>25.7261</v>
      </c>
      <c r="KF547">
        <v>62.8459</v>
      </c>
      <c r="KG547">
        <v>28.8273</v>
      </c>
      <c r="KH547">
        <v>854.597</v>
      </c>
      <c r="KI547">
        <v>21.3749</v>
      </c>
      <c r="KJ547">
        <v>100.775</v>
      </c>
      <c r="KK547">
        <v>100.409</v>
      </c>
    </row>
    <row r="548" spans="1:297">
      <c r="A548">
        <v>532</v>
      </c>
      <c r="B548">
        <v>1759438690.1</v>
      </c>
      <c r="C548">
        <v>19463.5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1759438682.6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860.2218109864109</v>
      </c>
      <c r="AK548">
        <v>828.9551575757573</v>
      </c>
      <c r="AL548">
        <v>3.39488065858635</v>
      </c>
      <c r="AM548">
        <v>65.08033809810644</v>
      </c>
      <c r="AN548">
        <f>(AP548 - AO548 + DY548*1E3/(8.314*(EA548+273.15)) * AR548/DX548 * AQ548) * DX548/(100*DL548) * 1000/(1000 - AP548)</f>
        <v>0</v>
      </c>
      <c r="AO548">
        <v>21.31995138291784</v>
      </c>
      <c r="AP548">
        <v>23.83648909090909</v>
      </c>
      <c r="AQ548">
        <v>0.0001648033450774266</v>
      </c>
      <c r="AR548">
        <v>110.1368390388102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4.16</v>
      </c>
      <c r="DM548">
        <v>0.5</v>
      </c>
      <c r="DN548" t="s">
        <v>438</v>
      </c>
      <c r="DO548">
        <v>2</v>
      </c>
      <c r="DP548" t="b">
        <v>1</v>
      </c>
      <c r="DQ548">
        <v>1759438682.6</v>
      </c>
      <c r="DR548">
        <v>785.9029629629629</v>
      </c>
      <c r="DS548">
        <v>827.0650740740741</v>
      </c>
      <c r="DT548">
        <v>23.83478148148148</v>
      </c>
      <c r="DU548">
        <v>21.25929259259259</v>
      </c>
      <c r="DV548">
        <v>785.4968148148148</v>
      </c>
      <c r="DW548">
        <v>23.68365185185185</v>
      </c>
      <c r="DX548">
        <v>500.0111111111111</v>
      </c>
      <c r="DY548">
        <v>90.83825555555556</v>
      </c>
      <c r="DZ548">
        <v>0.02923397037037037</v>
      </c>
      <c r="EA548">
        <v>30.39098888888889</v>
      </c>
      <c r="EB548">
        <v>30.04943703703704</v>
      </c>
      <c r="EC548">
        <v>999.9000000000001</v>
      </c>
      <c r="ED548">
        <v>0</v>
      </c>
      <c r="EE548">
        <v>0</v>
      </c>
      <c r="EF548">
        <v>9998.258148148147</v>
      </c>
      <c r="EG548">
        <v>0</v>
      </c>
      <c r="EH548">
        <v>12.8153</v>
      </c>
      <c r="EI548">
        <v>-41.16214074074074</v>
      </c>
      <c r="EJ548">
        <v>805.0921851851853</v>
      </c>
      <c r="EK548">
        <v>845.0305925925926</v>
      </c>
      <c r="EL548">
        <v>2.575485925925926</v>
      </c>
      <c r="EM548">
        <v>827.0650740740741</v>
      </c>
      <c r="EN548">
        <v>21.25929259259259</v>
      </c>
      <c r="EO548">
        <v>2.16510925925926</v>
      </c>
      <c r="EP548">
        <v>1.931157777777778</v>
      </c>
      <c r="EQ548">
        <v>18.70646296296296</v>
      </c>
      <c r="ER548">
        <v>16.89086666666667</v>
      </c>
      <c r="ES548">
        <v>2000.007407407408</v>
      </c>
      <c r="ET548">
        <v>0.980007</v>
      </c>
      <c r="EU548">
        <v>0.0199929</v>
      </c>
      <c r="EV548">
        <v>0</v>
      </c>
      <c r="EW548">
        <v>489.6823333333334</v>
      </c>
      <c r="EX548">
        <v>5.00097</v>
      </c>
      <c r="EY548">
        <v>9951.650370370371</v>
      </c>
      <c r="EZ548">
        <v>16707.67777777778</v>
      </c>
      <c r="FA548">
        <v>41.18699999999999</v>
      </c>
      <c r="FB548">
        <v>41.5</v>
      </c>
      <c r="FC548">
        <v>41.125</v>
      </c>
      <c r="FD548">
        <v>41.06199999999999</v>
      </c>
      <c r="FE548">
        <v>41.75</v>
      </c>
      <c r="FF548">
        <v>1955.117407407408</v>
      </c>
      <c r="FG548">
        <v>39.89000000000001</v>
      </c>
      <c r="FH548">
        <v>0</v>
      </c>
      <c r="FI548">
        <v>1759438690.4</v>
      </c>
      <c r="FJ548">
        <v>0</v>
      </c>
      <c r="FK548">
        <v>489.697</v>
      </c>
      <c r="FL548">
        <v>-0.1306666635034306</v>
      </c>
      <c r="FM548">
        <v>0.2478632565590719</v>
      </c>
      <c r="FN548">
        <v>9951.605</v>
      </c>
      <c r="FO548">
        <v>15</v>
      </c>
      <c r="FP548">
        <v>0</v>
      </c>
      <c r="FQ548" t="s">
        <v>439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-41.0754325</v>
      </c>
      <c r="GD548">
        <v>-1.455348968104998</v>
      </c>
      <c r="GE548">
        <v>0.1681789543722703</v>
      </c>
      <c r="GF548">
        <v>0</v>
      </c>
      <c r="GG548">
        <v>489.696</v>
      </c>
      <c r="GH548">
        <v>-0.2533842600799436</v>
      </c>
      <c r="GI548">
        <v>0.1798110118986037</v>
      </c>
      <c r="GJ548">
        <v>-1</v>
      </c>
      <c r="GK548">
        <v>2.60393175</v>
      </c>
      <c r="GL548">
        <v>-0.5675681425891239</v>
      </c>
      <c r="GM548">
        <v>0.05605719988937638</v>
      </c>
      <c r="GN548">
        <v>0</v>
      </c>
      <c r="GO548">
        <v>0</v>
      </c>
      <c r="GP548">
        <v>2</v>
      </c>
      <c r="GQ548" t="s">
        <v>446</v>
      </c>
      <c r="GR548">
        <v>3.1356</v>
      </c>
      <c r="GS548">
        <v>2.68983</v>
      </c>
      <c r="GT548">
        <v>0.150304</v>
      </c>
      <c r="GU548">
        <v>0.153898</v>
      </c>
      <c r="GV548">
        <v>0.106099</v>
      </c>
      <c r="GW548">
        <v>0.09698089999999999</v>
      </c>
      <c r="GX548">
        <v>26954.1</v>
      </c>
      <c r="GY548">
        <v>26907.9</v>
      </c>
      <c r="GZ548">
        <v>29492.3</v>
      </c>
      <c r="HA548">
        <v>29391.9</v>
      </c>
      <c r="HB548">
        <v>34820</v>
      </c>
      <c r="HC548">
        <v>35154</v>
      </c>
      <c r="HD548">
        <v>41487</v>
      </c>
      <c r="HE548">
        <v>41754.3</v>
      </c>
      <c r="HF548">
        <v>1.92383</v>
      </c>
      <c r="HG548">
        <v>1.87573</v>
      </c>
      <c r="HH548">
        <v>0.08221340000000001</v>
      </c>
      <c r="HI548">
        <v>0</v>
      </c>
      <c r="HJ548">
        <v>28.7149</v>
      </c>
      <c r="HK548">
        <v>999.9</v>
      </c>
      <c r="HL548">
        <v>51.6</v>
      </c>
      <c r="HM548">
        <v>31.3</v>
      </c>
      <c r="HN548">
        <v>26.069</v>
      </c>
      <c r="HO548">
        <v>61.9343</v>
      </c>
      <c r="HP548">
        <v>25.7452</v>
      </c>
      <c r="HQ548">
        <v>1</v>
      </c>
      <c r="HR548">
        <v>0.113471</v>
      </c>
      <c r="HS548">
        <v>-0.286313</v>
      </c>
      <c r="HT548">
        <v>20.3406</v>
      </c>
      <c r="HU548">
        <v>5.21504</v>
      </c>
      <c r="HV548">
        <v>12.0146</v>
      </c>
      <c r="HW548">
        <v>4.98775</v>
      </c>
      <c r="HX548">
        <v>3.28808</v>
      </c>
      <c r="HY548">
        <v>9999</v>
      </c>
      <c r="HZ548">
        <v>9999</v>
      </c>
      <c r="IA548">
        <v>9999</v>
      </c>
      <c r="IB548">
        <v>999.9</v>
      </c>
      <c r="IC548">
        <v>1.86756</v>
      </c>
      <c r="ID548">
        <v>1.86665</v>
      </c>
      <c r="IE548">
        <v>1.866</v>
      </c>
      <c r="IF548">
        <v>1.866</v>
      </c>
      <c r="IG548">
        <v>1.86784</v>
      </c>
      <c r="IH548">
        <v>1.87028</v>
      </c>
      <c r="II548">
        <v>1.86893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0.399</v>
      </c>
      <c r="IY548">
        <v>0.1512</v>
      </c>
      <c r="IZ548">
        <v>0.2330401526087988</v>
      </c>
      <c r="JA548">
        <v>0.0007367307031265224</v>
      </c>
      <c r="JB548">
        <v>-7.251983638940153E-07</v>
      </c>
      <c r="JC548">
        <v>8.652596383391262E-11</v>
      </c>
      <c r="JD548">
        <v>-0.06151440896874384</v>
      </c>
      <c r="JE548">
        <v>-0.003393034134951665</v>
      </c>
      <c r="JF548">
        <v>0.0008123692083874657</v>
      </c>
      <c r="JG548">
        <v>-1.224458200654948E-05</v>
      </c>
      <c r="JH548">
        <v>8</v>
      </c>
      <c r="JI548">
        <v>2305</v>
      </c>
      <c r="JJ548">
        <v>1</v>
      </c>
      <c r="JK548">
        <v>28</v>
      </c>
      <c r="JL548">
        <v>29323978.2</v>
      </c>
      <c r="JM548">
        <v>29323978.2</v>
      </c>
      <c r="JN548">
        <v>1.84692</v>
      </c>
      <c r="JO548">
        <v>2.26562</v>
      </c>
      <c r="JP548">
        <v>1.39771</v>
      </c>
      <c r="JQ548">
        <v>2.34131</v>
      </c>
      <c r="JR548">
        <v>1.49536</v>
      </c>
      <c r="JS548">
        <v>2.60376</v>
      </c>
      <c r="JT548">
        <v>36.5523</v>
      </c>
      <c r="JU548">
        <v>24.0612</v>
      </c>
      <c r="JV548">
        <v>18</v>
      </c>
      <c r="JW548">
        <v>492.969</v>
      </c>
      <c r="JX548">
        <v>452.481</v>
      </c>
      <c r="JY548">
        <v>28.8234</v>
      </c>
      <c r="JZ548">
        <v>29.0875</v>
      </c>
      <c r="KA548">
        <v>30</v>
      </c>
      <c r="KB548">
        <v>28.939</v>
      </c>
      <c r="KC548">
        <v>28.868</v>
      </c>
      <c r="KD548">
        <v>37.0719</v>
      </c>
      <c r="KE548">
        <v>25.7261</v>
      </c>
      <c r="KF548">
        <v>62.8459</v>
      </c>
      <c r="KG548">
        <v>28.7737</v>
      </c>
      <c r="KH548">
        <v>874.634</v>
      </c>
      <c r="KI548">
        <v>21.4061</v>
      </c>
      <c r="KJ548">
        <v>100.776</v>
      </c>
      <c r="KK548">
        <v>100.408</v>
      </c>
    </row>
    <row r="549" spans="1:297">
      <c r="A549">
        <v>533</v>
      </c>
      <c r="B549">
        <v>1759438695.1</v>
      </c>
      <c r="C549">
        <v>19468.5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1759438687.314285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877.2948635784592</v>
      </c>
      <c r="AK549">
        <v>845.8491939393938</v>
      </c>
      <c r="AL549">
        <v>3.383251872792404</v>
      </c>
      <c r="AM549">
        <v>65.08033809810644</v>
      </c>
      <c r="AN549">
        <f>(AP549 - AO549 + DY549*1E3/(8.314*(EA549+273.15)) * AR549/DX549 * AQ549) * DX549/(100*DL549) * 1000/(1000 - AP549)</f>
        <v>0</v>
      </c>
      <c r="AO549">
        <v>21.32672913041489</v>
      </c>
      <c r="AP549">
        <v>23.82570848484849</v>
      </c>
      <c r="AQ549">
        <v>-0.0001670642652366346</v>
      </c>
      <c r="AR549">
        <v>110.1368390388102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4.16</v>
      </c>
      <c r="DM549">
        <v>0.5</v>
      </c>
      <c r="DN549" t="s">
        <v>438</v>
      </c>
      <c r="DO549">
        <v>2</v>
      </c>
      <c r="DP549" t="b">
        <v>1</v>
      </c>
      <c r="DQ549">
        <v>1759438687.314285</v>
      </c>
      <c r="DR549">
        <v>801.5825000000001</v>
      </c>
      <c r="DS549">
        <v>842.8683571428573</v>
      </c>
      <c r="DT549">
        <v>23.83270714285714</v>
      </c>
      <c r="DU549">
        <v>21.29397142857143</v>
      </c>
      <c r="DV549">
        <v>801.1801428571428</v>
      </c>
      <c r="DW549">
        <v>23.68161071428571</v>
      </c>
      <c r="DX549">
        <v>500.0007857142857</v>
      </c>
      <c r="DY549">
        <v>90.83805714285712</v>
      </c>
      <c r="DZ549">
        <v>0.02930162857142857</v>
      </c>
      <c r="EA549">
        <v>30.38853214285714</v>
      </c>
      <c r="EB549">
        <v>30.05154642857143</v>
      </c>
      <c r="EC549">
        <v>999.9000000000002</v>
      </c>
      <c r="ED549">
        <v>0</v>
      </c>
      <c r="EE549">
        <v>0</v>
      </c>
      <c r="EF549">
        <v>9999.861428571428</v>
      </c>
      <c r="EG549">
        <v>0</v>
      </c>
      <c r="EH549">
        <v>12.8153</v>
      </c>
      <c r="EI549">
        <v>-41.28587142857143</v>
      </c>
      <c r="EJ549">
        <v>821.1527142857142</v>
      </c>
      <c r="EK549">
        <v>861.2074999999999</v>
      </c>
      <c r="EL549">
        <v>2.538736428571429</v>
      </c>
      <c r="EM549">
        <v>842.8683571428573</v>
      </c>
      <c r="EN549">
        <v>21.29397142857143</v>
      </c>
      <c r="EO549">
        <v>2.164916785714285</v>
      </c>
      <c r="EP549">
        <v>1.934302857142857</v>
      </c>
      <c r="EQ549">
        <v>18.70503928571429</v>
      </c>
      <c r="ER549">
        <v>16.91654285714286</v>
      </c>
      <c r="ES549">
        <v>2000.007142857143</v>
      </c>
      <c r="ET549">
        <v>0.980007</v>
      </c>
      <c r="EU549">
        <v>0.0199929</v>
      </c>
      <c r="EV549">
        <v>0</v>
      </c>
      <c r="EW549">
        <v>489.6839285714286</v>
      </c>
      <c r="EX549">
        <v>5.00097</v>
      </c>
      <c r="EY549">
        <v>9951.583571428569</v>
      </c>
      <c r="EZ549">
        <v>16707.67857142857</v>
      </c>
      <c r="FA549">
        <v>41.18257142857142</v>
      </c>
      <c r="FB549">
        <v>41.5</v>
      </c>
      <c r="FC549">
        <v>41.125</v>
      </c>
      <c r="FD549">
        <v>41.06199999999999</v>
      </c>
      <c r="FE549">
        <v>41.74099999999999</v>
      </c>
      <c r="FF549">
        <v>1955.117142857143</v>
      </c>
      <c r="FG549">
        <v>39.89000000000001</v>
      </c>
      <c r="FH549">
        <v>0</v>
      </c>
      <c r="FI549">
        <v>1759438695.8</v>
      </c>
      <c r="FJ549">
        <v>0</v>
      </c>
      <c r="FK549">
        <v>489.66708</v>
      </c>
      <c r="FL549">
        <v>0.5053846282141067</v>
      </c>
      <c r="FM549">
        <v>-1.559230764226244</v>
      </c>
      <c r="FN549">
        <v>9951.5708</v>
      </c>
      <c r="FO549">
        <v>15</v>
      </c>
      <c r="FP549">
        <v>0</v>
      </c>
      <c r="FQ549" t="s">
        <v>439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-41.21481463414634</v>
      </c>
      <c r="GD549">
        <v>-1.346797212543582</v>
      </c>
      <c r="GE549">
        <v>0.1600042096412307</v>
      </c>
      <c r="GF549">
        <v>0</v>
      </c>
      <c r="GG549">
        <v>489.7053529411764</v>
      </c>
      <c r="GH549">
        <v>0.05567609362708342</v>
      </c>
      <c r="GI549">
        <v>0.192335931969677</v>
      </c>
      <c r="GJ549">
        <v>-1</v>
      </c>
      <c r="GK549">
        <v>2.561900731707317</v>
      </c>
      <c r="GL549">
        <v>-0.5098358885017448</v>
      </c>
      <c r="GM549">
        <v>0.0524803416570454</v>
      </c>
      <c r="GN549">
        <v>0</v>
      </c>
      <c r="GO549">
        <v>0</v>
      </c>
      <c r="GP549">
        <v>2</v>
      </c>
      <c r="GQ549" t="s">
        <v>446</v>
      </c>
      <c r="GR549">
        <v>3.13576</v>
      </c>
      <c r="GS549">
        <v>2.6898</v>
      </c>
      <c r="GT549">
        <v>0.152345</v>
      </c>
      <c r="GU549">
        <v>0.155886</v>
      </c>
      <c r="GV549">
        <v>0.106064</v>
      </c>
      <c r="GW549">
        <v>0.0970118</v>
      </c>
      <c r="GX549">
        <v>26889.6</v>
      </c>
      <c r="GY549">
        <v>26845</v>
      </c>
      <c r="GZ549">
        <v>29492.5</v>
      </c>
      <c r="HA549">
        <v>29392.4</v>
      </c>
      <c r="HB549">
        <v>34821.7</v>
      </c>
      <c r="HC549">
        <v>35153.4</v>
      </c>
      <c r="HD549">
        <v>41487.3</v>
      </c>
      <c r="HE549">
        <v>41755.1</v>
      </c>
      <c r="HF549">
        <v>1.92405</v>
      </c>
      <c r="HG549">
        <v>1.87565</v>
      </c>
      <c r="HH549">
        <v>0.0824295</v>
      </c>
      <c r="HI549">
        <v>0</v>
      </c>
      <c r="HJ549">
        <v>28.7133</v>
      </c>
      <c r="HK549">
        <v>999.9</v>
      </c>
      <c r="HL549">
        <v>51.6</v>
      </c>
      <c r="HM549">
        <v>31.3</v>
      </c>
      <c r="HN549">
        <v>26.0696</v>
      </c>
      <c r="HO549">
        <v>61.9143</v>
      </c>
      <c r="HP549">
        <v>25.7492</v>
      </c>
      <c r="HQ549">
        <v>1</v>
      </c>
      <c r="HR549">
        <v>0.113425</v>
      </c>
      <c r="HS549">
        <v>-0.234695</v>
      </c>
      <c r="HT549">
        <v>20.3408</v>
      </c>
      <c r="HU549">
        <v>5.21459</v>
      </c>
      <c r="HV549">
        <v>12.0144</v>
      </c>
      <c r="HW549">
        <v>4.9877</v>
      </c>
      <c r="HX549">
        <v>3.28785</v>
      </c>
      <c r="HY549">
        <v>9999</v>
      </c>
      <c r="HZ549">
        <v>9999</v>
      </c>
      <c r="IA549">
        <v>9999</v>
      </c>
      <c r="IB549">
        <v>999.9</v>
      </c>
      <c r="IC549">
        <v>1.86757</v>
      </c>
      <c r="ID549">
        <v>1.86669</v>
      </c>
      <c r="IE549">
        <v>1.86601</v>
      </c>
      <c r="IF549">
        <v>1.866</v>
      </c>
      <c r="IG549">
        <v>1.86786</v>
      </c>
      <c r="IH549">
        <v>1.87028</v>
      </c>
      <c r="II549">
        <v>1.86897</v>
      </c>
      <c r="IJ549">
        <v>1.87042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0.395</v>
      </c>
      <c r="IY549">
        <v>0.151</v>
      </c>
      <c r="IZ549">
        <v>0.2330401526087988</v>
      </c>
      <c r="JA549">
        <v>0.0007367307031265224</v>
      </c>
      <c r="JB549">
        <v>-7.251983638940153E-07</v>
      </c>
      <c r="JC549">
        <v>8.652596383391262E-11</v>
      </c>
      <c r="JD549">
        <v>-0.06151440896874384</v>
      </c>
      <c r="JE549">
        <v>-0.003393034134951665</v>
      </c>
      <c r="JF549">
        <v>0.0008123692083874657</v>
      </c>
      <c r="JG549">
        <v>-1.224458200654948E-05</v>
      </c>
      <c r="JH549">
        <v>8</v>
      </c>
      <c r="JI549">
        <v>2305</v>
      </c>
      <c r="JJ549">
        <v>1</v>
      </c>
      <c r="JK549">
        <v>28</v>
      </c>
      <c r="JL549">
        <v>29323978.3</v>
      </c>
      <c r="JM549">
        <v>29323978.3</v>
      </c>
      <c r="JN549">
        <v>1.87744</v>
      </c>
      <c r="JO549">
        <v>2.24976</v>
      </c>
      <c r="JP549">
        <v>1.39648</v>
      </c>
      <c r="JQ549">
        <v>2.33887</v>
      </c>
      <c r="JR549">
        <v>1.49536</v>
      </c>
      <c r="JS549">
        <v>2.65137</v>
      </c>
      <c r="JT549">
        <v>36.5523</v>
      </c>
      <c r="JU549">
        <v>24.07</v>
      </c>
      <c r="JV549">
        <v>18</v>
      </c>
      <c r="JW549">
        <v>493.104</v>
      </c>
      <c r="JX549">
        <v>452.427</v>
      </c>
      <c r="JY549">
        <v>28.7685</v>
      </c>
      <c r="JZ549">
        <v>29.0861</v>
      </c>
      <c r="KA549">
        <v>29.9999</v>
      </c>
      <c r="KB549">
        <v>28.938</v>
      </c>
      <c r="KC549">
        <v>28.867</v>
      </c>
      <c r="KD549">
        <v>37.6195</v>
      </c>
      <c r="KE549">
        <v>25.4498</v>
      </c>
      <c r="KF549">
        <v>62.8459</v>
      </c>
      <c r="KG549">
        <v>28.72</v>
      </c>
      <c r="KH549">
        <v>887.997</v>
      </c>
      <c r="KI549">
        <v>21.4652</v>
      </c>
      <c r="KJ549">
        <v>100.776</v>
      </c>
      <c r="KK549">
        <v>100.41</v>
      </c>
    </row>
    <row r="550" spans="1:297">
      <c r="A550">
        <v>534</v>
      </c>
      <c r="B550">
        <v>1759438700.1</v>
      </c>
      <c r="C550">
        <v>19473.5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1759438692.6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894.4397886493557</v>
      </c>
      <c r="AK550">
        <v>862.915696969697</v>
      </c>
      <c r="AL550">
        <v>3.418693508367121</v>
      </c>
      <c r="AM550">
        <v>65.08033809810644</v>
      </c>
      <c r="AN550">
        <f>(AP550 - AO550 + DY550*1E3/(8.314*(EA550+273.15)) * AR550/DX550 * AQ550) * DX550/(100*DL550) * 1000/(1000 - AP550)</f>
        <v>0</v>
      </c>
      <c r="AO550">
        <v>21.35009236066089</v>
      </c>
      <c r="AP550">
        <v>23.80261636363636</v>
      </c>
      <c r="AQ550">
        <v>-0.003065840805841299</v>
      </c>
      <c r="AR550">
        <v>110.1368390388102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4.16</v>
      </c>
      <c r="DM550">
        <v>0.5</v>
      </c>
      <c r="DN550" t="s">
        <v>438</v>
      </c>
      <c r="DO550">
        <v>2</v>
      </c>
      <c r="DP550" t="b">
        <v>1</v>
      </c>
      <c r="DQ550">
        <v>1759438692.6</v>
      </c>
      <c r="DR550">
        <v>819.1174074074073</v>
      </c>
      <c r="DS550">
        <v>860.5374074074074</v>
      </c>
      <c r="DT550">
        <v>23.82547037037037</v>
      </c>
      <c r="DU550">
        <v>21.33115185185185</v>
      </c>
      <c r="DV550">
        <v>818.7198888888889</v>
      </c>
      <c r="DW550">
        <v>23.67447777777777</v>
      </c>
      <c r="DX550">
        <v>499.9921851851851</v>
      </c>
      <c r="DY550">
        <v>90.83976666666665</v>
      </c>
      <c r="DZ550">
        <v>0.02942101111111111</v>
      </c>
      <c r="EA550">
        <v>30.38497777777778</v>
      </c>
      <c r="EB550">
        <v>30.05510740740741</v>
      </c>
      <c r="EC550">
        <v>999.9000000000001</v>
      </c>
      <c r="ED550">
        <v>0</v>
      </c>
      <c r="EE550">
        <v>0</v>
      </c>
      <c r="EF550">
        <v>10004.46296296296</v>
      </c>
      <c r="EG550">
        <v>0</v>
      </c>
      <c r="EH550">
        <v>12.8153</v>
      </c>
      <c r="EI550">
        <v>-41.41998888888889</v>
      </c>
      <c r="EJ550">
        <v>839.1094074074075</v>
      </c>
      <c r="EK550">
        <v>879.2940370370371</v>
      </c>
      <c r="EL550">
        <v>2.49432</v>
      </c>
      <c r="EM550">
        <v>860.5374074074074</v>
      </c>
      <c r="EN550">
        <v>21.33115185185185</v>
      </c>
      <c r="EO550">
        <v>2.16430037037037</v>
      </c>
      <c r="EP550">
        <v>1.937717037037037</v>
      </c>
      <c r="EQ550">
        <v>18.70047777777777</v>
      </c>
      <c r="ER550">
        <v>16.94437407407408</v>
      </c>
      <c r="ES550">
        <v>2000.008888888889</v>
      </c>
      <c r="ET550">
        <v>0.980007</v>
      </c>
      <c r="EU550">
        <v>0.0199929</v>
      </c>
      <c r="EV550">
        <v>0</v>
      </c>
      <c r="EW550">
        <v>489.7281111111111</v>
      </c>
      <c r="EX550">
        <v>5.00097</v>
      </c>
      <c r="EY550">
        <v>9951.318888888889</v>
      </c>
      <c r="EZ550">
        <v>16707.7</v>
      </c>
      <c r="FA550">
        <v>41.17092592592593</v>
      </c>
      <c r="FB550">
        <v>41.5</v>
      </c>
      <c r="FC550">
        <v>41.12033333333333</v>
      </c>
      <c r="FD550">
        <v>41.06199999999999</v>
      </c>
      <c r="FE550">
        <v>41.72666666666665</v>
      </c>
      <c r="FF550">
        <v>1955.118888888889</v>
      </c>
      <c r="FG550">
        <v>39.89000000000001</v>
      </c>
      <c r="FH550">
        <v>0</v>
      </c>
      <c r="FI550">
        <v>1759438700.6</v>
      </c>
      <c r="FJ550">
        <v>0</v>
      </c>
      <c r="FK550">
        <v>489.72588</v>
      </c>
      <c r="FL550">
        <v>-0.2057692237606635</v>
      </c>
      <c r="FM550">
        <v>-3.146923081256885</v>
      </c>
      <c r="FN550">
        <v>9951.2948</v>
      </c>
      <c r="FO550">
        <v>15</v>
      </c>
      <c r="FP550">
        <v>0</v>
      </c>
      <c r="FQ550" t="s">
        <v>439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-41.350505</v>
      </c>
      <c r="GD550">
        <v>-1.441697560975531</v>
      </c>
      <c r="GE550">
        <v>0.1673483103440244</v>
      </c>
      <c r="GF550">
        <v>0</v>
      </c>
      <c r="GG550">
        <v>489.6785</v>
      </c>
      <c r="GH550">
        <v>-0.06598930462989293</v>
      </c>
      <c r="GI550">
        <v>0.2010945417108183</v>
      </c>
      <c r="GJ550">
        <v>-1</v>
      </c>
      <c r="GK550">
        <v>2.52372925</v>
      </c>
      <c r="GL550">
        <v>-0.4736473170731762</v>
      </c>
      <c r="GM550">
        <v>0.04811542550926366</v>
      </c>
      <c r="GN550">
        <v>0</v>
      </c>
      <c r="GO550">
        <v>0</v>
      </c>
      <c r="GP550">
        <v>2</v>
      </c>
      <c r="GQ550" t="s">
        <v>446</v>
      </c>
      <c r="GR550">
        <v>3.13579</v>
      </c>
      <c r="GS550">
        <v>2.68974</v>
      </c>
      <c r="GT550">
        <v>0.154376</v>
      </c>
      <c r="GU550">
        <v>0.157859</v>
      </c>
      <c r="GV550">
        <v>0.105997</v>
      </c>
      <c r="GW550">
        <v>0.0971451</v>
      </c>
      <c r="GX550">
        <v>26825.3</v>
      </c>
      <c r="GY550">
        <v>26782.5</v>
      </c>
      <c r="GZ550">
        <v>29492.7</v>
      </c>
      <c r="HA550">
        <v>29392.7</v>
      </c>
      <c r="HB550">
        <v>34824.2</v>
      </c>
      <c r="HC550">
        <v>35148.6</v>
      </c>
      <c r="HD550">
        <v>41487.2</v>
      </c>
      <c r="HE550">
        <v>41755.5</v>
      </c>
      <c r="HF550">
        <v>1.92393</v>
      </c>
      <c r="HG550">
        <v>1.87593</v>
      </c>
      <c r="HH550">
        <v>0.0827238</v>
      </c>
      <c r="HI550">
        <v>0</v>
      </c>
      <c r="HJ550">
        <v>28.7124</v>
      </c>
      <c r="HK550">
        <v>999.9</v>
      </c>
      <c r="HL550">
        <v>51.6</v>
      </c>
      <c r="HM550">
        <v>31.3</v>
      </c>
      <c r="HN550">
        <v>26.067</v>
      </c>
      <c r="HO550">
        <v>61.7743</v>
      </c>
      <c r="HP550">
        <v>25.7412</v>
      </c>
      <c r="HQ550">
        <v>1</v>
      </c>
      <c r="HR550">
        <v>0.11298</v>
      </c>
      <c r="HS550">
        <v>-0.19366</v>
      </c>
      <c r="HT550">
        <v>20.3408</v>
      </c>
      <c r="HU550">
        <v>5.21459</v>
      </c>
      <c r="HV550">
        <v>12.0141</v>
      </c>
      <c r="HW550">
        <v>4.98765</v>
      </c>
      <c r="HX550">
        <v>3.28788</v>
      </c>
      <c r="HY550">
        <v>9999</v>
      </c>
      <c r="HZ550">
        <v>9999</v>
      </c>
      <c r="IA550">
        <v>9999</v>
      </c>
      <c r="IB550">
        <v>999.9</v>
      </c>
      <c r="IC550">
        <v>1.86757</v>
      </c>
      <c r="ID550">
        <v>1.86666</v>
      </c>
      <c r="IE550">
        <v>1.866</v>
      </c>
      <c r="IF550">
        <v>1.866</v>
      </c>
      <c r="IG550">
        <v>1.86784</v>
      </c>
      <c r="IH550">
        <v>1.87027</v>
      </c>
      <c r="II550">
        <v>1.86895</v>
      </c>
      <c r="IJ550">
        <v>1.87042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0.39</v>
      </c>
      <c r="IY550">
        <v>0.1506</v>
      </c>
      <c r="IZ550">
        <v>0.2330401526087988</v>
      </c>
      <c r="JA550">
        <v>0.0007367307031265224</v>
      </c>
      <c r="JB550">
        <v>-7.251983638940153E-07</v>
      </c>
      <c r="JC550">
        <v>8.652596383391262E-11</v>
      </c>
      <c r="JD550">
        <v>-0.06151440896874384</v>
      </c>
      <c r="JE550">
        <v>-0.003393034134951665</v>
      </c>
      <c r="JF550">
        <v>0.0008123692083874657</v>
      </c>
      <c r="JG550">
        <v>-1.224458200654948E-05</v>
      </c>
      <c r="JH550">
        <v>8</v>
      </c>
      <c r="JI550">
        <v>2305</v>
      </c>
      <c r="JJ550">
        <v>1</v>
      </c>
      <c r="JK550">
        <v>28</v>
      </c>
      <c r="JL550">
        <v>29323978.3</v>
      </c>
      <c r="JM550">
        <v>29323978.3</v>
      </c>
      <c r="JN550">
        <v>1.9043</v>
      </c>
      <c r="JO550">
        <v>2.25586</v>
      </c>
      <c r="JP550">
        <v>1.39648</v>
      </c>
      <c r="JQ550">
        <v>2.34253</v>
      </c>
      <c r="JR550">
        <v>1.49536</v>
      </c>
      <c r="JS550">
        <v>2.58057</v>
      </c>
      <c r="JT550">
        <v>36.5759</v>
      </c>
      <c r="JU550">
        <v>24.0612</v>
      </c>
      <c r="JV550">
        <v>18</v>
      </c>
      <c r="JW550">
        <v>493.012</v>
      </c>
      <c r="JX550">
        <v>452.58</v>
      </c>
      <c r="JY550">
        <v>28.7122</v>
      </c>
      <c r="JZ550">
        <v>29.0856</v>
      </c>
      <c r="KA550">
        <v>30</v>
      </c>
      <c r="KB550">
        <v>28.9365</v>
      </c>
      <c r="KC550">
        <v>28.8646</v>
      </c>
      <c r="KD550">
        <v>38.2258</v>
      </c>
      <c r="KE550">
        <v>25.177</v>
      </c>
      <c r="KF550">
        <v>62.8459</v>
      </c>
      <c r="KG550">
        <v>28.6632</v>
      </c>
      <c r="KH550">
        <v>908.035</v>
      </c>
      <c r="KI550">
        <v>21.5227</v>
      </c>
      <c r="KJ550">
        <v>100.776</v>
      </c>
      <c r="KK550">
        <v>100.411</v>
      </c>
    </row>
    <row r="551" spans="1:297">
      <c r="A551">
        <v>535</v>
      </c>
      <c r="B551">
        <v>1759438705.1</v>
      </c>
      <c r="C551">
        <v>19478.5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1759438697.314285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911.6160292251293</v>
      </c>
      <c r="AK551">
        <v>879.9195515151517</v>
      </c>
      <c r="AL551">
        <v>3.394366317364517</v>
      </c>
      <c r="AM551">
        <v>65.08033809810644</v>
      </c>
      <c r="AN551">
        <f>(AP551 - AO551 + DY551*1E3/(8.314*(EA551+273.15)) * AR551/DX551 * AQ551) * DX551/(100*DL551) * 1000/(1000 - AP551)</f>
        <v>0</v>
      </c>
      <c r="AO551">
        <v>21.41119785399328</v>
      </c>
      <c r="AP551">
        <v>23.79012242424242</v>
      </c>
      <c r="AQ551">
        <v>-0.0006437363464712804</v>
      </c>
      <c r="AR551">
        <v>110.1368390388102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4.16</v>
      </c>
      <c r="DM551">
        <v>0.5</v>
      </c>
      <c r="DN551" t="s">
        <v>438</v>
      </c>
      <c r="DO551">
        <v>2</v>
      </c>
      <c r="DP551" t="b">
        <v>1</v>
      </c>
      <c r="DQ551">
        <v>1759438697.314285</v>
      </c>
      <c r="DR551">
        <v>834.7655357142858</v>
      </c>
      <c r="DS551">
        <v>876.3294642857143</v>
      </c>
      <c r="DT551">
        <v>23.8132</v>
      </c>
      <c r="DU551">
        <v>21.35991428571429</v>
      </c>
      <c r="DV551">
        <v>834.3725357142855</v>
      </c>
      <c r="DW551">
        <v>23.66238571428571</v>
      </c>
      <c r="DX551">
        <v>499.9978214285714</v>
      </c>
      <c r="DY551">
        <v>90.84166071428571</v>
      </c>
      <c r="DZ551">
        <v>0.02943558214285714</v>
      </c>
      <c r="EA551">
        <v>30.38162500000001</v>
      </c>
      <c r="EB551">
        <v>30.05907142857142</v>
      </c>
      <c r="EC551">
        <v>999.9000000000002</v>
      </c>
      <c r="ED551">
        <v>0</v>
      </c>
      <c r="EE551">
        <v>0</v>
      </c>
      <c r="EF551">
        <v>10002.98928571429</v>
      </c>
      <c r="EG551">
        <v>0</v>
      </c>
      <c r="EH551">
        <v>12.819075</v>
      </c>
      <c r="EI551">
        <v>-41.56387857142857</v>
      </c>
      <c r="EJ551">
        <v>855.128607142857</v>
      </c>
      <c r="EK551">
        <v>895.4568571428572</v>
      </c>
      <c r="EL551">
        <v>2.453303571428571</v>
      </c>
      <c r="EM551">
        <v>876.3294642857143</v>
      </c>
      <c r="EN551">
        <v>21.35991428571429</v>
      </c>
      <c r="EO551">
        <v>2.163231785714286</v>
      </c>
      <c r="EP551">
        <v>1.94037</v>
      </c>
      <c r="EQ551">
        <v>18.69258928571428</v>
      </c>
      <c r="ER551">
        <v>16.96594285714286</v>
      </c>
      <c r="ES551">
        <v>2000.006785714286</v>
      </c>
      <c r="ET551">
        <v>0.980007</v>
      </c>
      <c r="EU551">
        <v>0.0199929</v>
      </c>
      <c r="EV551">
        <v>0</v>
      </c>
      <c r="EW551">
        <v>489.7208214285714</v>
      </c>
      <c r="EX551">
        <v>5.00097</v>
      </c>
      <c r="EY551">
        <v>9950.961785714286</v>
      </c>
      <c r="EZ551">
        <v>16707.67857142857</v>
      </c>
      <c r="FA551">
        <v>41.15599999999999</v>
      </c>
      <c r="FB551">
        <v>41.5</v>
      </c>
      <c r="FC551">
        <v>41.11149999999999</v>
      </c>
      <c r="FD551">
        <v>41.06199999999999</v>
      </c>
      <c r="FE551">
        <v>41.71625</v>
      </c>
      <c r="FF551">
        <v>1955.116785714286</v>
      </c>
      <c r="FG551">
        <v>39.89000000000001</v>
      </c>
      <c r="FH551">
        <v>0</v>
      </c>
      <c r="FI551">
        <v>1759438705.4</v>
      </c>
      <c r="FJ551">
        <v>0</v>
      </c>
      <c r="FK551">
        <v>489.69336</v>
      </c>
      <c r="FL551">
        <v>0.238615388380606</v>
      </c>
      <c r="FM551">
        <v>-6.903076919596208</v>
      </c>
      <c r="FN551">
        <v>9950.919599999999</v>
      </c>
      <c r="FO551">
        <v>15</v>
      </c>
      <c r="FP551">
        <v>0</v>
      </c>
      <c r="FQ551" t="s">
        <v>439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-41.458835</v>
      </c>
      <c r="GD551">
        <v>-1.952911069418371</v>
      </c>
      <c r="GE551">
        <v>0.1949572152422165</v>
      </c>
      <c r="GF551">
        <v>0</v>
      </c>
      <c r="GG551">
        <v>489.6985</v>
      </c>
      <c r="GH551">
        <v>0.07903743755564074</v>
      </c>
      <c r="GI551">
        <v>0.2346470754132734</v>
      </c>
      <c r="GJ551">
        <v>-1</v>
      </c>
      <c r="GK551">
        <v>2.4743315</v>
      </c>
      <c r="GL551">
        <v>-0.4923086679174481</v>
      </c>
      <c r="GM551">
        <v>0.0501848848534098</v>
      </c>
      <c r="GN551">
        <v>0</v>
      </c>
      <c r="GO551">
        <v>0</v>
      </c>
      <c r="GP551">
        <v>2</v>
      </c>
      <c r="GQ551" t="s">
        <v>446</v>
      </c>
      <c r="GR551">
        <v>3.13564</v>
      </c>
      <c r="GS551">
        <v>2.68959</v>
      </c>
      <c r="GT551">
        <v>0.156374</v>
      </c>
      <c r="GU551">
        <v>0.159823</v>
      </c>
      <c r="GV551">
        <v>0.105962</v>
      </c>
      <c r="GW551">
        <v>0.09733609999999999</v>
      </c>
      <c r="GX551">
        <v>26761.5</v>
      </c>
      <c r="GY551">
        <v>26720.2</v>
      </c>
      <c r="GZ551">
        <v>29492.2</v>
      </c>
      <c r="HA551">
        <v>29392.8</v>
      </c>
      <c r="HB551">
        <v>34825.2</v>
      </c>
      <c r="HC551">
        <v>35141.1</v>
      </c>
      <c r="HD551">
        <v>41486.7</v>
      </c>
      <c r="HE551">
        <v>41755.5</v>
      </c>
      <c r="HF551">
        <v>1.92375</v>
      </c>
      <c r="HG551">
        <v>1.8763</v>
      </c>
      <c r="HH551">
        <v>0.0834763</v>
      </c>
      <c r="HI551">
        <v>0</v>
      </c>
      <c r="HJ551">
        <v>28.7109</v>
      </c>
      <c r="HK551">
        <v>999.9</v>
      </c>
      <c r="HL551">
        <v>51.6</v>
      </c>
      <c r="HM551">
        <v>31.2</v>
      </c>
      <c r="HN551">
        <v>25.9175</v>
      </c>
      <c r="HO551">
        <v>61.9943</v>
      </c>
      <c r="HP551">
        <v>25.7332</v>
      </c>
      <c r="HQ551">
        <v>1</v>
      </c>
      <c r="HR551">
        <v>0.112965</v>
      </c>
      <c r="HS551">
        <v>-0.146204</v>
      </c>
      <c r="HT551">
        <v>20.3407</v>
      </c>
      <c r="HU551">
        <v>5.21415</v>
      </c>
      <c r="HV551">
        <v>12.0143</v>
      </c>
      <c r="HW551">
        <v>4.98755</v>
      </c>
      <c r="HX551">
        <v>3.28778</v>
      </c>
      <c r="HY551">
        <v>9999</v>
      </c>
      <c r="HZ551">
        <v>9999</v>
      </c>
      <c r="IA551">
        <v>9999</v>
      </c>
      <c r="IB551">
        <v>999.9</v>
      </c>
      <c r="IC551">
        <v>1.86755</v>
      </c>
      <c r="ID551">
        <v>1.86667</v>
      </c>
      <c r="IE551">
        <v>1.866</v>
      </c>
      <c r="IF551">
        <v>1.866</v>
      </c>
      <c r="IG551">
        <v>1.86784</v>
      </c>
      <c r="IH551">
        <v>1.87027</v>
      </c>
      <c r="II551">
        <v>1.86893</v>
      </c>
      <c r="IJ551">
        <v>1.87042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0.385</v>
      </c>
      <c r="IY551">
        <v>0.1505</v>
      </c>
      <c r="IZ551">
        <v>0.2330401526087988</v>
      </c>
      <c r="JA551">
        <v>0.0007367307031265224</v>
      </c>
      <c r="JB551">
        <v>-7.251983638940153E-07</v>
      </c>
      <c r="JC551">
        <v>8.652596383391262E-11</v>
      </c>
      <c r="JD551">
        <v>-0.06151440896874384</v>
      </c>
      <c r="JE551">
        <v>-0.003393034134951665</v>
      </c>
      <c r="JF551">
        <v>0.0008123692083874657</v>
      </c>
      <c r="JG551">
        <v>-1.224458200654948E-05</v>
      </c>
      <c r="JH551">
        <v>8</v>
      </c>
      <c r="JI551">
        <v>2305</v>
      </c>
      <c r="JJ551">
        <v>1</v>
      </c>
      <c r="JK551">
        <v>28</v>
      </c>
      <c r="JL551">
        <v>29323978.4</v>
      </c>
      <c r="JM551">
        <v>29323978.4</v>
      </c>
      <c r="JN551">
        <v>1.93481</v>
      </c>
      <c r="JO551">
        <v>2.25586</v>
      </c>
      <c r="JP551">
        <v>1.39771</v>
      </c>
      <c r="JQ551">
        <v>2.33765</v>
      </c>
      <c r="JR551">
        <v>1.49536</v>
      </c>
      <c r="JS551">
        <v>2.65503</v>
      </c>
      <c r="JT551">
        <v>36.5523</v>
      </c>
      <c r="JU551">
        <v>24.07</v>
      </c>
      <c r="JV551">
        <v>18</v>
      </c>
      <c r="JW551">
        <v>492.893</v>
      </c>
      <c r="JX551">
        <v>452.815</v>
      </c>
      <c r="JY551">
        <v>28.6542</v>
      </c>
      <c r="JZ551">
        <v>29.0836</v>
      </c>
      <c r="KA551">
        <v>30</v>
      </c>
      <c r="KB551">
        <v>28.9355</v>
      </c>
      <c r="KC551">
        <v>28.8646</v>
      </c>
      <c r="KD551">
        <v>38.7674</v>
      </c>
      <c r="KE551">
        <v>24.8786</v>
      </c>
      <c r="KF551">
        <v>62.8459</v>
      </c>
      <c r="KG551">
        <v>28.5986</v>
      </c>
      <c r="KH551">
        <v>921.3920000000001</v>
      </c>
      <c r="KI551">
        <v>21.5798</v>
      </c>
      <c r="KJ551">
        <v>100.775</v>
      </c>
      <c r="KK551">
        <v>100.411</v>
      </c>
    </row>
    <row r="552" spans="1:297">
      <c r="A552">
        <v>536</v>
      </c>
      <c r="B552">
        <v>1759438710.1</v>
      </c>
      <c r="C552">
        <v>19483.5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1759438702.6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928.7889738177973</v>
      </c>
      <c r="AK552">
        <v>897.0522666666665</v>
      </c>
      <c r="AL552">
        <v>3.442673039220747</v>
      </c>
      <c r="AM552">
        <v>65.08033809810644</v>
      </c>
      <c r="AN552">
        <f>(AP552 - AO552 + DY552*1E3/(8.314*(EA552+273.15)) * AR552/DX552 * AQ552) * DX552/(100*DL552) * 1000/(1000 - AP552)</f>
        <v>0</v>
      </c>
      <c r="AO552">
        <v>21.45992003209801</v>
      </c>
      <c r="AP552">
        <v>23.78793878787879</v>
      </c>
      <c r="AQ552">
        <v>-1.853280897595781E-05</v>
      </c>
      <c r="AR552">
        <v>110.1368390388102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4.16</v>
      </c>
      <c r="DM552">
        <v>0.5</v>
      </c>
      <c r="DN552" t="s">
        <v>438</v>
      </c>
      <c r="DO552">
        <v>2</v>
      </c>
      <c r="DP552" t="b">
        <v>1</v>
      </c>
      <c r="DQ552">
        <v>1759438702.6</v>
      </c>
      <c r="DR552">
        <v>852.3356296296296</v>
      </c>
      <c r="DS552">
        <v>894.0471851851852</v>
      </c>
      <c r="DT552">
        <v>23.79768888888889</v>
      </c>
      <c r="DU552">
        <v>21.40544814814815</v>
      </c>
      <c r="DV552">
        <v>851.948037037037</v>
      </c>
      <c r="DW552">
        <v>23.64709629629629</v>
      </c>
      <c r="DX552">
        <v>500.0054814814815</v>
      </c>
      <c r="DY552">
        <v>90.84335185185184</v>
      </c>
      <c r="DZ552">
        <v>0.02943964814814814</v>
      </c>
      <c r="EA552">
        <v>30.37704074074074</v>
      </c>
      <c r="EB552">
        <v>30.06366666666667</v>
      </c>
      <c r="EC552">
        <v>999.9000000000001</v>
      </c>
      <c r="ED552">
        <v>0</v>
      </c>
      <c r="EE552">
        <v>0</v>
      </c>
      <c r="EF552">
        <v>9998.77185185185</v>
      </c>
      <c r="EG552">
        <v>0</v>
      </c>
      <c r="EH552">
        <v>12.81921481481481</v>
      </c>
      <c r="EI552">
        <v>-41.71144444444444</v>
      </c>
      <c r="EJ552">
        <v>873.1136296296296</v>
      </c>
      <c r="EK552">
        <v>913.603962962963</v>
      </c>
      <c r="EL552">
        <v>2.39225962962963</v>
      </c>
      <c r="EM552">
        <v>894.0471851851852</v>
      </c>
      <c r="EN552">
        <v>21.40544814814815</v>
      </c>
      <c r="EO552">
        <v>2.161863703703704</v>
      </c>
      <c r="EP552">
        <v>1.944542962962963</v>
      </c>
      <c r="EQ552">
        <v>18.68246666666667</v>
      </c>
      <c r="ER552">
        <v>16.99981481481482</v>
      </c>
      <c r="ES552">
        <v>2000.007037037037</v>
      </c>
      <c r="ET552">
        <v>0.980007</v>
      </c>
      <c r="EU552">
        <v>0.0199929</v>
      </c>
      <c r="EV552">
        <v>0</v>
      </c>
      <c r="EW552">
        <v>489.6638148148148</v>
      </c>
      <c r="EX552">
        <v>5.00097</v>
      </c>
      <c r="EY552">
        <v>9950.408518518519</v>
      </c>
      <c r="EZ552">
        <v>16707.67407407407</v>
      </c>
      <c r="FA552">
        <v>41.13877777777777</v>
      </c>
      <c r="FB552">
        <v>41.5</v>
      </c>
      <c r="FC552">
        <v>41.08999999999998</v>
      </c>
      <c r="FD552">
        <v>41.06199999999999</v>
      </c>
      <c r="FE552">
        <v>41.70333333333333</v>
      </c>
      <c r="FF552">
        <v>1955.117037037037</v>
      </c>
      <c r="FG552">
        <v>39.89000000000001</v>
      </c>
      <c r="FH552">
        <v>0</v>
      </c>
      <c r="FI552">
        <v>1759438710.8</v>
      </c>
      <c r="FJ552">
        <v>0</v>
      </c>
      <c r="FK552">
        <v>489.6317692307692</v>
      </c>
      <c r="FL552">
        <v>-0.2800683819230962</v>
      </c>
      <c r="FM552">
        <v>-7.500512825808798</v>
      </c>
      <c r="FN552">
        <v>9950.383461538462</v>
      </c>
      <c r="FO552">
        <v>15</v>
      </c>
      <c r="FP552">
        <v>0</v>
      </c>
      <c r="FQ552" t="s">
        <v>439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-41.62203658536585</v>
      </c>
      <c r="GD552">
        <v>-1.638470383275236</v>
      </c>
      <c r="GE552">
        <v>0.170010494304634</v>
      </c>
      <c r="GF552">
        <v>0</v>
      </c>
      <c r="GG552">
        <v>489.6654705882353</v>
      </c>
      <c r="GH552">
        <v>-0.5266615720833431</v>
      </c>
      <c r="GI552">
        <v>0.2489710868276221</v>
      </c>
      <c r="GJ552">
        <v>-1</v>
      </c>
      <c r="GK552">
        <v>2.425404390243902</v>
      </c>
      <c r="GL552">
        <v>-0.6964436236933766</v>
      </c>
      <c r="GM552">
        <v>0.06943809785977936</v>
      </c>
      <c r="GN552">
        <v>0</v>
      </c>
      <c r="GO552">
        <v>0</v>
      </c>
      <c r="GP552">
        <v>2</v>
      </c>
      <c r="GQ552" t="s">
        <v>446</v>
      </c>
      <c r="GR552">
        <v>3.13582</v>
      </c>
      <c r="GS552">
        <v>2.68989</v>
      </c>
      <c r="GT552">
        <v>0.15837</v>
      </c>
      <c r="GU552">
        <v>0.161751</v>
      </c>
      <c r="GV552">
        <v>0.105953</v>
      </c>
      <c r="GW552">
        <v>0.09751659999999999</v>
      </c>
      <c r="GX552">
        <v>26698.4</v>
      </c>
      <c r="GY552">
        <v>26658.5</v>
      </c>
      <c r="GZ552">
        <v>29492.6</v>
      </c>
      <c r="HA552">
        <v>29392.5</v>
      </c>
      <c r="HB552">
        <v>34826</v>
      </c>
      <c r="HC552">
        <v>35133.9</v>
      </c>
      <c r="HD552">
        <v>41487.2</v>
      </c>
      <c r="HE552">
        <v>41755.4</v>
      </c>
      <c r="HF552">
        <v>1.92425</v>
      </c>
      <c r="HG552">
        <v>1.87615</v>
      </c>
      <c r="HH552">
        <v>0.0834167</v>
      </c>
      <c r="HI552">
        <v>0</v>
      </c>
      <c r="HJ552">
        <v>28.7084</v>
      </c>
      <c r="HK552">
        <v>999.9</v>
      </c>
      <c r="HL552">
        <v>51.6</v>
      </c>
      <c r="HM552">
        <v>31.3</v>
      </c>
      <c r="HN552">
        <v>26.0691</v>
      </c>
      <c r="HO552">
        <v>62.0643</v>
      </c>
      <c r="HP552">
        <v>25.6851</v>
      </c>
      <c r="HQ552">
        <v>1</v>
      </c>
      <c r="HR552">
        <v>0.112912</v>
      </c>
      <c r="HS552">
        <v>-0.085207</v>
      </c>
      <c r="HT552">
        <v>20.3408</v>
      </c>
      <c r="HU552">
        <v>5.21444</v>
      </c>
      <c r="HV552">
        <v>12.0153</v>
      </c>
      <c r="HW552">
        <v>4.9875</v>
      </c>
      <c r="HX552">
        <v>3.2877</v>
      </c>
      <c r="HY552">
        <v>9999</v>
      </c>
      <c r="HZ552">
        <v>9999</v>
      </c>
      <c r="IA552">
        <v>9999</v>
      </c>
      <c r="IB552">
        <v>999.9</v>
      </c>
      <c r="IC552">
        <v>1.86759</v>
      </c>
      <c r="ID552">
        <v>1.86668</v>
      </c>
      <c r="IE552">
        <v>1.86601</v>
      </c>
      <c r="IF552">
        <v>1.866</v>
      </c>
      <c r="IG552">
        <v>1.86786</v>
      </c>
      <c r="IH552">
        <v>1.87028</v>
      </c>
      <c r="II552">
        <v>1.86896</v>
      </c>
      <c r="IJ552">
        <v>1.87042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0.38</v>
      </c>
      <c r="IY552">
        <v>0.1504</v>
      </c>
      <c r="IZ552">
        <v>0.2330401526087988</v>
      </c>
      <c r="JA552">
        <v>0.0007367307031265224</v>
      </c>
      <c r="JB552">
        <v>-7.251983638940153E-07</v>
      </c>
      <c r="JC552">
        <v>8.652596383391262E-11</v>
      </c>
      <c r="JD552">
        <v>-0.06151440896874384</v>
      </c>
      <c r="JE552">
        <v>-0.003393034134951665</v>
      </c>
      <c r="JF552">
        <v>0.0008123692083874657</v>
      </c>
      <c r="JG552">
        <v>-1.224458200654948E-05</v>
      </c>
      <c r="JH552">
        <v>8</v>
      </c>
      <c r="JI552">
        <v>2305</v>
      </c>
      <c r="JJ552">
        <v>1</v>
      </c>
      <c r="JK552">
        <v>28</v>
      </c>
      <c r="JL552">
        <v>29323978.5</v>
      </c>
      <c r="JM552">
        <v>29323978.5</v>
      </c>
      <c r="JN552">
        <v>1.96167</v>
      </c>
      <c r="JO552">
        <v>2.25464</v>
      </c>
      <c r="JP552">
        <v>1.39648</v>
      </c>
      <c r="JQ552">
        <v>2.34009</v>
      </c>
      <c r="JR552">
        <v>1.49536</v>
      </c>
      <c r="JS552">
        <v>2.66235</v>
      </c>
      <c r="JT552">
        <v>36.5523</v>
      </c>
      <c r="JU552">
        <v>24.07</v>
      </c>
      <c r="JV552">
        <v>18</v>
      </c>
      <c r="JW552">
        <v>493.199</v>
      </c>
      <c r="JX552">
        <v>452.705</v>
      </c>
      <c r="JY552">
        <v>28.5897</v>
      </c>
      <c r="JZ552">
        <v>29.0832</v>
      </c>
      <c r="KA552">
        <v>30</v>
      </c>
      <c r="KB552">
        <v>28.9341</v>
      </c>
      <c r="KC552">
        <v>28.8624</v>
      </c>
      <c r="KD552">
        <v>39.3646</v>
      </c>
      <c r="KE552">
        <v>24.6033</v>
      </c>
      <c r="KF552">
        <v>62.8459</v>
      </c>
      <c r="KG552">
        <v>28.5304</v>
      </c>
      <c r="KH552">
        <v>941.4299999999999</v>
      </c>
      <c r="KI552">
        <v>21.6363</v>
      </c>
      <c r="KJ552">
        <v>100.776</v>
      </c>
      <c r="KK552">
        <v>100.41</v>
      </c>
    </row>
    <row r="553" spans="1:297">
      <c r="A553">
        <v>537</v>
      </c>
      <c r="B553">
        <v>1759438715.1</v>
      </c>
      <c r="C553">
        <v>19488.5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1759438707.314285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945.9558413350342</v>
      </c>
      <c r="AK553">
        <v>914.0959151515149</v>
      </c>
      <c r="AL553">
        <v>3.396635781092816</v>
      </c>
      <c r="AM553">
        <v>65.08033809810644</v>
      </c>
      <c r="AN553">
        <f>(AP553 - AO553 + DY553*1E3/(8.314*(EA553+273.15)) * AR553/DX553 * AQ553) * DX553/(100*DL553) * 1000/(1000 - AP553)</f>
        <v>0</v>
      </c>
      <c r="AO553">
        <v>21.53020945237299</v>
      </c>
      <c r="AP553">
        <v>23.78289515151513</v>
      </c>
      <c r="AQ553">
        <v>-0.0001228678320463337</v>
      </c>
      <c r="AR553">
        <v>110.1368390388102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4.16</v>
      </c>
      <c r="DM553">
        <v>0.5</v>
      </c>
      <c r="DN553" t="s">
        <v>438</v>
      </c>
      <c r="DO553">
        <v>2</v>
      </c>
      <c r="DP553" t="b">
        <v>1</v>
      </c>
      <c r="DQ553">
        <v>1759438707.314285</v>
      </c>
      <c r="DR553">
        <v>868.0627857142857</v>
      </c>
      <c r="DS553">
        <v>909.8542857142857</v>
      </c>
      <c r="DT553">
        <v>23.78929642857144</v>
      </c>
      <c r="DU553">
        <v>21.46061428571429</v>
      </c>
      <c r="DV553">
        <v>867.6801071428572</v>
      </c>
      <c r="DW553">
        <v>23.63882142857143</v>
      </c>
      <c r="DX553">
        <v>499.9901785714286</v>
      </c>
      <c r="DY553">
        <v>90.84217500000003</v>
      </c>
      <c r="DZ553">
        <v>0.02944347142857143</v>
      </c>
      <c r="EA553">
        <v>30.37117857142857</v>
      </c>
      <c r="EB553">
        <v>30.06631785714286</v>
      </c>
      <c r="EC553">
        <v>999.9000000000002</v>
      </c>
      <c r="ED553">
        <v>0</v>
      </c>
      <c r="EE553">
        <v>0</v>
      </c>
      <c r="EF553">
        <v>9997.569642857143</v>
      </c>
      <c r="EG553">
        <v>0</v>
      </c>
      <c r="EH553">
        <v>12.819075</v>
      </c>
      <c r="EI553">
        <v>-41.79140714285715</v>
      </c>
      <c r="EJ553">
        <v>889.2165714285713</v>
      </c>
      <c r="EK553">
        <v>929.8093928571427</v>
      </c>
      <c r="EL553">
        <v>2.328696785714286</v>
      </c>
      <c r="EM553">
        <v>909.8542857142857</v>
      </c>
      <c r="EN553">
        <v>21.46061428571429</v>
      </c>
      <c r="EO553">
        <v>2.161072857142857</v>
      </c>
      <c r="EP553">
        <v>1.949529285714286</v>
      </c>
      <c r="EQ553">
        <v>18.67661785714285</v>
      </c>
      <c r="ER553">
        <v>17.04022142857143</v>
      </c>
      <c r="ES553">
        <v>2000.004285714286</v>
      </c>
      <c r="ET553">
        <v>0.980007</v>
      </c>
      <c r="EU553">
        <v>0.0199929</v>
      </c>
      <c r="EV553">
        <v>0</v>
      </c>
      <c r="EW553">
        <v>489.6630357142858</v>
      </c>
      <c r="EX553">
        <v>5.00097</v>
      </c>
      <c r="EY553">
        <v>9949.862500000001</v>
      </c>
      <c r="EZ553">
        <v>16707.65357142857</v>
      </c>
      <c r="FA553">
        <v>41.12942857142857</v>
      </c>
      <c r="FB553">
        <v>41.5</v>
      </c>
      <c r="FC553">
        <v>41.07549999999998</v>
      </c>
      <c r="FD553">
        <v>41.06199999999999</v>
      </c>
      <c r="FE553">
        <v>41.69599999999998</v>
      </c>
      <c r="FF553">
        <v>1955.114285714286</v>
      </c>
      <c r="FG553">
        <v>39.89000000000001</v>
      </c>
      <c r="FH553">
        <v>0</v>
      </c>
      <c r="FI553">
        <v>1759438715.6</v>
      </c>
      <c r="FJ553">
        <v>0</v>
      </c>
      <c r="FK553">
        <v>489.6205384615384</v>
      </c>
      <c r="FL553">
        <v>-0.6267350373830168</v>
      </c>
      <c r="FM553">
        <v>-6.503247869933549</v>
      </c>
      <c r="FN553">
        <v>9949.826923076924</v>
      </c>
      <c r="FO553">
        <v>15</v>
      </c>
      <c r="FP553">
        <v>0</v>
      </c>
      <c r="FQ553" t="s">
        <v>439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-41.73334634146342</v>
      </c>
      <c r="GD553">
        <v>-1.209083623693387</v>
      </c>
      <c r="GE553">
        <v>0.1369595384394307</v>
      </c>
      <c r="GF553">
        <v>0</v>
      </c>
      <c r="GG553">
        <v>489.6365882352941</v>
      </c>
      <c r="GH553">
        <v>-0.3290450716029008</v>
      </c>
      <c r="GI553">
        <v>0.2472545863069676</v>
      </c>
      <c r="GJ553">
        <v>-1</v>
      </c>
      <c r="GK553">
        <v>2.365350487804878</v>
      </c>
      <c r="GL553">
        <v>-0.7940780487804862</v>
      </c>
      <c r="GM553">
        <v>0.07841866082518691</v>
      </c>
      <c r="GN553">
        <v>0</v>
      </c>
      <c r="GO553">
        <v>0</v>
      </c>
      <c r="GP553">
        <v>2</v>
      </c>
      <c r="GQ553" t="s">
        <v>446</v>
      </c>
      <c r="GR553">
        <v>3.13563</v>
      </c>
      <c r="GS553">
        <v>2.68992</v>
      </c>
      <c r="GT553">
        <v>0.16033</v>
      </c>
      <c r="GU553">
        <v>0.16368</v>
      </c>
      <c r="GV553">
        <v>0.105936</v>
      </c>
      <c r="GW553">
        <v>0.0976979</v>
      </c>
      <c r="GX553">
        <v>26636.7</v>
      </c>
      <c r="GY553">
        <v>26597.1</v>
      </c>
      <c r="GZ553">
        <v>29493.1</v>
      </c>
      <c r="HA553">
        <v>29392.4</v>
      </c>
      <c r="HB553">
        <v>34827.3</v>
      </c>
      <c r="HC553">
        <v>35126.3</v>
      </c>
      <c r="HD553">
        <v>41487.9</v>
      </c>
      <c r="HE553">
        <v>41754.8</v>
      </c>
      <c r="HF553">
        <v>1.92335</v>
      </c>
      <c r="HG553">
        <v>1.87645</v>
      </c>
      <c r="HH553">
        <v>0.08324910000000001</v>
      </c>
      <c r="HI553">
        <v>0</v>
      </c>
      <c r="HJ553">
        <v>28.706</v>
      </c>
      <c r="HK553">
        <v>999.9</v>
      </c>
      <c r="HL553">
        <v>51.6</v>
      </c>
      <c r="HM553">
        <v>31.3</v>
      </c>
      <c r="HN553">
        <v>26.0673</v>
      </c>
      <c r="HO553">
        <v>61.8343</v>
      </c>
      <c r="HP553">
        <v>25.6891</v>
      </c>
      <c r="HQ553">
        <v>1</v>
      </c>
      <c r="HR553">
        <v>0.112828</v>
      </c>
      <c r="HS553">
        <v>-0.0291993</v>
      </c>
      <c r="HT553">
        <v>20.3407</v>
      </c>
      <c r="HU553">
        <v>5.21415</v>
      </c>
      <c r="HV553">
        <v>12.0143</v>
      </c>
      <c r="HW553">
        <v>4.9878</v>
      </c>
      <c r="HX553">
        <v>3.2879</v>
      </c>
      <c r="HY553">
        <v>9999</v>
      </c>
      <c r="HZ553">
        <v>9999</v>
      </c>
      <c r="IA553">
        <v>9999</v>
      </c>
      <c r="IB553">
        <v>999.9</v>
      </c>
      <c r="IC553">
        <v>1.8676</v>
      </c>
      <c r="ID553">
        <v>1.8667</v>
      </c>
      <c r="IE553">
        <v>1.86601</v>
      </c>
      <c r="IF553">
        <v>1.866</v>
      </c>
      <c r="IG553">
        <v>1.86786</v>
      </c>
      <c r="IH553">
        <v>1.87029</v>
      </c>
      <c r="II553">
        <v>1.86897</v>
      </c>
      <c r="IJ553">
        <v>1.87042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0.374</v>
      </c>
      <c r="IY553">
        <v>0.1504</v>
      </c>
      <c r="IZ553">
        <v>0.2330401526087988</v>
      </c>
      <c r="JA553">
        <v>0.0007367307031265224</v>
      </c>
      <c r="JB553">
        <v>-7.251983638940153E-07</v>
      </c>
      <c r="JC553">
        <v>8.652596383391262E-11</v>
      </c>
      <c r="JD553">
        <v>-0.06151440896874384</v>
      </c>
      <c r="JE553">
        <v>-0.003393034134951665</v>
      </c>
      <c r="JF553">
        <v>0.0008123692083874657</v>
      </c>
      <c r="JG553">
        <v>-1.224458200654948E-05</v>
      </c>
      <c r="JH553">
        <v>8</v>
      </c>
      <c r="JI553">
        <v>2305</v>
      </c>
      <c r="JJ553">
        <v>1</v>
      </c>
      <c r="JK553">
        <v>28</v>
      </c>
      <c r="JL553">
        <v>29323978.6</v>
      </c>
      <c r="JM553">
        <v>29323978.6</v>
      </c>
      <c r="JN553">
        <v>1.99097</v>
      </c>
      <c r="JO553">
        <v>2.24854</v>
      </c>
      <c r="JP553">
        <v>1.39771</v>
      </c>
      <c r="JQ553">
        <v>2.34009</v>
      </c>
      <c r="JR553">
        <v>1.49536</v>
      </c>
      <c r="JS553">
        <v>2.65869</v>
      </c>
      <c r="JT553">
        <v>36.5759</v>
      </c>
      <c r="JU553">
        <v>24.07</v>
      </c>
      <c r="JV553">
        <v>18</v>
      </c>
      <c r="JW553">
        <v>492.619</v>
      </c>
      <c r="JX553">
        <v>452.89</v>
      </c>
      <c r="JY553">
        <v>28.5214</v>
      </c>
      <c r="JZ553">
        <v>29.0811</v>
      </c>
      <c r="KA553">
        <v>29.9999</v>
      </c>
      <c r="KB553">
        <v>28.933</v>
      </c>
      <c r="KC553">
        <v>28.8621</v>
      </c>
      <c r="KD553">
        <v>39.897</v>
      </c>
      <c r="KE553">
        <v>24.3209</v>
      </c>
      <c r="KF553">
        <v>62.8459</v>
      </c>
      <c r="KG553">
        <v>28.4642</v>
      </c>
      <c r="KH553">
        <v>954.787</v>
      </c>
      <c r="KI553">
        <v>21.6958</v>
      </c>
      <c r="KJ553">
        <v>100.778</v>
      </c>
      <c r="KK553">
        <v>100.41</v>
      </c>
    </row>
    <row r="554" spans="1:297">
      <c r="A554">
        <v>538</v>
      </c>
      <c r="B554">
        <v>1759438720.1</v>
      </c>
      <c r="C554">
        <v>19493.5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1759438712.6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963.1451286156766</v>
      </c>
      <c r="AK554">
        <v>931.092109090909</v>
      </c>
      <c r="AL554">
        <v>3.392554320552009</v>
      </c>
      <c r="AM554">
        <v>65.08033809810644</v>
      </c>
      <c r="AN554">
        <f>(AP554 - AO554 + DY554*1E3/(8.314*(EA554+273.15)) * AR554/DX554 * AQ554) * DX554/(100*DL554) * 1000/(1000 - AP554)</f>
        <v>0</v>
      </c>
      <c r="AO554">
        <v>21.57679177281676</v>
      </c>
      <c r="AP554">
        <v>23.78073636363636</v>
      </c>
      <c r="AQ554">
        <v>-1.152855776526465E-05</v>
      </c>
      <c r="AR554">
        <v>110.1368390388102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4.16</v>
      </c>
      <c r="DM554">
        <v>0.5</v>
      </c>
      <c r="DN554" t="s">
        <v>438</v>
      </c>
      <c r="DO554">
        <v>2</v>
      </c>
      <c r="DP554" t="b">
        <v>1</v>
      </c>
      <c r="DQ554">
        <v>1759438712.6</v>
      </c>
      <c r="DR554">
        <v>885.6684814814815</v>
      </c>
      <c r="DS554">
        <v>927.5450000000002</v>
      </c>
      <c r="DT554">
        <v>23.7847</v>
      </c>
      <c r="DU554">
        <v>21.5205074074074</v>
      </c>
      <c r="DV554">
        <v>885.2916666666666</v>
      </c>
      <c r="DW554">
        <v>23.63428888888889</v>
      </c>
      <c r="DX554">
        <v>500.0158148148149</v>
      </c>
      <c r="DY554">
        <v>90.84125555555556</v>
      </c>
      <c r="DZ554">
        <v>0.02947382962962963</v>
      </c>
      <c r="EA554">
        <v>30.36347037037037</v>
      </c>
      <c r="EB554">
        <v>30.06361111111111</v>
      </c>
      <c r="EC554">
        <v>999.9000000000001</v>
      </c>
      <c r="ED554">
        <v>0</v>
      </c>
      <c r="EE554">
        <v>0</v>
      </c>
      <c r="EF554">
        <v>10000.49148148148</v>
      </c>
      <c r="EG554">
        <v>0</v>
      </c>
      <c r="EH554">
        <v>12.8153</v>
      </c>
      <c r="EI554">
        <v>-41.87642962962963</v>
      </c>
      <c r="EJ554">
        <v>907.2469629629629</v>
      </c>
      <c r="EK554">
        <v>947.9460370370371</v>
      </c>
      <c r="EL554">
        <v>2.264192592592593</v>
      </c>
      <c r="EM554">
        <v>927.5450000000002</v>
      </c>
      <c r="EN554">
        <v>21.5205074074074</v>
      </c>
      <c r="EO554">
        <v>2.160632962962963</v>
      </c>
      <c r="EP554">
        <v>1.954951111111112</v>
      </c>
      <c r="EQ554">
        <v>18.67335185185185</v>
      </c>
      <c r="ER554">
        <v>17.08407037037037</v>
      </c>
      <c r="ES554">
        <v>2000.002222222222</v>
      </c>
      <c r="ET554">
        <v>0.980007</v>
      </c>
      <c r="EU554">
        <v>0.0199929</v>
      </c>
      <c r="EV554">
        <v>0</v>
      </c>
      <c r="EW554">
        <v>489.6641851851851</v>
      </c>
      <c r="EX554">
        <v>5.00097</v>
      </c>
      <c r="EY554">
        <v>9949.131851851851</v>
      </c>
      <c r="EZ554">
        <v>16707.64444444444</v>
      </c>
      <c r="FA554">
        <v>41.125</v>
      </c>
      <c r="FB554">
        <v>41.5</v>
      </c>
      <c r="FC554">
        <v>41.06199999999999</v>
      </c>
      <c r="FD554">
        <v>41.0574074074074</v>
      </c>
      <c r="FE554">
        <v>41.68699999999999</v>
      </c>
      <c r="FF554">
        <v>1955.112222222222</v>
      </c>
      <c r="FG554">
        <v>39.89000000000001</v>
      </c>
      <c r="FH554">
        <v>0</v>
      </c>
      <c r="FI554">
        <v>1759438720.4</v>
      </c>
      <c r="FJ554">
        <v>0</v>
      </c>
      <c r="FK554">
        <v>489.6321538461538</v>
      </c>
      <c r="FL554">
        <v>0.5585641043017144</v>
      </c>
      <c r="FM554">
        <v>-9.016752146908187</v>
      </c>
      <c r="FN554">
        <v>9949.153846153846</v>
      </c>
      <c r="FO554">
        <v>15</v>
      </c>
      <c r="FP554">
        <v>0</v>
      </c>
      <c r="FQ554" t="s">
        <v>439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-41.82404</v>
      </c>
      <c r="GD554">
        <v>-1.066444277673452</v>
      </c>
      <c r="GE554">
        <v>0.1280385777802924</v>
      </c>
      <c r="GF554">
        <v>0</v>
      </c>
      <c r="GG554">
        <v>489.6573529411764</v>
      </c>
      <c r="GH554">
        <v>-0.1241252861179645</v>
      </c>
      <c r="GI554">
        <v>0.2376684396322594</v>
      </c>
      <c r="GJ554">
        <v>-1</v>
      </c>
      <c r="GK554">
        <v>2.3046225</v>
      </c>
      <c r="GL554">
        <v>-0.7476709193245815</v>
      </c>
      <c r="GM554">
        <v>0.07209339313522421</v>
      </c>
      <c r="GN554">
        <v>0</v>
      </c>
      <c r="GO554">
        <v>0</v>
      </c>
      <c r="GP554">
        <v>2</v>
      </c>
      <c r="GQ554" t="s">
        <v>446</v>
      </c>
      <c r="GR554">
        <v>3.13594</v>
      </c>
      <c r="GS554">
        <v>2.68939</v>
      </c>
      <c r="GT554">
        <v>0.162279</v>
      </c>
      <c r="GU554">
        <v>0.165545</v>
      </c>
      <c r="GV554">
        <v>0.105936</v>
      </c>
      <c r="GW554">
        <v>0.0979059</v>
      </c>
      <c r="GX554">
        <v>26574</v>
      </c>
      <c r="GY554">
        <v>26537.7</v>
      </c>
      <c r="GZ554">
        <v>29492.2</v>
      </c>
      <c r="HA554">
        <v>29392.4</v>
      </c>
      <c r="HB554">
        <v>34826.8</v>
      </c>
      <c r="HC554">
        <v>35118.3</v>
      </c>
      <c r="HD554">
        <v>41487.2</v>
      </c>
      <c r="HE554">
        <v>41755</v>
      </c>
      <c r="HF554">
        <v>1.92407</v>
      </c>
      <c r="HG554">
        <v>1.87647</v>
      </c>
      <c r="HH554">
        <v>0.0831969</v>
      </c>
      <c r="HI554">
        <v>0</v>
      </c>
      <c r="HJ554">
        <v>28.7023</v>
      </c>
      <c r="HK554">
        <v>999.9</v>
      </c>
      <c r="HL554">
        <v>51.6</v>
      </c>
      <c r="HM554">
        <v>31.3</v>
      </c>
      <c r="HN554">
        <v>26.0678</v>
      </c>
      <c r="HO554">
        <v>61.6943</v>
      </c>
      <c r="HP554">
        <v>25.649</v>
      </c>
      <c r="HQ554">
        <v>1</v>
      </c>
      <c r="HR554">
        <v>0.112795</v>
      </c>
      <c r="HS554">
        <v>0.0054793</v>
      </c>
      <c r="HT554">
        <v>20.3406</v>
      </c>
      <c r="HU554">
        <v>5.21474</v>
      </c>
      <c r="HV554">
        <v>12.015</v>
      </c>
      <c r="HW554">
        <v>4.9875</v>
      </c>
      <c r="HX554">
        <v>3.28772</v>
      </c>
      <c r="HY554">
        <v>9999</v>
      </c>
      <c r="HZ554">
        <v>9999</v>
      </c>
      <c r="IA554">
        <v>9999</v>
      </c>
      <c r="IB554">
        <v>999.9</v>
      </c>
      <c r="IC554">
        <v>1.8676</v>
      </c>
      <c r="ID554">
        <v>1.8667</v>
      </c>
      <c r="IE554">
        <v>1.86601</v>
      </c>
      <c r="IF554">
        <v>1.866</v>
      </c>
      <c r="IG554">
        <v>1.86784</v>
      </c>
      <c r="IH554">
        <v>1.87028</v>
      </c>
      <c r="II554">
        <v>1.86899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0.368</v>
      </c>
      <c r="IY554">
        <v>0.1504</v>
      </c>
      <c r="IZ554">
        <v>0.2330401526087988</v>
      </c>
      <c r="JA554">
        <v>0.0007367307031265224</v>
      </c>
      <c r="JB554">
        <v>-7.251983638940153E-07</v>
      </c>
      <c r="JC554">
        <v>8.652596383391262E-11</v>
      </c>
      <c r="JD554">
        <v>-0.06151440896874384</v>
      </c>
      <c r="JE554">
        <v>-0.003393034134951665</v>
      </c>
      <c r="JF554">
        <v>0.0008123692083874657</v>
      </c>
      <c r="JG554">
        <v>-1.224458200654948E-05</v>
      </c>
      <c r="JH554">
        <v>8</v>
      </c>
      <c r="JI554">
        <v>2305</v>
      </c>
      <c r="JJ554">
        <v>1</v>
      </c>
      <c r="JK554">
        <v>28</v>
      </c>
      <c r="JL554">
        <v>29323978.7</v>
      </c>
      <c r="JM554">
        <v>29323978.7</v>
      </c>
      <c r="JN554">
        <v>2.01782</v>
      </c>
      <c r="JO554">
        <v>2.24487</v>
      </c>
      <c r="JP554">
        <v>1.39648</v>
      </c>
      <c r="JQ554">
        <v>2.34009</v>
      </c>
      <c r="JR554">
        <v>1.49536</v>
      </c>
      <c r="JS554">
        <v>2.66357</v>
      </c>
      <c r="JT554">
        <v>36.5523</v>
      </c>
      <c r="JU554">
        <v>24.07</v>
      </c>
      <c r="JV554">
        <v>18</v>
      </c>
      <c r="JW554">
        <v>493.068</v>
      </c>
      <c r="JX554">
        <v>452.895</v>
      </c>
      <c r="JY554">
        <v>28.4538</v>
      </c>
      <c r="JZ554">
        <v>29.0811</v>
      </c>
      <c r="KA554">
        <v>29.9999</v>
      </c>
      <c r="KB554">
        <v>28.9316</v>
      </c>
      <c r="KC554">
        <v>28.8606</v>
      </c>
      <c r="KD554">
        <v>40.505</v>
      </c>
      <c r="KE554">
        <v>24.0398</v>
      </c>
      <c r="KF554">
        <v>62.8459</v>
      </c>
      <c r="KG554">
        <v>28.4053</v>
      </c>
      <c r="KH554">
        <v>974.921</v>
      </c>
      <c r="KI554">
        <v>21.7471</v>
      </c>
      <c r="KJ554">
        <v>100.776</v>
      </c>
      <c r="KK554">
        <v>100.41</v>
      </c>
    </row>
    <row r="555" spans="1:297">
      <c r="A555">
        <v>539</v>
      </c>
      <c r="B555">
        <v>1759438725.1</v>
      </c>
      <c r="C555">
        <v>19498.5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1759438717.314285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980.2161447267243</v>
      </c>
      <c r="AK555">
        <v>948.2146666666664</v>
      </c>
      <c r="AL555">
        <v>3.426935431790708</v>
      </c>
      <c r="AM555">
        <v>65.08033809810644</v>
      </c>
      <c r="AN555">
        <f>(AP555 - AO555 + DY555*1E3/(8.314*(EA555+273.15)) * AR555/DX555 * AQ555) * DX555/(100*DL555) * 1000/(1000 - AP555)</f>
        <v>0</v>
      </c>
      <c r="AO555">
        <v>21.66451022453022</v>
      </c>
      <c r="AP555">
        <v>23.78850484848484</v>
      </c>
      <c r="AQ555">
        <v>0.000130732940521426</v>
      </c>
      <c r="AR555">
        <v>110.1368390388102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4.16</v>
      </c>
      <c r="DM555">
        <v>0.5</v>
      </c>
      <c r="DN555" t="s">
        <v>438</v>
      </c>
      <c r="DO555">
        <v>2</v>
      </c>
      <c r="DP555" t="b">
        <v>1</v>
      </c>
      <c r="DQ555">
        <v>1759438717.314285</v>
      </c>
      <c r="DR555">
        <v>901.3839285714284</v>
      </c>
      <c r="DS555">
        <v>943.3133214285714</v>
      </c>
      <c r="DT555">
        <v>23.78346785714285</v>
      </c>
      <c r="DU555">
        <v>21.58286428571428</v>
      </c>
      <c r="DV555">
        <v>901.0126071428571</v>
      </c>
      <c r="DW555">
        <v>23.63306785714286</v>
      </c>
      <c r="DX555">
        <v>500.0118928571428</v>
      </c>
      <c r="DY555">
        <v>90.84007499999998</v>
      </c>
      <c r="DZ555">
        <v>0.029411775</v>
      </c>
      <c r="EA555">
        <v>30.35421785714286</v>
      </c>
      <c r="EB555">
        <v>30.06088214285715</v>
      </c>
      <c r="EC555">
        <v>999.9000000000002</v>
      </c>
      <c r="ED555">
        <v>0</v>
      </c>
      <c r="EE555">
        <v>0</v>
      </c>
      <c r="EF555">
        <v>9997.416071428572</v>
      </c>
      <c r="EG555">
        <v>0</v>
      </c>
      <c r="EH555">
        <v>12.8153</v>
      </c>
      <c r="EI555">
        <v>-41.92945000000001</v>
      </c>
      <c r="EJ555">
        <v>923.3440714285714</v>
      </c>
      <c r="EK555">
        <v>964.1227857142857</v>
      </c>
      <c r="EL555">
        <v>2.200598571428571</v>
      </c>
      <c r="EM555">
        <v>943.3133214285714</v>
      </c>
      <c r="EN555">
        <v>21.58286428571428</v>
      </c>
      <c r="EO555">
        <v>2.160492142857143</v>
      </c>
      <c r="EP555">
        <v>1.96059</v>
      </c>
      <c r="EQ555">
        <v>18.67232142857143</v>
      </c>
      <c r="ER555">
        <v>17.12954642857143</v>
      </c>
      <c r="ES555">
        <v>2000.000357142857</v>
      </c>
      <c r="ET555">
        <v>0.980007</v>
      </c>
      <c r="EU555">
        <v>0.0199929</v>
      </c>
      <c r="EV555">
        <v>0</v>
      </c>
      <c r="EW555">
        <v>489.6082499999999</v>
      </c>
      <c r="EX555">
        <v>5.00097</v>
      </c>
      <c r="EY555">
        <v>9948.428928571429</v>
      </c>
      <c r="EZ555">
        <v>16707.63214285714</v>
      </c>
      <c r="FA555">
        <v>41.125</v>
      </c>
      <c r="FB555">
        <v>41.5</v>
      </c>
      <c r="FC555">
        <v>41.06199999999999</v>
      </c>
      <c r="FD555">
        <v>41.05092857142857</v>
      </c>
      <c r="FE555">
        <v>41.68699999999999</v>
      </c>
      <c r="FF555">
        <v>1955.110357142857</v>
      </c>
      <c r="FG555">
        <v>39.89000000000001</v>
      </c>
      <c r="FH555">
        <v>0</v>
      </c>
      <c r="FI555">
        <v>1759438725.8</v>
      </c>
      <c r="FJ555">
        <v>0</v>
      </c>
      <c r="FK555">
        <v>489.59168</v>
      </c>
      <c r="FL555">
        <v>-1.226923078528719</v>
      </c>
      <c r="FM555">
        <v>-10.50692310061226</v>
      </c>
      <c r="FN555">
        <v>9948.286</v>
      </c>
      <c r="FO555">
        <v>15</v>
      </c>
      <c r="FP555">
        <v>0</v>
      </c>
      <c r="FQ555" t="s">
        <v>439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-41.90367317073171</v>
      </c>
      <c r="GD555">
        <v>-0.7010655052264778</v>
      </c>
      <c r="GE555">
        <v>0.1041796596045136</v>
      </c>
      <c r="GF555">
        <v>0</v>
      </c>
      <c r="GG555">
        <v>489.5880588235294</v>
      </c>
      <c r="GH555">
        <v>-0.406814362249748</v>
      </c>
      <c r="GI555">
        <v>0.2246840842522299</v>
      </c>
      <c r="GJ555">
        <v>-1</v>
      </c>
      <c r="GK555">
        <v>2.236322439024391</v>
      </c>
      <c r="GL555">
        <v>-0.7816768641114943</v>
      </c>
      <c r="GM555">
        <v>0.07731714812414617</v>
      </c>
      <c r="GN555">
        <v>0</v>
      </c>
      <c r="GO555">
        <v>0</v>
      </c>
      <c r="GP555">
        <v>2</v>
      </c>
      <c r="GQ555" t="s">
        <v>446</v>
      </c>
      <c r="GR555">
        <v>3.13566</v>
      </c>
      <c r="GS555">
        <v>2.68959</v>
      </c>
      <c r="GT555">
        <v>0.164216</v>
      </c>
      <c r="GU555">
        <v>0.167458</v>
      </c>
      <c r="GV555">
        <v>0.105959</v>
      </c>
      <c r="GW555">
        <v>0.0981105</v>
      </c>
      <c r="GX555">
        <v>26512.8</v>
      </c>
      <c r="GY555">
        <v>26477.3</v>
      </c>
      <c r="GZ555">
        <v>29492.4</v>
      </c>
      <c r="HA555">
        <v>29393</v>
      </c>
      <c r="HB555">
        <v>34826.1</v>
      </c>
      <c r="HC555">
        <v>35111</v>
      </c>
      <c r="HD555">
        <v>41487.4</v>
      </c>
      <c r="HE555">
        <v>41755.9</v>
      </c>
      <c r="HF555">
        <v>1.92345</v>
      </c>
      <c r="HG555">
        <v>1.87668</v>
      </c>
      <c r="HH555">
        <v>0.0835843</v>
      </c>
      <c r="HI555">
        <v>0</v>
      </c>
      <c r="HJ555">
        <v>28.6986</v>
      </c>
      <c r="HK555">
        <v>999.9</v>
      </c>
      <c r="HL555">
        <v>51.5</v>
      </c>
      <c r="HM555">
        <v>31.3</v>
      </c>
      <c r="HN555">
        <v>26.0152</v>
      </c>
      <c r="HO555">
        <v>61.8543</v>
      </c>
      <c r="HP555">
        <v>25.7011</v>
      </c>
      <c r="HQ555">
        <v>1</v>
      </c>
      <c r="HR555">
        <v>0.112284</v>
      </c>
      <c r="HS555">
        <v>0.022707</v>
      </c>
      <c r="HT555">
        <v>20.3406</v>
      </c>
      <c r="HU555">
        <v>5.21549</v>
      </c>
      <c r="HV555">
        <v>12.0146</v>
      </c>
      <c r="HW555">
        <v>4.9878</v>
      </c>
      <c r="HX555">
        <v>3.28793</v>
      </c>
      <c r="HY555">
        <v>9999</v>
      </c>
      <c r="HZ555">
        <v>9999</v>
      </c>
      <c r="IA555">
        <v>9999</v>
      </c>
      <c r="IB555">
        <v>999.9</v>
      </c>
      <c r="IC555">
        <v>1.86755</v>
      </c>
      <c r="ID555">
        <v>1.86667</v>
      </c>
      <c r="IE555">
        <v>1.866</v>
      </c>
      <c r="IF555">
        <v>1.866</v>
      </c>
      <c r="IG555">
        <v>1.86783</v>
      </c>
      <c r="IH555">
        <v>1.87027</v>
      </c>
      <c r="II555">
        <v>1.86893</v>
      </c>
      <c r="IJ555">
        <v>1.87041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0.362</v>
      </c>
      <c r="IY555">
        <v>0.1505</v>
      </c>
      <c r="IZ555">
        <v>0.2330401526087988</v>
      </c>
      <c r="JA555">
        <v>0.0007367307031265224</v>
      </c>
      <c r="JB555">
        <v>-7.251983638940153E-07</v>
      </c>
      <c r="JC555">
        <v>8.652596383391262E-11</v>
      </c>
      <c r="JD555">
        <v>-0.06151440896874384</v>
      </c>
      <c r="JE555">
        <v>-0.003393034134951665</v>
      </c>
      <c r="JF555">
        <v>0.0008123692083874657</v>
      </c>
      <c r="JG555">
        <v>-1.224458200654948E-05</v>
      </c>
      <c r="JH555">
        <v>8</v>
      </c>
      <c r="JI555">
        <v>2305</v>
      </c>
      <c r="JJ555">
        <v>1</v>
      </c>
      <c r="JK555">
        <v>28</v>
      </c>
      <c r="JL555">
        <v>29323978.8</v>
      </c>
      <c r="JM555">
        <v>29323978.8</v>
      </c>
      <c r="JN555">
        <v>2.04834</v>
      </c>
      <c r="JO555">
        <v>2.25098</v>
      </c>
      <c r="JP555">
        <v>1.39648</v>
      </c>
      <c r="JQ555">
        <v>2.34375</v>
      </c>
      <c r="JR555">
        <v>1.49536</v>
      </c>
      <c r="JS555">
        <v>2.65381</v>
      </c>
      <c r="JT555">
        <v>36.5759</v>
      </c>
      <c r="JU555">
        <v>24.07</v>
      </c>
      <c r="JV555">
        <v>18</v>
      </c>
      <c r="JW555">
        <v>492.662</v>
      </c>
      <c r="JX555">
        <v>453.013</v>
      </c>
      <c r="JY555">
        <v>28.3926</v>
      </c>
      <c r="JZ555">
        <v>29.0786</v>
      </c>
      <c r="KA555">
        <v>29.9999</v>
      </c>
      <c r="KB555">
        <v>28.9305</v>
      </c>
      <c r="KC555">
        <v>28.8597</v>
      </c>
      <c r="KD555">
        <v>41.0472</v>
      </c>
      <c r="KE555">
        <v>23.7665</v>
      </c>
      <c r="KF555">
        <v>62.8459</v>
      </c>
      <c r="KG555">
        <v>28.3472</v>
      </c>
      <c r="KH555">
        <v>988.534</v>
      </c>
      <c r="KI555">
        <v>21.7889</v>
      </c>
      <c r="KJ555">
        <v>100.776</v>
      </c>
      <c r="KK555">
        <v>100.412</v>
      </c>
    </row>
    <row r="556" spans="1:297">
      <c r="A556">
        <v>540</v>
      </c>
      <c r="B556">
        <v>1759438730.1</v>
      </c>
      <c r="C556">
        <v>19503.5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1759438722.6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997.6542068221567</v>
      </c>
      <c r="AK556">
        <v>965.5304606060603</v>
      </c>
      <c r="AL556">
        <v>3.46190768214139</v>
      </c>
      <c r="AM556">
        <v>65.08033809810644</v>
      </c>
      <c r="AN556">
        <f>(AP556 - AO556 + DY556*1E3/(8.314*(EA556+273.15)) * AR556/DX556 * AQ556) * DX556/(100*DL556) * 1000/(1000 - AP556)</f>
        <v>0</v>
      </c>
      <c r="AO556">
        <v>21.69819271099513</v>
      </c>
      <c r="AP556">
        <v>23.78754848484847</v>
      </c>
      <c r="AQ556">
        <v>-2.601402914334978E-05</v>
      </c>
      <c r="AR556">
        <v>110.1368390388102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4.16</v>
      </c>
      <c r="DM556">
        <v>0.5</v>
      </c>
      <c r="DN556" t="s">
        <v>438</v>
      </c>
      <c r="DO556">
        <v>2</v>
      </c>
      <c r="DP556" t="b">
        <v>1</v>
      </c>
      <c r="DQ556">
        <v>1759438722.6</v>
      </c>
      <c r="DR556">
        <v>919.0305925925926</v>
      </c>
      <c r="DS556">
        <v>961.0747037037037</v>
      </c>
      <c r="DT556">
        <v>23.7852037037037</v>
      </c>
      <c r="DU556">
        <v>21.64401111111111</v>
      </c>
      <c r="DV556">
        <v>918.6657777777777</v>
      </c>
      <c r="DW556">
        <v>23.63478148148148</v>
      </c>
      <c r="DX556">
        <v>500.044074074074</v>
      </c>
      <c r="DY556">
        <v>90.83914444444444</v>
      </c>
      <c r="DZ556">
        <v>0.02924913703703704</v>
      </c>
      <c r="EA556">
        <v>30.3401037037037</v>
      </c>
      <c r="EB556">
        <v>30.0525962962963</v>
      </c>
      <c r="EC556">
        <v>999.9000000000001</v>
      </c>
      <c r="ED556">
        <v>0</v>
      </c>
      <c r="EE556">
        <v>0</v>
      </c>
      <c r="EF556">
        <v>9997.315925925925</v>
      </c>
      <c r="EG556">
        <v>0</v>
      </c>
      <c r="EH556">
        <v>12.8153</v>
      </c>
      <c r="EI556">
        <v>-42.04416666666667</v>
      </c>
      <c r="EJ556">
        <v>941.4223703703705</v>
      </c>
      <c r="EK556">
        <v>982.3369629629631</v>
      </c>
      <c r="EL556">
        <v>2.141188518518519</v>
      </c>
      <c r="EM556">
        <v>961.0747037037037</v>
      </c>
      <c r="EN556">
        <v>21.64401111111111</v>
      </c>
      <c r="EO556">
        <v>2.160627037037037</v>
      </c>
      <c r="EP556">
        <v>1.966123703703704</v>
      </c>
      <c r="EQ556">
        <v>18.67332962962963</v>
      </c>
      <c r="ER556">
        <v>17.17409259259259</v>
      </c>
      <c r="ES556">
        <v>2000.001851851852</v>
      </c>
      <c r="ET556">
        <v>0.980007</v>
      </c>
      <c r="EU556">
        <v>0.0199929</v>
      </c>
      <c r="EV556">
        <v>0</v>
      </c>
      <c r="EW556">
        <v>489.5471111111111</v>
      </c>
      <c r="EX556">
        <v>5.00097</v>
      </c>
      <c r="EY556">
        <v>9947.433703703704</v>
      </c>
      <c r="EZ556">
        <v>16707.63703703704</v>
      </c>
      <c r="FA556">
        <v>41.125</v>
      </c>
      <c r="FB556">
        <v>41.5</v>
      </c>
      <c r="FC556">
        <v>41.06199999999999</v>
      </c>
      <c r="FD556">
        <v>41.03444444444444</v>
      </c>
      <c r="FE556">
        <v>41.68699999999999</v>
      </c>
      <c r="FF556">
        <v>1955.111851851852</v>
      </c>
      <c r="FG556">
        <v>39.89000000000001</v>
      </c>
      <c r="FH556">
        <v>0</v>
      </c>
      <c r="FI556">
        <v>1759438730.6</v>
      </c>
      <c r="FJ556">
        <v>0</v>
      </c>
      <c r="FK556">
        <v>489.54888</v>
      </c>
      <c r="FL556">
        <v>-1.343769244980791</v>
      </c>
      <c r="FM556">
        <v>-10.62769232726356</v>
      </c>
      <c r="FN556">
        <v>9947.378799999999</v>
      </c>
      <c r="FO556">
        <v>15</v>
      </c>
      <c r="FP556">
        <v>0</v>
      </c>
      <c r="FQ556" t="s">
        <v>439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-41.982815</v>
      </c>
      <c r="GD556">
        <v>-1.25497035647271</v>
      </c>
      <c r="GE556">
        <v>0.1445961022123349</v>
      </c>
      <c r="GF556">
        <v>0</v>
      </c>
      <c r="GG556">
        <v>489.5502352941177</v>
      </c>
      <c r="GH556">
        <v>-0.5804125265975063</v>
      </c>
      <c r="GI556">
        <v>0.219038548692118</v>
      </c>
      <c r="GJ556">
        <v>-1</v>
      </c>
      <c r="GK556">
        <v>2.179403</v>
      </c>
      <c r="GL556">
        <v>-0.70940893058162</v>
      </c>
      <c r="GM556">
        <v>0.06883841486408587</v>
      </c>
      <c r="GN556">
        <v>0</v>
      </c>
      <c r="GO556">
        <v>0</v>
      </c>
      <c r="GP556">
        <v>2</v>
      </c>
      <c r="GQ556" t="s">
        <v>446</v>
      </c>
      <c r="GR556">
        <v>3.13593</v>
      </c>
      <c r="GS556">
        <v>2.68926</v>
      </c>
      <c r="GT556">
        <v>0.166152</v>
      </c>
      <c r="GU556">
        <v>0.169341</v>
      </c>
      <c r="GV556">
        <v>0.105948</v>
      </c>
      <c r="GW556">
        <v>0.0982392</v>
      </c>
      <c r="GX556">
        <v>26451.2</v>
      </c>
      <c r="GY556">
        <v>26417.6</v>
      </c>
      <c r="GZ556">
        <v>29492.3</v>
      </c>
      <c r="HA556">
        <v>29393.2</v>
      </c>
      <c r="HB556">
        <v>34826.3</v>
      </c>
      <c r="HC556">
        <v>35106.2</v>
      </c>
      <c r="HD556">
        <v>41487.1</v>
      </c>
      <c r="HE556">
        <v>41756.2</v>
      </c>
      <c r="HF556">
        <v>1.9238</v>
      </c>
      <c r="HG556">
        <v>1.8768</v>
      </c>
      <c r="HH556">
        <v>0.0824183</v>
      </c>
      <c r="HI556">
        <v>0</v>
      </c>
      <c r="HJ556">
        <v>28.6943</v>
      </c>
      <c r="HK556">
        <v>999.9</v>
      </c>
      <c r="HL556">
        <v>51.5</v>
      </c>
      <c r="HM556">
        <v>31.3</v>
      </c>
      <c r="HN556">
        <v>26.019</v>
      </c>
      <c r="HO556">
        <v>61.8643</v>
      </c>
      <c r="HP556">
        <v>25.617</v>
      </c>
      <c r="HQ556">
        <v>1</v>
      </c>
      <c r="HR556">
        <v>0.112309</v>
      </c>
      <c r="HS556">
        <v>0.0342919</v>
      </c>
      <c r="HT556">
        <v>20.3407</v>
      </c>
      <c r="HU556">
        <v>5.21534</v>
      </c>
      <c r="HV556">
        <v>12.0144</v>
      </c>
      <c r="HW556">
        <v>4.98775</v>
      </c>
      <c r="HX556">
        <v>3.2878</v>
      </c>
      <c r="HY556">
        <v>9999</v>
      </c>
      <c r="HZ556">
        <v>9999</v>
      </c>
      <c r="IA556">
        <v>9999</v>
      </c>
      <c r="IB556">
        <v>999.9</v>
      </c>
      <c r="IC556">
        <v>1.86756</v>
      </c>
      <c r="ID556">
        <v>1.86669</v>
      </c>
      <c r="IE556">
        <v>1.86601</v>
      </c>
      <c r="IF556">
        <v>1.866</v>
      </c>
      <c r="IG556">
        <v>1.86785</v>
      </c>
      <c r="IH556">
        <v>1.87028</v>
      </c>
      <c r="II556">
        <v>1.86894</v>
      </c>
      <c r="IJ556">
        <v>1.87042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0.355</v>
      </c>
      <c r="IY556">
        <v>0.1505</v>
      </c>
      <c r="IZ556">
        <v>0.2330401526087988</v>
      </c>
      <c r="JA556">
        <v>0.0007367307031265224</v>
      </c>
      <c r="JB556">
        <v>-7.251983638940153E-07</v>
      </c>
      <c r="JC556">
        <v>8.652596383391262E-11</v>
      </c>
      <c r="JD556">
        <v>-0.06151440896874384</v>
      </c>
      <c r="JE556">
        <v>-0.003393034134951665</v>
      </c>
      <c r="JF556">
        <v>0.0008123692083874657</v>
      </c>
      <c r="JG556">
        <v>-1.224458200654948E-05</v>
      </c>
      <c r="JH556">
        <v>8</v>
      </c>
      <c r="JI556">
        <v>2305</v>
      </c>
      <c r="JJ556">
        <v>1</v>
      </c>
      <c r="JK556">
        <v>28</v>
      </c>
      <c r="JL556">
        <v>29323978.8</v>
      </c>
      <c r="JM556">
        <v>29323978.8</v>
      </c>
      <c r="JN556">
        <v>2.0752</v>
      </c>
      <c r="JO556">
        <v>2.24609</v>
      </c>
      <c r="JP556">
        <v>1.39771</v>
      </c>
      <c r="JQ556">
        <v>2.33887</v>
      </c>
      <c r="JR556">
        <v>1.49536</v>
      </c>
      <c r="JS556">
        <v>2.6709</v>
      </c>
      <c r="JT556">
        <v>36.5523</v>
      </c>
      <c r="JU556">
        <v>24.07</v>
      </c>
      <c r="JV556">
        <v>18</v>
      </c>
      <c r="JW556">
        <v>492.873</v>
      </c>
      <c r="JX556">
        <v>453.084</v>
      </c>
      <c r="JY556">
        <v>28.3346</v>
      </c>
      <c r="JZ556">
        <v>29.0786</v>
      </c>
      <c r="KA556">
        <v>30</v>
      </c>
      <c r="KB556">
        <v>28.9291</v>
      </c>
      <c r="KC556">
        <v>28.8588</v>
      </c>
      <c r="KD556">
        <v>41.6426</v>
      </c>
      <c r="KE556">
        <v>23.4922</v>
      </c>
      <c r="KF556">
        <v>62.8459</v>
      </c>
      <c r="KG556">
        <v>28.301</v>
      </c>
      <c r="KH556">
        <v>1008.64</v>
      </c>
      <c r="KI556">
        <v>21.8494</v>
      </c>
      <c r="KJ556">
        <v>100.776</v>
      </c>
      <c r="KK556">
        <v>100.413</v>
      </c>
    </row>
    <row r="557" spans="1:297">
      <c r="A557">
        <v>541</v>
      </c>
      <c r="B557">
        <v>1759438735.1</v>
      </c>
      <c r="C557">
        <v>19508.5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1759438727.314285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1014.887249002775</v>
      </c>
      <c r="AK557">
        <v>982.7978060606061</v>
      </c>
      <c r="AL557">
        <v>3.450927374179183</v>
      </c>
      <c r="AM557">
        <v>65.08033809810644</v>
      </c>
      <c r="AN557">
        <f>(AP557 - AO557 + DY557*1E3/(8.314*(EA557+273.15)) * AR557/DX557 * AQ557) * DX557/(100*DL557) * 1000/(1000 - AP557)</f>
        <v>0</v>
      </c>
      <c r="AO557">
        <v>21.74367544584453</v>
      </c>
      <c r="AP557">
        <v>23.78277272727273</v>
      </c>
      <c r="AQ557">
        <v>-4.999558218204481E-05</v>
      </c>
      <c r="AR557">
        <v>110.1368390388102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4.16</v>
      </c>
      <c r="DM557">
        <v>0.5</v>
      </c>
      <c r="DN557" t="s">
        <v>438</v>
      </c>
      <c r="DO557">
        <v>2</v>
      </c>
      <c r="DP557" t="b">
        <v>1</v>
      </c>
      <c r="DQ557">
        <v>1759438727.314285</v>
      </c>
      <c r="DR557">
        <v>934.858392857143</v>
      </c>
      <c r="DS557">
        <v>976.9422142857144</v>
      </c>
      <c r="DT557">
        <v>23.786225</v>
      </c>
      <c r="DU557">
        <v>21.69637857142857</v>
      </c>
      <c r="DV557">
        <v>934.4996071428571</v>
      </c>
      <c r="DW557">
        <v>23.63577857142857</v>
      </c>
      <c r="DX557">
        <v>500.0030357142858</v>
      </c>
      <c r="DY557">
        <v>90.83691071428571</v>
      </c>
      <c r="DZ557">
        <v>0.02903305714285715</v>
      </c>
      <c r="EA557">
        <v>30.32666071428571</v>
      </c>
      <c r="EB557">
        <v>30.04928571428571</v>
      </c>
      <c r="EC557">
        <v>999.9000000000002</v>
      </c>
      <c r="ED557">
        <v>0</v>
      </c>
      <c r="EE557">
        <v>0</v>
      </c>
      <c r="EF557">
        <v>9996.431785714287</v>
      </c>
      <c r="EG557">
        <v>0</v>
      </c>
      <c r="EH557">
        <v>12.8153</v>
      </c>
      <c r="EI557">
        <v>-42.08388571428571</v>
      </c>
      <c r="EJ557">
        <v>957.6368571428571</v>
      </c>
      <c r="EK557">
        <v>998.6090357142857</v>
      </c>
      <c r="EL557">
        <v>2.089846071428572</v>
      </c>
      <c r="EM557">
        <v>976.9422142857144</v>
      </c>
      <c r="EN557">
        <v>21.69637857142857</v>
      </c>
      <c r="EO557">
        <v>2.160667142857143</v>
      </c>
      <c r="EP557">
        <v>1.970831785714286</v>
      </c>
      <c r="EQ557">
        <v>18.67362142857143</v>
      </c>
      <c r="ER557">
        <v>17.2119</v>
      </c>
      <c r="ES557">
        <v>2000.004285714286</v>
      </c>
      <c r="ET557">
        <v>0.980007</v>
      </c>
      <c r="EU557">
        <v>0.0199929</v>
      </c>
      <c r="EV557">
        <v>0</v>
      </c>
      <c r="EW557">
        <v>489.4511428571428</v>
      </c>
      <c r="EX557">
        <v>5.00097</v>
      </c>
      <c r="EY557">
        <v>9946.578928571427</v>
      </c>
      <c r="EZ557">
        <v>16707.65714285714</v>
      </c>
      <c r="FA557">
        <v>41.125</v>
      </c>
      <c r="FB557">
        <v>41.4955</v>
      </c>
      <c r="FC557">
        <v>41.06199999999999</v>
      </c>
      <c r="FD557">
        <v>41.02435714285714</v>
      </c>
      <c r="FE557">
        <v>41.68699999999999</v>
      </c>
      <c r="FF557">
        <v>1955.114285714286</v>
      </c>
      <c r="FG557">
        <v>39.89000000000001</v>
      </c>
      <c r="FH557">
        <v>0</v>
      </c>
      <c r="FI557">
        <v>1759438735.4</v>
      </c>
      <c r="FJ557">
        <v>0</v>
      </c>
      <c r="FK557">
        <v>489.43044</v>
      </c>
      <c r="FL557">
        <v>-0.6233077042666477</v>
      </c>
      <c r="FM557">
        <v>-11.63615382927756</v>
      </c>
      <c r="FN557">
        <v>9946.523999999999</v>
      </c>
      <c r="FO557">
        <v>15</v>
      </c>
      <c r="FP557">
        <v>0</v>
      </c>
      <c r="FQ557" t="s">
        <v>439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-42.05401951219512</v>
      </c>
      <c r="GD557">
        <v>-0.6776111498258069</v>
      </c>
      <c r="GE557">
        <v>0.1149294995341782</v>
      </c>
      <c r="GF557">
        <v>0</v>
      </c>
      <c r="GG557">
        <v>489.5160882352941</v>
      </c>
      <c r="GH557">
        <v>-0.8861573769207567</v>
      </c>
      <c r="GI557">
        <v>0.2198189586170248</v>
      </c>
      <c r="GJ557">
        <v>-1</v>
      </c>
      <c r="GK557">
        <v>2.121979024390244</v>
      </c>
      <c r="GL557">
        <v>-0.6431680139372769</v>
      </c>
      <c r="GM557">
        <v>0.06417086204527374</v>
      </c>
      <c r="GN557">
        <v>0</v>
      </c>
      <c r="GO557">
        <v>0</v>
      </c>
      <c r="GP557">
        <v>2</v>
      </c>
      <c r="GQ557" t="s">
        <v>446</v>
      </c>
      <c r="GR557">
        <v>3.13584</v>
      </c>
      <c r="GS557">
        <v>2.68862</v>
      </c>
      <c r="GT557">
        <v>0.168068</v>
      </c>
      <c r="GU557">
        <v>0.171186</v>
      </c>
      <c r="GV557">
        <v>0.10593</v>
      </c>
      <c r="GW557">
        <v>0.0984088</v>
      </c>
      <c r="GX557">
        <v>26391.5</v>
      </c>
      <c r="GY557">
        <v>26358.9</v>
      </c>
      <c r="GZ557">
        <v>29493.5</v>
      </c>
      <c r="HA557">
        <v>29393.2</v>
      </c>
      <c r="HB557">
        <v>34828.5</v>
      </c>
      <c r="HC557">
        <v>35099.6</v>
      </c>
      <c r="HD557">
        <v>41488.9</v>
      </c>
      <c r="HE557">
        <v>41756.3</v>
      </c>
      <c r="HF557">
        <v>1.92365</v>
      </c>
      <c r="HG557">
        <v>1.877</v>
      </c>
      <c r="HH557">
        <v>0.0836514</v>
      </c>
      <c r="HI557">
        <v>0</v>
      </c>
      <c r="HJ557">
        <v>28.6897</v>
      </c>
      <c r="HK557">
        <v>999.9</v>
      </c>
      <c r="HL557">
        <v>51.5</v>
      </c>
      <c r="HM557">
        <v>31.3</v>
      </c>
      <c r="HN557">
        <v>26.0196</v>
      </c>
      <c r="HO557">
        <v>62.0243</v>
      </c>
      <c r="HP557">
        <v>25.6771</v>
      </c>
      <c r="HQ557">
        <v>1</v>
      </c>
      <c r="HR557">
        <v>0.112223</v>
      </c>
      <c r="HS557">
        <v>0.0256672</v>
      </c>
      <c r="HT557">
        <v>20.3406</v>
      </c>
      <c r="HU557">
        <v>5.21444</v>
      </c>
      <c r="HV557">
        <v>12.0147</v>
      </c>
      <c r="HW557">
        <v>4.9859</v>
      </c>
      <c r="HX557">
        <v>3.2877</v>
      </c>
      <c r="HY557">
        <v>9999</v>
      </c>
      <c r="HZ557">
        <v>9999</v>
      </c>
      <c r="IA557">
        <v>9999</v>
      </c>
      <c r="IB557">
        <v>999.9</v>
      </c>
      <c r="IC557">
        <v>1.86756</v>
      </c>
      <c r="ID557">
        <v>1.8667</v>
      </c>
      <c r="IE557">
        <v>1.86601</v>
      </c>
      <c r="IF557">
        <v>1.866</v>
      </c>
      <c r="IG557">
        <v>1.86783</v>
      </c>
      <c r="IH557">
        <v>1.87027</v>
      </c>
      <c r="II557">
        <v>1.86892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0.348</v>
      </c>
      <c r="IY557">
        <v>0.1504</v>
      </c>
      <c r="IZ557">
        <v>0.2330401526087988</v>
      </c>
      <c r="JA557">
        <v>0.0007367307031265224</v>
      </c>
      <c r="JB557">
        <v>-7.251983638940153E-07</v>
      </c>
      <c r="JC557">
        <v>8.652596383391262E-11</v>
      </c>
      <c r="JD557">
        <v>-0.06151440896874384</v>
      </c>
      <c r="JE557">
        <v>-0.003393034134951665</v>
      </c>
      <c r="JF557">
        <v>0.0008123692083874657</v>
      </c>
      <c r="JG557">
        <v>-1.224458200654948E-05</v>
      </c>
      <c r="JH557">
        <v>8</v>
      </c>
      <c r="JI557">
        <v>2305</v>
      </c>
      <c r="JJ557">
        <v>1</v>
      </c>
      <c r="JK557">
        <v>28</v>
      </c>
      <c r="JL557">
        <v>29323978.9</v>
      </c>
      <c r="JM557">
        <v>29323978.9</v>
      </c>
      <c r="JN557">
        <v>2.10449</v>
      </c>
      <c r="JO557">
        <v>2.24976</v>
      </c>
      <c r="JP557">
        <v>1.39648</v>
      </c>
      <c r="JQ557">
        <v>2.33643</v>
      </c>
      <c r="JR557">
        <v>1.49536</v>
      </c>
      <c r="JS557">
        <v>2.58545</v>
      </c>
      <c r="JT557">
        <v>36.5759</v>
      </c>
      <c r="JU557">
        <v>24.0612</v>
      </c>
      <c r="JV557">
        <v>18</v>
      </c>
      <c r="JW557">
        <v>492.769</v>
      </c>
      <c r="JX557">
        <v>453.198</v>
      </c>
      <c r="JY557">
        <v>28.2866</v>
      </c>
      <c r="JZ557">
        <v>29.0763</v>
      </c>
      <c r="KA557">
        <v>29.9999</v>
      </c>
      <c r="KB557">
        <v>28.9281</v>
      </c>
      <c r="KC557">
        <v>28.8572</v>
      </c>
      <c r="KD557">
        <v>42.1806</v>
      </c>
      <c r="KE557">
        <v>23.2117</v>
      </c>
      <c r="KF557">
        <v>62.8459</v>
      </c>
      <c r="KG557">
        <v>28.257</v>
      </c>
      <c r="KH557">
        <v>1022.02</v>
      </c>
      <c r="KI557">
        <v>21.9043</v>
      </c>
      <c r="KJ557">
        <v>100.78</v>
      </c>
      <c r="KK557">
        <v>100.413</v>
      </c>
    </row>
    <row r="558" spans="1:297">
      <c r="A558">
        <v>542</v>
      </c>
      <c r="B558">
        <v>1759438740.1</v>
      </c>
      <c r="C558">
        <v>19513.5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1759438732.6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1032.087576150095</v>
      </c>
      <c r="AK558">
        <v>999.9365636363641</v>
      </c>
      <c r="AL558">
        <v>3.425418293507058</v>
      </c>
      <c r="AM558">
        <v>65.08033809810644</v>
      </c>
      <c r="AN558">
        <f>(AP558 - AO558 + DY558*1E3/(8.314*(EA558+273.15)) * AR558/DX558 * AQ558) * DX558/(100*DL558) * 1000/(1000 - AP558)</f>
        <v>0</v>
      </c>
      <c r="AO558">
        <v>21.7963310992118</v>
      </c>
      <c r="AP558">
        <v>23.77494666666666</v>
      </c>
      <c r="AQ558">
        <v>-6.510546118886261E-05</v>
      </c>
      <c r="AR558">
        <v>110.1368390388102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4.16</v>
      </c>
      <c r="DM558">
        <v>0.5</v>
      </c>
      <c r="DN558" t="s">
        <v>438</v>
      </c>
      <c r="DO558">
        <v>2</v>
      </c>
      <c r="DP558" t="b">
        <v>1</v>
      </c>
      <c r="DQ558">
        <v>1759438732.6</v>
      </c>
      <c r="DR558">
        <v>952.6575925925927</v>
      </c>
      <c r="DS558">
        <v>994.7774814814816</v>
      </c>
      <c r="DT558">
        <v>23.78472592592593</v>
      </c>
      <c r="DU558">
        <v>21.74582592592593</v>
      </c>
      <c r="DV558">
        <v>952.3059999999999</v>
      </c>
      <c r="DW558">
        <v>23.6343037037037</v>
      </c>
      <c r="DX558">
        <v>500.0055925925926</v>
      </c>
      <c r="DY558">
        <v>90.83418148148147</v>
      </c>
      <c r="DZ558">
        <v>0.02894123333333334</v>
      </c>
      <c r="EA558">
        <v>30.31255555555556</v>
      </c>
      <c r="EB558">
        <v>30.04772962962963</v>
      </c>
      <c r="EC558">
        <v>999.9000000000001</v>
      </c>
      <c r="ED558">
        <v>0</v>
      </c>
      <c r="EE558">
        <v>0</v>
      </c>
      <c r="EF558">
        <v>9999.61037037037</v>
      </c>
      <c r="EG558">
        <v>0</v>
      </c>
      <c r="EH558">
        <v>12.8153</v>
      </c>
      <c r="EI558">
        <v>-42.11977037037038</v>
      </c>
      <c r="EJ558">
        <v>975.8683333333335</v>
      </c>
      <c r="EK558">
        <v>1016.891851851852</v>
      </c>
      <c r="EL558">
        <v>2.038907037037037</v>
      </c>
      <c r="EM558">
        <v>994.7774814814816</v>
      </c>
      <c r="EN558">
        <v>21.74582592592593</v>
      </c>
      <c r="EO558">
        <v>2.160465185185185</v>
      </c>
      <c r="EP558">
        <v>1.975263703703703</v>
      </c>
      <c r="EQ558">
        <v>18.67212962962963</v>
      </c>
      <c r="ER558">
        <v>17.2473962962963</v>
      </c>
      <c r="ES558">
        <v>1999.983703703704</v>
      </c>
      <c r="ET558">
        <v>0.9800067777777778</v>
      </c>
      <c r="EU558">
        <v>0.01999312222222223</v>
      </c>
      <c r="EV558">
        <v>0</v>
      </c>
      <c r="EW558">
        <v>489.403074074074</v>
      </c>
      <c r="EX558">
        <v>5.00097</v>
      </c>
      <c r="EY558">
        <v>9945.341481481482</v>
      </c>
      <c r="EZ558">
        <v>16707.48518518519</v>
      </c>
      <c r="FA558">
        <v>41.125</v>
      </c>
      <c r="FB558">
        <v>41.486</v>
      </c>
      <c r="FC558">
        <v>41.06199999999999</v>
      </c>
      <c r="FD558">
        <v>41.01607407407408</v>
      </c>
      <c r="FE558">
        <v>41.68699999999999</v>
      </c>
      <c r="FF558">
        <v>1955.093703703704</v>
      </c>
      <c r="FG558">
        <v>39.89000000000001</v>
      </c>
      <c r="FH558">
        <v>0</v>
      </c>
      <c r="FI558">
        <v>1759438740.8</v>
      </c>
      <c r="FJ558">
        <v>0</v>
      </c>
      <c r="FK558">
        <v>489.4098461538461</v>
      </c>
      <c r="FL558">
        <v>-0.508170958209493</v>
      </c>
      <c r="FM558">
        <v>-15.00170942721865</v>
      </c>
      <c r="FN558">
        <v>9945.291538461539</v>
      </c>
      <c r="FO558">
        <v>15</v>
      </c>
      <c r="FP558">
        <v>0</v>
      </c>
      <c r="FQ558" t="s">
        <v>439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-42.08056000000001</v>
      </c>
      <c r="GD558">
        <v>-0.3369996247654446</v>
      </c>
      <c r="GE558">
        <v>0.1015732120197054</v>
      </c>
      <c r="GF558">
        <v>0</v>
      </c>
      <c r="GG558">
        <v>489.4448235294117</v>
      </c>
      <c r="GH558">
        <v>-0.7955691461809821</v>
      </c>
      <c r="GI558">
        <v>0.2326410350971462</v>
      </c>
      <c r="GJ558">
        <v>-1</v>
      </c>
      <c r="GK558">
        <v>2.06890475</v>
      </c>
      <c r="GL558">
        <v>-0.5888851407129501</v>
      </c>
      <c r="GM558">
        <v>0.05706306335921249</v>
      </c>
      <c r="GN558">
        <v>0</v>
      </c>
      <c r="GO558">
        <v>0</v>
      </c>
      <c r="GP558">
        <v>2</v>
      </c>
      <c r="GQ558" t="s">
        <v>446</v>
      </c>
      <c r="GR558">
        <v>3.13569</v>
      </c>
      <c r="GS558">
        <v>2.68972</v>
      </c>
      <c r="GT558">
        <v>0.169957</v>
      </c>
      <c r="GU558">
        <v>0.173038</v>
      </c>
      <c r="GV558">
        <v>0.105905</v>
      </c>
      <c r="GW558">
        <v>0.0985327</v>
      </c>
      <c r="GX558">
        <v>26331.6</v>
      </c>
      <c r="GY558">
        <v>26300.1</v>
      </c>
      <c r="GZ558">
        <v>29493.5</v>
      </c>
      <c r="HA558">
        <v>29393.4</v>
      </c>
      <c r="HB558">
        <v>34829.1</v>
      </c>
      <c r="HC558">
        <v>35095.1</v>
      </c>
      <c r="HD558">
        <v>41488.4</v>
      </c>
      <c r="HE558">
        <v>41756.6</v>
      </c>
      <c r="HF558">
        <v>1.92313</v>
      </c>
      <c r="HG558">
        <v>1.8773</v>
      </c>
      <c r="HH558">
        <v>0.0836924</v>
      </c>
      <c r="HI558">
        <v>0</v>
      </c>
      <c r="HJ558">
        <v>28.6848</v>
      </c>
      <c r="HK558">
        <v>999.9</v>
      </c>
      <c r="HL558">
        <v>51.6</v>
      </c>
      <c r="HM558">
        <v>31.3</v>
      </c>
      <c r="HN558">
        <v>26.069</v>
      </c>
      <c r="HO558">
        <v>61.9143</v>
      </c>
      <c r="HP558">
        <v>25.7131</v>
      </c>
      <c r="HQ558">
        <v>1</v>
      </c>
      <c r="HR558">
        <v>0.112058</v>
      </c>
      <c r="HS558">
        <v>0.0473693</v>
      </c>
      <c r="HT558">
        <v>20.3407</v>
      </c>
      <c r="HU558">
        <v>5.21534</v>
      </c>
      <c r="HV558">
        <v>12.0147</v>
      </c>
      <c r="HW558">
        <v>4.98775</v>
      </c>
      <c r="HX558">
        <v>3.28783</v>
      </c>
      <c r="HY558">
        <v>9999</v>
      </c>
      <c r="HZ558">
        <v>9999</v>
      </c>
      <c r="IA558">
        <v>9999</v>
      </c>
      <c r="IB558">
        <v>999.9</v>
      </c>
      <c r="IC558">
        <v>1.86756</v>
      </c>
      <c r="ID558">
        <v>1.86667</v>
      </c>
      <c r="IE558">
        <v>1.86601</v>
      </c>
      <c r="IF558">
        <v>1.866</v>
      </c>
      <c r="IG558">
        <v>1.86786</v>
      </c>
      <c r="IH558">
        <v>1.87027</v>
      </c>
      <c r="II558">
        <v>1.86893</v>
      </c>
      <c r="IJ558">
        <v>1.87042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0.341</v>
      </c>
      <c r="IY558">
        <v>0.1503</v>
      </c>
      <c r="IZ558">
        <v>0.2330401526087988</v>
      </c>
      <c r="JA558">
        <v>0.0007367307031265224</v>
      </c>
      <c r="JB558">
        <v>-7.251983638940153E-07</v>
      </c>
      <c r="JC558">
        <v>8.652596383391262E-11</v>
      </c>
      <c r="JD558">
        <v>-0.06151440896874384</v>
      </c>
      <c r="JE558">
        <v>-0.003393034134951665</v>
      </c>
      <c r="JF558">
        <v>0.0008123692083874657</v>
      </c>
      <c r="JG558">
        <v>-1.224458200654948E-05</v>
      </c>
      <c r="JH558">
        <v>8</v>
      </c>
      <c r="JI558">
        <v>2305</v>
      </c>
      <c r="JJ558">
        <v>1</v>
      </c>
      <c r="JK558">
        <v>28</v>
      </c>
      <c r="JL558">
        <v>29323979</v>
      </c>
      <c r="JM558">
        <v>29323979</v>
      </c>
      <c r="JN558">
        <v>2.13135</v>
      </c>
      <c r="JO558">
        <v>2.24609</v>
      </c>
      <c r="JP558">
        <v>1.39648</v>
      </c>
      <c r="JQ558">
        <v>2.33887</v>
      </c>
      <c r="JR558">
        <v>1.49536</v>
      </c>
      <c r="JS558">
        <v>2.65137</v>
      </c>
      <c r="JT558">
        <v>36.5523</v>
      </c>
      <c r="JU558">
        <v>24.07</v>
      </c>
      <c r="JV558">
        <v>18</v>
      </c>
      <c r="JW558">
        <v>492.424</v>
      </c>
      <c r="JX558">
        <v>453.379</v>
      </c>
      <c r="JY558">
        <v>28.2439</v>
      </c>
      <c r="JZ558">
        <v>29.0761</v>
      </c>
      <c r="KA558">
        <v>29.9999</v>
      </c>
      <c r="KB558">
        <v>28.9266</v>
      </c>
      <c r="KC558">
        <v>28.8563</v>
      </c>
      <c r="KD558">
        <v>42.7676</v>
      </c>
      <c r="KE558">
        <v>22.9139</v>
      </c>
      <c r="KF558">
        <v>62.8459</v>
      </c>
      <c r="KG558">
        <v>28.2023</v>
      </c>
      <c r="KH558">
        <v>1042.05</v>
      </c>
      <c r="KI558">
        <v>21.9704</v>
      </c>
      <c r="KJ558">
        <v>100.779</v>
      </c>
      <c r="KK558">
        <v>100.413</v>
      </c>
    </row>
    <row r="559" spans="1:297">
      <c r="A559">
        <v>543</v>
      </c>
      <c r="B559">
        <v>1759438745.1</v>
      </c>
      <c r="C559">
        <v>19518.5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1759438737.314285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1049.407028285753</v>
      </c>
      <c r="AK559">
        <v>1017.076363636364</v>
      </c>
      <c r="AL559">
        <v>3.438551107445469</v>
      </c>
      <c r="AM559">
        <v>65.08033809810644</v>
      </c>
      <c r="AN559">
        <f>(AP559 - AO559 + DY559*1E3/(8.314*(EA559+273.15)) * AR559/DX559 * AQ559) * DX559/(100*DL559) * 1000/(1000 - AP559)</f>
        <v>0</v>
      </c>
      <c r="AO559">
        <v>21.84305693431369</v>
      </c>
      <c r="AP559">
        <v>23.77167515151515</v>
      </c>
      <c r="AQ559">
        <v>-3.359204330887852E-05</v>
      </c>
      <c r="AR559">
        <v>110.1368390388102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4.16</v>
      </c>
      <c r="DM559">
        <v>0.5</v>
      </c>
      <c r="DN559" t="s">
        <v>438</v>
      </c>
      <c r="DO559">
        <v>2</v>
      </c>
      <c r="DP559" t="b">
        <v>1</v>
      </c>
      <c r="DQ559">
        <v>1759438737.314285</v>
      </c>
      <c r="DR559">
        <v>968.4913928571428</v>
      </c>
      <c r="DS559">
        <v>1010.620857142857</v>
      </c>
      <c r="DT559">
        <v>23.77936785714286</v>
      </c>
      <c r="DU559">
        <v>21.79156428571428</v>
      </c>
      <c r="DV559">
        <v>968.1464999999999</v>
      </c>
      <c r="DW559">
        <v>23.629025</v>
      </c>
      <c r="DX559">
        <v>499.9826071428571</v>
      </c>
      <c r="DY559">
        <v>90.83274642857143</v>
      </c>
      <c r="DZ559">
        <v>0.02896975000000001</v>
      </c>
      <c r="EA559">
        <v>30.30182142857143</v>
      </c>
      <c r="EB559">
        <v>30.04886071428572</v>
      </c>
      <c r="EC559">
        <v>999.9000000000002</v>
      </c>
      <c r="ED559">
        <v>0</v>
      </c>
      <c r="EE559">
        <v>0</v>
      </c>
      <c r="EF559">
        <v>10000.06964285714</v>
      </c>
      <c r="EG559">
        <v>0</v>
      </c>
      <c r="EH559">
        <v>12.8153</v>
      </c>
      <c r="EI559">
        <v>-42.12909285714286</v>
      </c>
      <c r="EJ559">
        <v>992.0821785714286</v>
      </c>
      <c r="EK559">
        <v>1033.136071428572</v>
      </c>
      <c r="EL559">
        <v>1.987811785714285</v>
      </c>
      <c r="EM559">
        <v>1010.620857142857</v>
      </c>
      <c r="EN559">
        <v>21.79156428571428</v>
      </c>
      <c r="EO559">
        <v>2.159945</v>
      </c>
      <c r="EP559">
        <v>1.979386785714286</v>
      </c>
      <c r="EQ559">
        <v>18.66828214285714</v>
      </c>
      <c r="ER559">
        <v>17.28036071428572</v>
      </c>
      <c r="ES559">
        <v>1999.981785714285</v>
      </c>
      <c r="ET559">
        <v>0.9800067857142858</v>
      </c>
      <c r="EU559">
        <v>0.01999311428571428</v>
      </c>
      <c r="EV559">
        <v>0</v>
      </c>
      <c r="EW559">
        <v>489.3703571428571</v>
      </c>
      <c r="EX559">
        <v>5.00097</v>
      </c>
      <c r="EY559">
        <v>9944.348214285714</v>
      </c>
      <c r="EZ559">
        <v>16707.475</v>
      </c>
      <c r="FA559">
        <v>41.125</v>
      </c>
      <c r="FB559">
        <v>41.46624999999999</v>
      </c>
      <c r="FC559">
        <v>41.06199999999999</v>
      </c>
      <c r="FD559">
        <v>41.0155</v>
      </c>
      <c r="FE559">
        <v>41.68699999999999</v>
      </c>
      <c r="FF559">
        <v>1955.091785714285</v>
      </c>
      <c r="FG559">
        <v>39.89000000000001</v>
      </c>
      <c r="FH559">
        <v>0</v>
      </c>
      <c r="FI559">
        <v>1759438745.6</v>
      </c>
      <c r="FJ559">
        <v>0</v>
      </c>
      <c r="FK559">
        <v>489.3895000000001</v>
      </c>
      <c r="FL559">
        <v>-0.2001025858233474</v>
      </c>
      <c r="FM559">
        <v>-13.92307693442497</v>
      </c>
      <c r="FN559">
        <v>9944.269615384615</v>
      </c>
      <c r="FO559">
        <v>15</v>
      </c>
      <c r="FP559">
        <v>0</v>
      </c>
      <c r="FQ559" t="s">
        <v>439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-42.14508048780488</v>
      </c>
      <c r="GD559">
        <v>-0.0228271777002513</v>
      </c>
      <c r="GE559">
        <v>0.08045135848877184</v>
      </c>
      <c r="GF559">
        <v>1</v>
      </c>
      <c r="GG559">
        <v>489.3758529411764</v>
      </c>
      <c r="GH559">
        <v>-0.1843697571088792</v>
      </c>
      <c r="GI559">
        <v>0.2034168615188341</v>
      </c>
      <c r="GJ559">
        <v>-1</v>
      </c>
      <c r="GK559">
        <v>2.01620512195122</v>
      </c>
      <c r="GL559">
        <v>-0.6451827177700298</v>
      </c>
      <c r="GM559">
        <v>0.06379058131111141</v>
      </c>
      <c r="GN559">
        <v>0</v>
      </c>
      <c r="GO559">
        <v>1</v>
      </c>
      <c r="GP559">
        <v>2</v>
      </c>
      <c r="GQ559" t="s">
        <v>457</v>
      </c>
      <c r="GR559">
        <v>3.13579</v>
      </c>
      <c r="GS559">
        <v>2.68953</v>
      </c>
      <c r="GT559">
        <v>0.171832</v>
      </c>
      <c r="GU559">
        <v>0.174843</v>
      </c>
      <c r="GV559">
        <v>0.1059</v>
      </c>
      <c r="GW559">
        <v>0.0987504</v>
      </c>
      <c r="GX559">
        <v>26272.3</v>
      </c>
      <c r="GY559">
        <v>26242.6</v>
      </c>
      <c r="GZ559">
        <v>29493.8</v>
      </c>
      <c r="HA559">
        <v>29393.2</v>
      </c>
      <c r="HB559">
        <v>34830.1</v>
      </c>
      <c r="HC559">
        <v>35086.3</v>
      </c>
      <c r="HD559">
        <v>41489.3</v>
      </c>
      <c r="HE559">
        <v>41756.4</v>
      </c>
      <c r="HF559">
        <v>1.92355</v>
      </c>
      <c r="HG559">
        <v>1.87713</v>
      </c>
      <c r="HH559">
        <v>0.08356570000000001</v>
      </c>
      <c r="HI559">
        <v>0</v>
      </c>
      <c r="HJ559">
        <v>28.6795</v>
      </c>
      <c r="HK559">
        <v>999.9</v>
      </c>
      <c r="HL559">
        <v>51.5</v>
      </c>
      <c r="HM559">
        <v>31.3</v>
      </c>
      <c r="HN559">
        <v>26.0189</v>
      </c>
      <c r="HO559">
        <v>62.0443</v>
      </c>
      <c r="HP559">
        <v>25.6851</v>
      </c>
      <c r="HQ559">
        <v>1</v>
      </c>
      <c r="HR559">
        <v>0.111822</v>
      </c>
      <c r="HS559">
        <v>0.0888943</v>
      </c>
      <c r="HT559">
        <v>20.3407</v>
      </c>
      <c r="HU559">
        <v>5.2131</v>
      </c>
      <c r="HV559">
        <v>12.0132</v>
      </c>
      <c r="HW559">
        <v>4.9872</v>
      </c>
      <c r="HX559">
        <v>3.28755</v>
      </c>
      <c r="HY559">
        <v>9999</v>
      </c>
      <c r="HZ559">
        <v>9999</v>
      </c>
      <c r="IA559">
        <v>9999</v>
      </c>
      <c r="IB559">
        <v>999.9</v>
      </c>
      <c r="IC559">
        <v>1.86758</v>
      </c>
      <c r="ID559">
        <v>1.86667</v>
      </c>
      <c r="IE559">
        <v>1.86601</v>
      </c>
      <c r="IF559">
        <v>1.866</v>
      </c>
      <c r="IG559">
        <v>1.86784</v>
      </c>
      <c r="IH559">
        <v>1.87027</v>
      </c>
      <c r="II559">
        <v>1.86892</v>
      </c>
      <c r="IJ559">
        <v>1.87042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0.333</v>
      </c>
      <c r="IY559">
        <v>0.1503</v>
      </c>
      <c r="IZ559">
        <v>0.2330401526087988</v>
      </c>
      <c r="JA559">
        <v>0.0007367307031265224</v>
      </c>
      <c r="JB559">
        <v>-7.251983638940153E-07</v>
      </c>
      <c r="JC559">
        <v>8.652596383391262E-11</v>
      </c>
      <c r="JD559">
        <v>-0.06151440896874384</v>
      </c>
      <c r="JE559">
        <v>-0.003393034134951665</v>
      </c>
      <c r="JF559">
        <v>0.0008123692083874657</v>
      </c>
      <c r="JG559">
        <v>-1.224458200654948E-05</v>
      </c>
      <c r="JH559">
        <v>8</v>
      </c>
      <c r="JI559">
        <v>2305</v>
      </c>
      <c r="JJ559">
        <v>1</v>
      </c>
      <c r="JK559">
        <v>28</v>
      </c>
      <c r="JL559">
        <v>29323979.1</v>
      </c>
      <c r="JM559">
        <v>29323979.1</v>
      </c>
      <c r="JN559">
        <v>2.16187</v>
      </c>
      <c r="JO559">
        <v>2.24487</v>
      </c>
      <c r="JP559">
        <v>1.39648</v>
      </c>
      <c r="JQ559">
        <v>2.33887</v>
      </c>
      <c r="JR559">
        <v>1.49536</v>
      </c>
      <c r="JS559">
        <v>2.64893</v>
      </c>
      <c r="JT559">
        <v>36.5523</v>
      </c>
      <c r="JU559">
        <v>24.07</v>
      </c>
      <c r="JV559">
        <v>18</v>
      </c>
      <c r="JW559">
        <v>492.686</v>
      </c>
      <c r="JX559">
        <v>453.258</v>
      </c>
      <c r="JY559">
        <v>28.1936</v>
      </c>
      <c r="JZ559">
        <v>29.0738</v>
      </c>
      <c r="KA559">
        <v>30.0001</v>
      </c>
      <c r="KB559">
        <v>28.9256</v>
      </c>
      <c r="KC559">
        <v>28.8548</v>
      </c>
      <c r="KD559">
        <v>43.3035</v>
      </c>
      <c r="KE559">
        <v>22.9139</v>
      </c>
      <c r="KF559">
        <v>62.8459</v>
      </c>
      <c r="KG559">
        <v>28.1547</v>
      </c>
      <c r="KH559">
        <v>1055.41</v>
      </c>
      <c r="KI559">
        <v>21.8894</v>
      </c>
      <c r="KJ559">
        <v>100.781</v>
      </c>
      <c r="KK559">
        <v>100.413</v>
      </c>
    </row>
    <row r="560" spans="1:297">
      <c r="A560">
        <v>544</v>
      </c>
      <c r="B560">
        <v>1759438750.1</v>
      </c>
      <c r="C560">
        <v>19523.5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1759438742.6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1066.636085703276</v>
      </c>
      <c r="AK560">
        <v>1034.312424242424</v>
      </c>
      <c r="AL560">
        <v>3.455653322336981</v>
      </c>
      <c r="AM560">
        <v>65.08033809810644</v>
      </c>
      <c r="AN560">
        <f>(AP560 - AO560 + DY560*1E3/(8.314*(EA560+273.15)) * AR560/DX560 * AQ560) * DX560/(100*DL560) * 1000/(1000 - AP560)</f>
        <v>0</v>
      </c>
      <c r="AO560">
        <v>21.90462880276715</v>
      </c>
      <c r="AP560">
        <v>23.77476848484848</v>
      </c>
      <c r="AQ560">
        <v>3.261048384927917E-05</v>
      </c>
      <c r="AR560">
        <v>110.1368390388102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4.16</v>
      </c>
      <c r="DM560">
        <v>0.5</v>
      </c>
      <c r="DN560" t="s">
        <v>438</v>
      </c>
      <c r="DO560">
        <v>2</v>
      </c>
      <c r="DP560" t="b">
        <v>1</v>
      </c>
      <c r="DQ560">
        <v>1759438742.6</v>
      </c>
      <c r="DR560">
        <v>986.2107037037036</v>
      </c>
      <c r="DS560">
        <v>1028.404074074074</v>
      </c>
      <c r="DT560">
        <v>23.77558518518518</v>
      </c>
      <c r="DU560">
        <v>21.84714074074074</v>
      </c>
      <c r="DV560">
        <v>985.8736296296297</v>
      </c>
      <c r="DW560">
        <v>23.6253074074074</v>
      </c>
      <c r="DX560">
        <v>499.9950740740741</v>
      </c>
      <c r="DY560">
        <v>90.83244074074075</v>
      </c>
      <c r="DZ560">
        <v>0.02921398148148148</v>
      </c>
      <c r="EA560">
        <v>30.29033333333333</v>
      </c>
      <c r="EB560">
        <v>30.04474814814815</v>
      </c>
      <c r="EC560">
        <v>999.9000000000001</v>
      </c>
      <c r="ED560">
        <v>0</v>
      </c>
      <c r="EE560">
        <v>0</v>
      </c>
      <c r="EF560">
        <v>9998.607407407408</v>
      </c>
      <c r="EG560">
        <v>0</v>
      </c>
      <c r="EH560">
        <v>12.8153</v>
      </c>
      <c r="EI560">
        <v>-42.19268888888888</v>
      </c>
      <c r="EJ560">
        <v>1010.229518518519</v>
      </c>
      <c r="EK560">
        <v>1051.374444444444</v>
      </c>
      <c r="EL560">
        <v>1.928458888888889</v>
      </c>
      <c r="EM560">
        <v>1028.404074074074</v>
      </c>
      <c r="EN560">
        <v>21.84714074074074</v>
      </c>
      <c r="EO560">
        <v>2.159594444444445</v>
      </c>
      <c r="EP560">
        <v>1.984428888888889</v>
      </c>
      <c r="EQ560">
        <v>18.66569259259259</v>
      </c>
      <c r="ER560">
        <v>17.32059629629629</v>
      </c>
      <c r="ES560">
        <v>1999.977407407407</v>
      </c>
      <c r="ET560">
        <v>0.9800067777777778</v>
      </c>
      <c r="EU560">
        <v>0.01999312222222222</v>
      </c>
      <c r="EV560">
        <v>0</v>
      </c>
      <c r="EW560">
        <v>489.3395185185184</v>
      </c>
      <c r="EX560">
        <v>5.00097</v>
      </c>
      <c r="EY560">
        <v>9943.072592592593</v>
      </c>
      <c r="EZ560">
        <v>16707.44074074074</v>
      </c>
      <c r="FA560">
        <v>41.125</v>
      </c>
      <c r="FB560">
        <v>41.44866666666666</v>
      </c>
      <c r="FC560">
        <v>41.06199999999999</v>
      </c>
      <c r="FD560">
        <v>41.01148148148148</v>
      </c>
      <c r="FE560">
        <v>41.68699999999999</v>
      </c>
      <c r="FF560">
        <v>1955.087407407407</v>
      </c>
      <c r="FG560">
        <v>39.89000000000001</v>
      </c>
      <c r="FH560">
        <v>0</v>
      </c>
      <c r="FI560">
        <v>1759438750.4</v>
      </c>
      <c r="FJ560">
        <v>0</v>
      </c>
      <c r="FK560">
        <v>489.348</v>
      </c>
      <c r="FL560">
        <v>0.1267008334752505</v>
      </c>
      <c r="FM560">
        <v>-12.96444445145652</v>
      </c>
      <c r="FN560">
        <v>9943.105</v>
      </c>
      <c r="FO560">
        <v>15</v>
      </c>
      <c r="FP560">
        <v>0</v>
      </c>
      <c r="FQ560" t="s">
        <v>439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-42.15900975609756</v>
      </c>
      <c r="GD560">
        <v>-0.4326815331011418</v>
      </c>
      <c r="GE560">
        <v>0.1006041962100114</v>
      </c>
      <c r="GF560">
        <v>0</v>
      </c>
      <c r="GG560">
        <v>489.3713823529412</v>
      </c>
      <c r="GH560">
        <v>-0.4617417999345216</v>
      </c>
      <c r="GI560">
        <v>0.2164594806133555</v>
      </c>
      <c r="GJ560">
        <v>-1</v>
      </c>
      <c r="GK560">
        <v>1.972127804878049</v>
      </c>
      <c r="GL560">
        <v>-0.6789405574912881</v>
      </c>
      <c r="GM560">
        <v>0.06713519819472387</v>
      </c>
      <c r="GN560">
        <v>0</v>
      </c>
      <c r="GO560">
        <v>0</v>
      </c>
      <c r="GP560">
        <v>2</v>
      </c>
      <c r="GQ560" t="s">
        <v>446</v>
      </c>
      <c r="GR560">
        <v>3.13587</v>
      </c>
      <c r="GS560">
        <v>2.68968</v>
      </c>
      <c r="GT560">
        <v>0.173703</v>
      </c>
      <c r="GU560">
        <v>0.176677</v>
      </c>
      <c r="GV560">
        <v>0.105906</v>
      </c>
      <c r="GW560">
        <v>0.0988339</v>
      </c>
      <c r="GX560">
        <v>26212.6</v>
      </c>
      <c r="GY560">
        <v>26184.6</v>
      </c>
      <c r="GZ560">
        <v>29493.5</v>
      </c>
      <c r="HA560">
        <v>29393.7</v>
      </c>
      <c r="HB560">
        <v>34829.4</v>
      </c>
      <c r="HC560">
        <v>35083.3</v>
      </c>
      <c r="HD560">
        <v>41488.7</v>
      </c>
      <c r="HE560">
        <v>41756.8</v>
      </c>
      <c r="HF560">
        <v>1.92348</v>
      </c>
      <c r="HG560">
        <v>1.8771</v>
      </c>
      <c r="HH560">
        <v>0.0832155</v>
      </c>
      <c r="HI560">
        <v>0</v>
      </c>
      <c r="HJ560">
        <v>28.6736</v>
      </c>
      <c r="HK560">
        <v>999.9</v>
      </c>
      <c r="HL560">
        <v>51.5</v>
      </c>
      <c r="HM560">
        <v>31.3</v>
      </c>
      <c r="HN560">
        <v>26.0189</v>
      </c>
      <c r="HO560">
        <v>61.8743</v>
      </c>
      <c r="HP560">
        <v>25.7171</v>
      </c>
      <c r="HQ560">
        <v>1</v>
      </c>
      <c r="HR560">
        <v>0.112226</v>
      </c>
      <c r="HS560">
        <v>0.0965251</v>
      </c>
      <c r="HT560">
        <v>20.3408</v>
      </c>
      <c r="HU560">
        <v>5.21549</v>
      </c>
      <c r="HV560">
        <v>12.0143</v>
      </c>
      <c r="HW560">
        <v>4.9875</v>
      </c>
      <c r="HX560">
        <v>3.28778</v>
      </c>
      <c r="HY560">
        <v>9999</v>
      </c>
      <c r="HZ560">
        <v>9999</v>
      </c>
      <c r="IA560">
        <v>9999</v>
      </c>
      <c r="IB560">
        <v>999.9</v>
      </c>
      <c r="IC560">
        <v>1.86759</v>
      </c>
      <c r="ID560">
        <v>1.8667</v>
      </c>
      <c r="IE560">
        <v>1.866</v>
      </c>
      <c r="IF560">
        <v>1.866</v>
      </c>
      <c r="IG560">
        <v>1.86783</v>
      </c>
      <c r="IH560">
        <v>1.87027</v>
      </c>
      <c r="II560">
        <v>1.86891</v>
      </c>
      <c r="IJ560">
        <v>1.87042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0.33</v>
      </c>
      <c r="IY560">
        <v>0.1503</v>
      </c>
      <c r="IZ560">
        <v>0.2330401526087988</v>
      </c>
      <c r="JA560">
        <v>0.0007367307031265224</v>
      </c>
      <c r="JB560">
        <v>-7.251983638940153E-07</v>
      </c>
      <c r="JC560">
        <v>8.652596383391262E-11</v>
      </c>
      <c r="JD560">
        <v>-0.06151440896874384</v>
      </c>
      <c r="JE560">
        <v>-0.003393034134951665</v>
      </c>
      <c r="JF560">
        <v>0.0008123692083874657</v>
      </c>
      <c r="JG560">
        <v>-1.224458200654948E-05</v>
      </c>
      <c r="JH560">
        <v>8</v>
      </c>
      <c r="JI560">
        <v>2305</v>
      </c>
      <c r="JJ560">
        <v>1</v>
      </c>
      <c r="JK560">
        <v>28</v>
      </c>
      <c r="JL560">
        <v>29323979.2</v>
      </c>
      <c r="JM560">
        <v>29323979.2</v>
      </c>
      <c r="JN560">
        <v>2.1875</v>
      </c>
      <c r="JO560">
        <v>2.24609</v>
      </c>
      <c r="JP560">
        <v>1.39648</v>
      </c>
      <c r="JQ560">
        <v>2.34131</v>
      </c>
      <c r="JR560">
        <v>1.49536</v>
      </c>
      <c r="JS560">
        <v>2.65503</v>
      </c>
      <c r="JT560">
        <v>36.5523</v>
      </c>
      <c r="JU560">
        <v>24.07</v>
      </c>
      <c r="JV560">
        <v>18</v>
      </c>
      <c r="JW560">
        <v>492.626</v>
      </c>
      <c r="JX560">
        <v>453.23</v>
      </c>
      <c r="JY560">
        <v>28.1454</v>
      </c>
      <c r="JZ560">
        <v>29.0736</v>
      </c>
      <c r="KA560">
        <v>30.0001</v>
      </c>
      <c r="KB560">
        <v>28.9242</v>
      </c>
      <c r="KC560">
        <v>28.8532</v>
      </c>
      <c r="KD560">
        <v>43.8865</v>
      </c>
      <c r="KE560">
        <v>22.9139</v>
      </c>
      <c r="KF560">
        <v>62.8459</v>
      </c>
      <c r="KG560">
        <v>28.1197</v>
      </c>
      <c r="KH560">
        <v>1075.46</v>
      </c>
      <c r="KI560">
        <v>21.9066</v>
      </c>
      <c r="KJ560">
        <v>100.78</v>
      </c>
      <c r="KK560">
        <v>100.414</v>
      </c>
    </row>
    <row r="561" spans="1:297">
      <c r="A561">
        <v>545</v>
      </c>
      <c r="B561">
        <v>1759438755.1</v>
      </c>
      <c r="C561">
        <v>19528.5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1759438747.314285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1083.719983166416</v>
      </c>
      <c r="AK561">
        <v>1051.597757575757</v>
      </c>
      <c r="AL561">
        <v>3.452560435392324</v>
      </c>
      <c r="AM561">
        <v>65.08033809810644</v>
      </c>
      <c r="AN561">
        <f>(AP561 - AO561 + DY561*1E3/(8.314*(EA561+273.15)) * AR561/DX561 * AQ561) * DX561/(100*DL561) * 1000/(1000 - AP561)</f>
        <v>0</v>
      </c>
      <c r="AO561">
        <v>21.91340666305932</v>
      </c>
      <c r="AP561">
        <v>23.76060060606061</v>
      </c>
      <c r="AQ561">
        <v>-0.0001015794448983208</v>
      </c>
      <c r="AR561">
        <v>110.1368390388102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4.16</v>
      </c>
      <c r="DM561">
        <v>0.5</v>
      </c>
      <c r="DN561" t="s">
        <v>438</v>
      </c>
      <c r="DO561">
        <v>2</v>
      </c>
      <c r="DP561" t="b">
        <v>1</v>
      </c>
      <c r="DQ561">
        <v>1759438747.314285</v>
      </c>
      <c r="DR561">
        <v>1002.044714285714</v>
      </c>
      <c r="DS561">
        <v>1044.221071428571</v>
      </c>
      <c r="DT561">
        <v>23.77172142857142</v>
      </c>
      <c r="DU561">
        <v>21.88363571428571</v>
      </c>
      <c r="DV561">
        <v>1001.71425</v>
      </c>
      <c r="DW561">
        <v>23.62149642857143</v>
      </c>
      <c r="DX561">
        <v>499.9891428571428</v>
      </c>
      <c r="DY561">
        <v>90.83286785714287</v>
      </c>
      <c r="DZ561">
        <v>0.02935205357142857</v>
      </c>
      <c r="EA561">
        <v>30.27858928571429</v>
      </c>
      <c r="EB561">
        <v>30.03598571428572</v>
      </c>
      <c r="EC561">
        <v>999.9000000000002</v>
      </c>
      <c r="ED561">
        <v>0</v>
      </c>
      <c r="EE561">
        <v>0</v>
      </c>
      <c r="EF561">
        <v>10001.67107142857</v>
      </c>
      <c r="EG561">
        <v>0</v>
      </c>
      <c r="EH561">
        <v>12.819075</v>
      </c>
      <c r="EI561">
        <v>-42.17622857142857</v>
      </c>
      <c r="EJ561">
        <v>1026.44475</v>
      </c>
      <c r="EK561">
        <v>1067.583571428572</v>
      </c>
      <c r="EL561">
        <v>1.888090714285715</v>
      </c>
      <c r="EM561">
        <v>1044.221071428571</v>
      </c>
      <c r="EN561">
        <v>21.88363571428571</v>
      </c>
      <c r="EO561">
        <v>2.159254285714286</v>
      </c>
      <c r="EP561">
        <v>1.987754642857143</v>
      </c>
      <c r="EQ561">
        <v>18.663175</v>
      </c>
      <c r="ER561">
        <v>17.34710357142857</v>
      </c>
      <c r="ES561">
        <v>1999.997857142857</v>
      </c>
      <c r="ET561">
        <v>0.980007</v>
      </c>
      <c r="EU561">
        <v>0.0199929</v>
      </c>
      <c r="EV561">
        <v>0</v>
      </c>
      <c r="EW561">
        <v>489.2739642857142</v>
      </c>
      <c r="EX561">
        <v>5.00097</v>
      </c>
      <c r="EY561">
        <v>9942.125000000002</v>
      </c>
      <c r="EZ561">
        <v>16707.60357142857</v>
      </c>
      <c r="FA561">
        <v>41.125</v>
      </c>
      <c r="FB561">
        <v>41.43699999999999</v>
      </c>
      <c r="FC561">
        <v>41.06199999999999</v>
      </c>
      <c r="FD561">
        <v>41.00442857142857</v>
      </c>
      <c r="FE561">
        <v>41.68699999999999</v>
      </c>
      <c r="FF561">
        <v>1955.107857142857</v>
      </c>
      <c r="FG561">
        <v>39.89000000000001</v>
      </c>
      <c r="FH561">
        <v>0</v>
      </c>
      <c r="FI561">
        <v>1759438755.8</v>
      </c>
      <c r="FJ561">
        <v>0</v>
      </c>
      <c r="FK561">
        <v>489.30792</v>
      </c>
      <c r="FL561">
        <v>-0.4459230900657913</v>
      </c>
      <c r="FM561">
        <v>-14.06846155708314</v>
      </c>
      <c r="FN561">
        <v>9941.932799999999</v>
      </c>
      <c r="FO561">
        <v>15</v>
      </c>
      <c r="FP561">
        <v>0</v>
      </c>
      <c r="FQ561" t="s">
        <v>439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-42.1594875</v>
      </c>
      <c r="GD561">
        <v>-0.08368142589099897</v>
      </c>
      <c r="GE561">
        <v>0.1229913679643819</v>
      </c>
      <c r="GF561">
        <v>1</v>
      </c>
      <c r="GG561">
        <v>489.3229705882353</v>
      </c>
      <c r="GH561">
        <v>-0.3916424848264104</v>
      </c>
      <c r="GI561">
        <v>0.2270733860767495</v>
      </c>
      <c r="GJ561">
        <v>-1</v>
      </c>
      <c r="GK561">
        <v>1.91609875</v>
      </c>
      <c r="GL561">
        <v>-0.5510335834896861</v>
      </c>
      <c r="GM561">
        <v>0.0542119427426974</v>
      </c>
      <c r="GN561">
        <v>0</v>
      </c>
      <c r="GO561">
        <v>1</v>
      </c>
      <c r="GP561">
        <v>2</v>
      </c>
      <c r="GQ561" t="s">
        <v>457</v>
      </c>
      <c r="GR561">
        <v>3.13581</v>
      </c>
      <c r="GS561">
        <v>2.68969</v>
      </c>
      <c r="GT561">
        <v>0.175559</v>
      </c>
      <c r="GU561">
        <v>0.178438</v>
      </c>
      <c r="GV561">
        <v>0.105858</v>
      </c>
      <c r="GW561">
        <v>0.0988535</v>
      </c>
      <c r="GX561">
        <v>26153.5</v>
      </c>
      <c r="GY561">
        <v>26128.6</v>
      </c>
      <c r="GZ561">
        <v>29493.3</v>
      </c>
      <c r="HA561">
        <v>29393.7</v>
      </c>
      <c r="HB561">
        <v>34831</v>
      </c>
      <c r="HC561">
        <v>35082.8</v>
      </c>
      <c r="HD561">
        <v>41488.3</v>
      </c>
      <c r="HE561">
        <v>41757</v>
      </c>
      <c r="HF561">
        <v>1.92327</v>
      </c>
      <c r="HG561">
        <v>1.87745</v>
      </c>
      <c r="HH561">
        <v>0.08352850000000001</v>
      </c>
      <c r="HI561">
        <v>0</v>
      </c>
      <c r="HJ561">
        <v>28.6673</v>
      </c>
      <c r="HK561">
        <v>999.9</v>
      </c>
      <c r="HL561">
        <v>51.5</v>
      </c>
      <c r="HM561">
        <v>31.3</v>
      </c>
      <c r="HN561">
        <v>26.0209</v>
      </c>
      <c r="HO561">
        <v>61.8543</v>
      </c>
      <c r="HP561">
        <v>25.7091</v>
      </c>
      <c r="HQ561">
        <v>1</v>
      </c>
      <c r="HR561">
        <v>0.111626</v>
      </c>
      <c r="HS561">
        <v>0.0702778</v>
      </c>
      <c r="HT561">
        <v>20.3407</v>
      </c>
      <c r="HU561">
        <v>5.21594</v>
      </c>
      <c r="HV561">
        <v>12.0141</v>
      </c>
      <c r="HW561">
        <v>4.98795</v>
      </c>
      <c r="HX561">
        <v>3.2879</v>
      </c>
      <c r="HY561">
        <v>9999</v>
      </c>
      <c r="HZ561">
        <v>9999</v>
      </c>
      <c r="IA561">
        <v>9999</v>
      </c>
      <c r="IB561">
        <v>999.9</v>
      </c>
      <c r="IC561">
        <v>1.86758</v>
      </c>
      <c r="ID561">
        <v>1.86665</v>
      </c>
      <c r="IE561">
        <v>1.866</v>
      </c>
      <c r="IF561">
        <v>1.866</v>
      </c>
      <c r="IG561">
        <v>1.86784</v>
      </c>
      <c r="IH561">
        <v>1.87027</v>
      </c>
      <c r="II561">
        <v>1.86891</v>
      </c>
      <c r="IJ561">
        <v>1.87042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0.32</v>
      </c>
      <c r="IY561">
        <v>0.15</v>
      </c>
      <c r="IZ561">
        <v>0.2330401526087988</v>
      </c>
      <c r="JA561">
        <v>0.0007367307031265224</v>
      </c>
      <c r="JB561">
        <v>-7.251983638940153E-07</v>
      </c>
      <c r="JC561">
        <v>8.652596383391262E-11</v>
      </c>
      <c r="JD561">
        <v>-0.06151440896874384</v>
      </c>
      <c r="JE561">
        <v>-0.003393034134951665</v>
      </c>
      <c r="JF561">
        <v>0.0008123692083874657</v>
      </c>
      <c r="JG561">
        <v>-1.224458200654948E-05</v>
      </c>
      <c r="JH561">
        <v>8</v>
      </c>
      <c r="JI561">
        <v>2305</v>
      </c>
      <c r="JJ561">
        <v>1</v>
      </c>
      <c r="JK561">
        <v>28</v>
      </c>
      <c r="JL561">
        <v>29323979.3</v>
      </c>
      <c r="JM561">
        <v>29323979.3</v>
      </c>
      <c r="JN561">
        <v>2.2168</v>
      </c>
      <c r="JO561">
        <v>2.24121</v>
      </c>
      <c r="JP561">
        <v>1.39648</v>
      </c>
      <c r="JQ561">
        <v>2.33887</v>
      </c>
      <c r="JR561">
        <v>1.49536</v>
      </c>
      <c r="JS561">
        <v>2.65625</v>
      </c>
      <c r="JT561">
        <v>36.5523</v>
      </c>
      <c r="JU561">
        <v>24.07</v>
      </c>
      <c r="JV561">
        <v>18</v>
      </c>
      <c r="JW561">
        <v>492.486</v>
      </c>
      <c r="JX561">
        <v>453.443</v>
      </c>
      <c r="JY561">
        <v>28.1074</v>
      </c>
      <c r="JZ561">
        <v>29.0713</v>
      </c>
      <c r="KA561">
        <v>29.9999</v>
      </c>
      <c r="KB561">
        <v>28.9225</v>
      </c>
      <c r="KC561">
        <v>28.8524</v>
      </c>
      <c r="KD561">
        <v>44.4161</v>
      </c>
      <c r="KE561">
        <v>22.9139</v>
      </c>
      <c r="KF561">
        <v>62.8459</v>
      </c>
      <c r="KG561">
        <v>28.0924</v>
      </c>
      <c r="KH561">
        <v>1088.86</v>
      </c>
      <c r="KI561">
        <v>21.9382</v>
      </c>
      <c r="KJ561">
        <v>100.779</v>
      </c>
      <c r="KK561">
        <v>100.414</v>
      </c>
    </row>
    <row r="562" spans="1:297">
      <c r="A562">
        <v>546</v>
      </c>
      <c r="B562">
        <v>1759438760.1</v>
      </c>
      <c r="C562">
        <v>19533.5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1759438752.6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1100.683589457755</v>
      </c>
      <c r="AK562">
        <v>1068.555757575757</v>
      </c>
      <c r="AL562">
        <v>3.380127477529234</v>
      </c>
      <c r="AM562">
        <v>65.08033809810644</v>
      </c>
      <c r="AN562">
        <f>(AP562 - AO562 + DY562*1E3/(8.314*(EA562+273.15)) * AR562/DX562 * AQ562) * DX562/(100*DL562) * 1000/(1000 - AP562)</f>
        <v>0</v>
      </c>
      <c r="AO562">
        <v>21.91767555869568</v>
      </c>
      <c r="AP562">
        <v>23.73761333333332</v>
      </c>
      <c r="AQ562">
        <v>-0.0001446561588757421</v>
      </c>
      <c r="AR562">
        <v>110.1368390388102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4.16</v>
      </c>
      <c r="DM562">
        <v>0.5</v>
      </c>
      <c r="DN562" t="s">
        <v>438</v>
      </c>
      <c r="DO562">
        <v>2</v>
      </c>
      <c r="DP562" t="b">
        <v>1</v>
      </c>
      <c r="DQ562">
        <v>1759438752.6</v>
      </c>
      <c r="DR562">
        <v>1019.801740740741</v>
      </c>
      <c r="DS562">
        <v>1061.895925925926</v>
      </c>
      <c r="DT562">
        <v>23.76326296296297</v>
      </c>
      <c r="DU562">
        <v>21.91104074074074</v>
      </c>
      <c r="DV562">
        <v>1019.479296296296</v>
      </c>
      <c r="DW562">
        <v>23.61315925925926</v>
      </c>
      <c r="DX562">
        <v>499.9943703703705</v>
      </c>
      <c r="DY562">
        <v>90.83316666666666</v>
      </c>
      <c r="DZ562">
        <v>0.02946869259259259</v>
      </c>
      <c r="EA562">
        <v>30.26339259259259</v>
      </c>
      <c r="EB562">
        <v>30.02722222222222</v>
      </c>
      <c r="EC562">
        <v>999.9000000000001</v>
      </c>
      <c r="ED562">
        <v>0</v>
      </c>
      <c r="EE562">
        <v>0</v>
      </c>
      <c r="EF562">
        <v>9997.498148148148</v>
      </c>
      <c r="EG562">
        <v>0</v>
      </c>
      <c r="EH562">
        <v>12.81921481481481</v>
      </c>
      <c r="EI562">
        <v>-42.09400740740742</v>
      </c>
      <c r="EJ562">
        <v>1044.625925925926</v>
      </c>
      <c r="EK562">
        <v>1085.683703703704</v>
      </c>
      <c r="EL562">
        <v>1.852227037037037</v>
      </c>
      <c r="EM562">
        <v>1061.895925925926</v>
      </c>
      <c r="EN562">
        <v>21.91104074074074</v>
      </c>
      <c r="EO562">
        <v>2.158492962962963</v>
      </c>
      <c r="EP562">
        <v>1.990249999999999</v>
      </c>
      <c r="EQ562">
        <v>18.65753333333334</v>
      </c>
      <c r="ER562">
        <v>17.36698148148148</v>
      </c>
      <c r="ES562">
        <v>1999.998888888889</v>
      </c>
      <c r="ET562">
        <v>0.980007</v>
      </c>
      <c r="EU562">
        <v>0.0199929</v>
      </c>
      <c r="EV562">
        <v>0</v>
      </c>
      <c r="EW562">
        <v>489.2522962962963</v>
      </c>
      <c r="EX562">
        <v>5.00097</v>
      </c>
      <c r="EY562">
        <v>9940.919259259259</v>
      </c>
      <c r="EZ562">
        <v>16707.60740740741</v>
      </c>
      <c r="FA562">
        <v>41.125</v>
      </c>
      <c r="FB562">
        <v>41.43699999999999</v>
      </c>
      <c r="FC562">
        <v>41.06199999999999</v>
      </c>
      <c r="FD562">
        <v>41</v>
      </c>
      <c r="FE562">
        <v>41.68699999999999</v>
      </c>
      <c r="FF562">
        <v>1955.108888888889</v>
      </c>
      <c r="FG562">
        <v>39.89000000000001</v>
      </c>
      <c r="FH562">
        <v>0</v>
      </c>
      <c r="FI562">
        <v>1759438760.6</v>
      </c>
      <c r="FJ562">
        <v>0</v>
      </c>
      <c r="FK562">
        <v>489.25908</v>
      </c>
      <c r="FL562">
        <v>-0.3636923191652336</v>
      </c>
      <c r="FM562">
        <v>-12.69076923573958</v>
      </c>
      <c r="FN562">
        <v>9940.8284</v>
      </c>
      <c r="FO562">
        <v>15</v>
      </c>
      <c r="FP562">
        <v>0</v>
      </c>
      <c r="FQ562" t="s">
        <v>439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-42.12587</v>
      </c>
      <c r="GD562">
        <v>1.123427392120136</v>
      </c>
      <c r="GE562">
        <v>0.1662599594009329</v>
      </c>
      <c r="GF562">
        <v>0</v>
      </c>
      <c r="GG562">
        <v>489.3055294117647</v>
      </c>
      <c r="GH562">
        <v>-0.4915813661587813</v>
      </c>
      <c r="GI562">
        <v>0.2113045245046235</v>
      </c>
      <c r="GJ562">
        <v>-1</v>
      </c>
      <c r="GK562">
        <v>1.8767665</v>
      </c>
      <c r="GL562">
        <v>-0.4036000750469103</v>
      </c>
      <c r="GM562">
        <v>0.04066915253297025</v>
      </c>
      <c r="GN562">
        <v>0</v>
      </c>
      <c r="GO562">
        <v>0</v>
      </c>
      <c r="GP562">
        <v>2</v>
      </c>
      <c r="GQ562" t="s">
        <v>446</v>
      </c>
      <c r="GR562">
        <v>3.13574</v>
      </c>
      <c r="GS562">
        <v>2.68991</v>
      </c>
      <c r="GT562">
        <v>0.177373</v>
      </c>
      <c r="GU562">
        <v>0.180229</v>
      </c>
      <c r="GV562">
        <v>0.105784</v>
      </c>
      <c r="GW562">
        <v>0.0988624</v>
      </c>
      <c r="GX562">
        <v>26096</v>
      </c>
      <c r="GY562">
        <v>26071.4</v>
      </c>
      <c r="GZ562">
        <v>29493.3</v>
      </c>
      <c r="HA562">
        <v>29393.6</v>
      </c>
      <c r="HB562">
        <v>34834.1</v>
      </c>
      <c r="HC562">
        <v>35082.1</v>
      </c>
      <c r="HD562">
        <v>41488.5</v>
      </c>
      <c r="HE562">
        <v>41756.5</v>
      </c>
      <c r="HF562">
        <v>1.92342</v>
      </c>
      <c r="HG562">
        <v>1.87728</v>
      </c>
      <c r="HH562">
        <v>0.08322300000000001</v>
      </c>
      <c r="HI562">
        <v>0</v>
      </c>
      <c r="HJ562">
        <v>28.6596</v>
      </c>
      <c r="HK562">
        <v>999.9</v>
      </c>
      <c r="HL562">
        <v>51.5</v>
      </c>
      <c r="HM562">
        <v>31.3</v>
      </c>
      <c r="HN562">
        <v>26.0185</v>
      </c>
      <c r="HO562">
        <v>61.8643</v>
      </c>
      <c r="HP562">
        <v>25.7252</v>
      </c>
      <c r="HQ562">
        <v>1</v>
      </c>
      <c r="HR562">
        <v>0.111601</v>
      </c>
      <c r="HS562">
        <v>0.0531264</v>
      </c>
      <c r="HT562">
        <v>20.3407</v>
      </c>
      <c r="HU562">
        <v>5.21609</v>
      </c>
      <c r="HV562">
        <v>12.0144</v>
      </c>
      <c r="HW562">
        <v>4.9878</v>
      </c>
      <c r="HX562">
        <v>3.28785</v>
      </c>
      <c r="HY562">
        <v>9999</v>
      </c>
      <c r="HZ562">
        <v>9999</v>
      </c>
      <c r="IA562">
        <v>9999</v>
      </c>
      <c r="IB562">
        <v>999.9</v>
      </c>
      <c r="IC562">
        <v>1.86758</v>
      </c>
      <c r="ID562">
        <v>1.8667</v>
      </c>
      <c r="IE562">
        <v>1.866</v>
      </c>
      <c r="IF562">
        <v>1.866</v>
      </c>
      <c r="IG562">
        <v>1.86786</v>
      </c>
      <c r="IH562">
        <v>1.87029</v>
      </c>
      <c r="II562">
        <v>1.86895</v>
      </c>
      <c r="IJ562">
        <v>1.87042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0.31</v>
      </c>
      <c r="IY562">
        <v>0.1497</v>
      </c>
      <c r="IZ562">
        <v>0.2330401526087988</v>
      </c>
      <c r="JA562">
        <v>0.0007367307031265224</v>
      </c>
      <c r="JB562">
        <v>-7.251983638940153E-07</v>
      </c>
      <c r="JC562">
        <v>8.652596383391262E-11</v>
      </c>
      <c r="JD562">
        <v>-0.06151440896874384</v>
      </c>
      <c r="JE562">
        <v>-0.003393034134951665</v>
      </c>
      <c r="JF562">
        <v>0.0008123692083874657</v>
      </c>
      <c r="JG562">
        <v>-1.224458200654948E-05</v>
      </c>
      <c r="JH562">
        <v>8</v>
      </c>
      <c r="JI562">
        <v>2305</v>
      </c>
      <c r="JJ562">
        <v>1</v>
      </c>
      <c r="JK562">
        <v>28</v>
      </c>
      <c r="JL562">
        <v>29323979.3</v>
      </c>
      <c r="JM562">
        <v>29323979.3</v>
      </c>
      <c r="JN562">
        <v>2.24243</v>
      </c>
      <c r="JO562">
        <v>2.24487</v>
      </c>
      <c r="JP562">
        <v>1.39648</v>
      </c>
      <c r="JQ562">
        <v>2.34131</v>
      </c>
      <c r="JR562">
        <v>1.49536</v>
      </c>
      <c r="JS562">
        <v>2.60254</v>
      </c>
      <c r="JT562">
        <v>36.5523</v>
      </c>
      <c r="JU562">
        <v>24.07</v>
      </c>
      <c r="JV562">
        <v>18</v>
      </c>
      <c r="JW562">
        <v>492.575</v>
      </c>
      <c r="JX562">
        <v>453.314</v>
      </c>
      <c r="JY562">
        <v>28.082</v>
      </c>
      <c r="JZ562">
        <v>29.0711</v>
      </c>
      <c r="KA562">
        <v>29.9999</v>
      </c>
      <c r="KB562">
        <v>28.9217</v>
      </c>
      <c r="KC562">
        <v>28.8499</v>
      </c>
      <c r="KD562">
        <v>45</v>
      </c>
      <c r="KE562">
        <v>22.9139</v>
      </c>
      <c r="KF562">
        <v>62.8459</v>
      </c>
      <c r="KG562">
        <v>28.0688</v>
      </c>
      <c r="KH562">
        <v>1108.9</v>
      </c>
      <c r="KI562">
        <v>21.9843</v>
      </c>
      <c r="KJ562">
        <v>100.779</v>
      </c>
      <c r="KK562">
        <v>100.414</v>
      </c>
    </row>
    <row r="563" spans="1:297">
      <c r="A563">
        <v>547</v>
      </c>
      <c r="B563">
        <v>1759438765.1</v>
      </c>
      <c r="C563">
        <v>19538.5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1759438757.314285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1118.010358615492</v>
      </c>
      <c r="AK563">
        <v>1085.748424242424</v>
      </c>
      <c r="AL563">
        <v>3.436402383661496</v>
      </c>
      <c r="AM563">
        <v>65.08033809810644</v>
      </c>
      <c r="AN563">
        <f>(AP563 - AO563 + DY563*1E3/(8.314*(EA563+273.15)) * AR563/DX563 * AQ563) * DX563/(100*DL563) * 1000/(1000 - AP563)</f>
        <v>0</v>
      </c>
      <c r="AO563">
        <v>21.92086580840368</v>
      </c>
      <c r="AP563">
        <v>23.70793999999999</v>
      </c>
      <c r="AQ563">
        <v>-0.006060873071534226</v>
      </c>
      <c r="AR563">
        <v>110.1368390388102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4.16</v>
      </c>
      <c r="DM563">
        <v>0.5</v>
      </c>
      <c r="DN563" t="s">
        <v>438</v>
      </c>
      <c r="DO563">
        <v>2</v>
      </c>
      <c r="DP563" t="b">
        <v>1</v>
      </c>
      <c r="DQ563">
        <v>1759438757.314285</v>
      </c>
      <c r="DR563">
        <v>1035.615357142857</v>
      </c>
      <c r="DS563">
        <v>1077.688571428572</v>
      </c>
      <c r="DT563">
        <v>23.74601785714286</v>
      </c>
      <c r="DU563">
        <v>21.91681428571428</v>
      </c>
      <c r="DV563">
        <v>1035.300714285714</v>
      </c>
      <c r="DW563">
        <v>23.59616785714286</v>
      </c>
      <c r="DX563">
        <v>500.0104285714286</v>
      </c>
      <c r="DY563">
        <v>90.83312142857145</v>
      </c>
      <c r="DZ563">
        <v>0.02943856785714286</v>
      </c>
      <c r="EA563">
        <v>30.24756071428572</v>
      </c>
      <c r="EB563">
        <v>30.02055714285714</v>
      </c>
      <c r="EC563">
        <v>999.9000000000002</v>
      </c>
      <c r="ED563">
        <v>0</v>
      </c>
      <c r="EE563">
        <v>0</v>
      </c>
      <c r="EF563">
        <v>9999.153571428573</v>
      </c>
      <c r="EG563">
        <v>0</v>
      </c>
      <c r="EH563">
        <v>12.819075</v>
      </c>
      <c r="EI563">
        <v>-42.07307142857142</v>
      </c>
      <c r="EJ563">
        <v>1060.805714285714</v>
      </c>
      <c r="EK563">
        <v>1101.837142857143</v>
      </c>
      <c r="EL563">
        <v>1.8292</v>
      </c>
      <c r="EM563">
        <v>1077.688571428572</v>
      </c>
      <c r="EN563">
        <v>21.91681428571428</v>
      </c>
      <c r="EO563">
        <v>2.156925714285715</v>
      </c>
      <c r="EP563">
        <v>1.990773928571429</v>
      </c>
      <c r="EQ563">
        <v>18.64592142857143</v>
      </c>
      <c r="ER563">
        <v>17.37114285714286</v>
      </c>
      <c r="ES563">
        <v>1999.999642857143</v>
      </c>
      <c r="ET563">
        <v>0.980007</v>
      </c>
      <c r="EU563">
        <v>0.0199929</v>
      </c>
      <c r="EV563">
        <v>0</v>
      </c>
      <c r="EW563">
        <v>489.2120714285714</v>
      </c>
      <c r="EX563">
        <v>5.00097</v>
      </c>
      <c r="EY563">
        <v>9939.824642857144</v>
      </c>
      <c r="EZ563">
        <v>16707.61428571428</v>
      </c>
      <c r="FA563">
        <v>41.125</v>
      </c>
      <c r="FB563">
        <v>41.43699999999999</v>
      </c>
      <c r="FC563">
        <v>41.06199999999999</v>
      </c>
      <c r="FD563">
        <v>41</v>
      </c>
      <c r="FE563">
        <v>41.68699999999999</v>
      </c>
      <c r="FF563">
        <v>1955.109642857143</v>
      </c>
      <c r="FG563">
        <v>39.89000000000001</v>
      </c>
      <c r="FH563">
        <v>0</v>
      </c>
      <c r="FI563">
        <v>1759438765.4</v>
      </c>
      <c r="FJ563">
        <v>0</v>
      </c>
      <c r="FK563">
        <v>489.21452</v>
      </c>
      <c r="FL563">
        <v>-0.2683846229621895</v>
      </c>
      <c r="FM563">
        <v>-14.57692304912843</v>
      </c>
      <c r="FN563">
        <v>9939.712</v>
      </c>
      <c r="FO563">
        <v>15</v>
      </c>
      <c r="FP563">
        <v>0</v>
      </c>
      <c r="FQ563" t="s">
        <v>439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-42.11439</v>
      </c>
      <c r="GD563">
        <v>0.3194026266416812</v>
      </c>
      <c r="GE563">
        <v>0.1572451776685056</v>
      </c>
      <c r="GF563">
        <v>0</v>
      </c>
      <c r="GG563">
        <v>489.2669411764706</v>
      </c>
      <c r="GH563">
        <v>-0.8199541706559497</v>
      </c>
      <c r="GI563">
        <v>0.2313777076526986</v>
      </c>
      <c r="GJ563">
        <v>-1</v>
      </c>
      <c r="GK563">
        <v>1.84318475</v>
      </c>
      <c r="GL563">
        <v>-0.2924358348968129</v>
      </c>
      <c r="GM563">
        <v>0.02831084368113214</v>
      </c>
      <c r="GN563">
        <v>0</v>
      </c>
      <c r="GO563">
        <v>0</v>
      </c>
      <c r="GP563">
        <v>2</v>
      </c>
      <c r="GQ563" t="s">
        <v>446</v>
      </c>
      <c r="GR563">
        <v>3.13595</v>
      </c>
      <c r="GS563">
        <v>2.68946</v>
      </c>
      <c r="GT563">
        <v>0.179192</v>
      </c>
      <c r="GU563">
        <v>0.181998</v>
      </c>
      <c r="GV563">
        <v>0.105691</v>
      </c>
      <c r="GW563">
        <v>0.0988733</v>
      </c>
      <c r="GX563">
        <v>26038.9</v>
      </c>
      <c r="GY563">
        <v>26015.1</v>
      </c>
      <c r="GZ563">
        <v>29494</v>
      </c>
      <c r="HA563">
        <v>29393.4</v>
      </c>
      <c r="HB563">
        <v>34838.5</v>
      </c>
      <c r="HC563">
        <v>35081.4</v>
      </c>
      <c r="HD563">
        <v>41489.4</v>
      </c>
      <c r="HE563">
        <v>41756.2</v>
      </c>
      <c r="HF563">
        <v>1.92407</v>
      </c>
      <c r="HG563">
        <v>1.87698</v>
      </c>
      <c r="HH563">
        <v>0.0829659</v>
      </c>
      <c r="HI563">
        <v>0</v>
      </c>
      <c r="HJ563">
        <v>28.6519</v>
      </c>
      <c r="HK563">
        <v>999.9</v>
      </c>
      <c r="HL563">
        <v>51.5</v>
      </c>
      <c r="HM563">
        <v>31.3</v>
      </c>
      <c r="HN563">
        <v>26.0201</v>
      </c>
      <c r="HO563">
        <v>61.8143</v>
      </c>
      <c r="HP563">
        <v>25.6891</v>
      </c>
      <c r="HQ563">
        <v>1</v>
      </c>
      <c r="HR563">
        <v>0.111547</v>
      </c>
      <c r="HS563">
        <v>0.0252778</v>
      </c>
      <c r="HT563">
        <v>20.3407</v>
      </c>
      <c r="HU563">
        <v>5.21564</v>
      </c>
      <c r="HV563">
        <v>12.0137</v>
      </c>
      <c r="HW563">
        <v>4.98795</v>
      </c>
      <c r="HX563">
        <v>3.2879</v>
      </c>
      <c r="HY563">
        <v>9999</v>
      </c>
      <c r="HZ563">
        <v>9999</v>
      </c>
      <c r="IA563">
        <v>9999</v>
      </c>
      <c r="IB563">
        <v>999.9</v>
      </c>
      <c r="IC563">
        <v>1.86759</v>
      </c>
      <c r="ID563">
        <v>1.8667</v>
      </c>
      <c r="IE563">
        <v>1.866</v>
      </c>
      <c r="IF563">
        <v>1.866</v>
      </c>
      <c r="IG563">
        <v>1.86785</v>
      </c>
      <c r="IH563">
        <v>1.87028</v>
      </c>
      <c r="II563">
        <v>1.86894</v>
      </c>
      <c r="IJ563">
        <v>1.87042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0.3</v>
      </c>
      <c r="IY563">
        <v>0.1493</v>
      </c>
      <c r="IZ563">
        <v>0.2330401526087988</v>
      </c>
      <c r="JA563">
        <v>0.0007367307031265224</v>
      </c>
      <c r="JB563">
        <v>-7.251983638940153E-07</v>
      </c>
      <c r="JC563">
        <v>8.652596383391262E-11</v>
      </c>
      <c r="JD563">
        <v>-0.06151440896874384</v>
      </c>
      <c r="JE563">
        <v>-0.003393034134951665</v>
      </c>
      <c r="JF563">
        <v>0.0008123692083874657</v>
      </c>
      <c r="JG563">
        <v>-1.224458200654948E-05</v>
      </c>
      <c r="JH563">
        <v>8</v>
      </c>
      <c r="JI563">
        <v>2305</v>
      </c>
      <c r="JJ563">
        <v>1</v>
      </c>
      <c r="JK563">
        <v>28</v>
      </c>
      <c r="JL563">
        <v>29323979.4</v>
      </c>
      <c r="JM563">
        <v>29323979.4</v>
      </c>
      <c r="JN563">
        <v>2.27173</v>
      </c>
      <c r="JO563">
        <v>2.25342</v>
      </c>
      <c r="JP563">
        <v>1.39771</v>
      </c>
      <c r="JQ563">
        <v>2.34009</v>
      </c>
      <c r="JR563">
        <v>1.49536</v>
      </c>
      <c r="JS563">
        <v>2.60498</v>
      </c>
      <c r="JT563">
        <v>36.5523</v>
      </c>
      <c r="JU563">
        <v>24.0612</v>
      </c>
      <c r="JV563">
        <v>18</v>
      </c>
      <c r="JW563">
        <v>492.97</v>
      </c>
      <c r="JX563">
        <v>453.119</v>
      </c>
      <c r="JY563">
        <v>28.0582</v>
      </c>
      <c r="JZ563">
        <v>29.0689</v>
      </c>
      <c r="KA563">
        <v>29.9999</v>
      </c>
      <c r="KB563">
        <v>28.9194</v>
      </c>
      <c r="KC563">
        <v>28.849</v>
      </c>
      <c r="KD563">
        <v>45.518</v>
      </c>
      <c r="KE563">
        <v>22.9139</v>
      </c>
      <c r="KF563">
        <v>62.8459</v>
      </c>
      <c r="KG563">
        <v>28.0555</v>
      </c>
      <c r="KH563">
        <v>1122.27</v>
      </c>
      <c r="KI563">
        <v>22.0386</v>
      </c>
      <c r="KJ563">
        <v>100.782</v>
      </c>
      <c r="KK563">
        <v>100.413</v>
      </c>
    </row>
    <row r="564" spans="1:297">
      <c r="A564">
        <v>548</v>
      </c>
      <c r="B564">
        <v>1759438770.1</v>
      </c>
      <c r="C564">
        <v>19543.5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1759438762.6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1135.136579470772</v>
      </c>
      <c r="AK564">
        <v>1102.905636363636</v>
      </c>
      <c r="AL564">
        <v>3.432039902147902</v>
      </c>
      <c r="AM564">
        <v>65.08033809810644</v>
      </c>
      <c r="AN564">
        <f>(AP564 - AO564 + DY564*1E3/(8.314*(EA564+273.15)) * AR564/DX564 * AQ564) * DX564/(100*DL564) * 1000/(1000 - AP564)</f>
        <v>0</v>
      </c>
      <c r="AO564">
        <v>21.9236400140434</v>
      </c>
      <c r="AP564">
        <v>23.67734545454545</v>
      </c>
      <c r="AQ564">
        <v>-0.006040382612979223</v>
      </c>
      <c r="AR564">
        <v>110.1368390388102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4.16</v>
      </c>
      <c r="DM564">
        <v>0.5</v>
      </c>
      <c r="DN564" t="s">
        <v>438</v>
      </c>
      <c r="DO564">
        <v>2</v>
      </c>
      <c r="DP564" t="b">
        <v>1</v>
      </c>
      <c r="DQ564">
        <v>1759438762.6</v>
      </c>
      <c r="DR564">
        <v>1053.315925925926</v>
      </c>
      <c r="DS564">
        <v>1095.417407407407</v>
      </c>
      <c r="DT564">
        <v>23.71898888888889</v>
      </c>
      <c r="DU564">
        <v>21.92111111111111</v>
      </c>
      <c r="DV564">
        <v>1053.01037037037</v>
      </c>
      <c r="DW564">
        <v>23.56952222222222</v>
      </c>
      <c r="DX564">
        <v>500.025</v>
      </c>
      <c r="DY564">
        <v>90.83269629629632</v>
      </c>
      <c r="DZ564">
        <v>0.02937205555555556</v>
      </c>
      <c r="EA564">
        <v>30.23055185185185</v>
      </c>
      <c r="EB564">
        <v>30.01123703703704</v>
      </c>
      <c r="EC564">
        <v>999.9000000000001</v>
      </c>
      <c r="ED564">
        <v>0</v>
      </c>
      <c r="EE564">
        <v>0</v>
      </c>
      <c r="EF564">
        <v>9992.871851851853</v>
      </c>
      <c r="EG564">
        <v>0</v>
      </c>
      <c r="EH564">
        <v>12.8153</v>
      </c>
      <c r="EI564">
        <v>-42.10067037037037</v>
      </c>
      <c r="EJ564">
        <v>1078.906666666667</v>
      </c>
      <c r="EK564">
        <v>1119.967407407407</v>
      </c>
      <c r="EL564">
        <v>1.797882962962963</v>
      </c>
      <c r="EM564">
        <v>1095.417407407407</v>
      </c>
      <c r="EN564">
        <v>21.92111111111111</v>
      </c>
      <c r="EO564">
        <v>2.154459629629629</v>
      </c>
      <c r="EP564">
        <v>1.991153333333334</v>
      </c>
      <c r="EQ564">
        <v>18.62763703703704</v>
      </c>
      <c r="ER564">
        <v>17.37415925925926</v>
      </c>
      <c r="ES564">
        <v>2000.000370370371</v>
      </c>
      <c r="ET564">
        <v>0.980007</v>
      </c>
      <c r="EU564">
        <v>0.0199929</v>
      </c>
      <c r="EV564">
        <v>0</v>
      </c>
      <c r="EW564">
        <v>489.1545185185186</v>
      </c>
      <c r="EX564">
        <v>5.00097</v>
      </c>
      <c r="EY564">
        <v>9938.497777777775</v>
      </c>
      <c r="EZ564">
        <v>16707.61851851852</v>
      </c>
      <c r="FA564">
        <v>41.11566666666666</v>
      </c>
      <c r="FB564">
        <v>41.43699999999999</v>
      </c>
      <c r="FC564">
        <v>41.0574074074074</v>
      </c>
      <c r="FD564">
        <v>41</v>
      </c>
      <c r="FE564">
        <v>41.6824074074074</v>
      </c>
      <c r="FF564">
        <v>1955.11037037037</v>
      </c>
      <c r="FG564">
        <v>39.89000000000001</v>
      </c>
      <c r="FH564">
        <v>0</v>
      </c>
      <c r="FI564">
        <v>1759438770.8</v>
      </c>
      <c r="FJ564">
        <v>0</v>
      </c>
      <c r="FK564">
        <v>489.1524615384615</v>
      </c>
      <c r="FL564">
        <v>-1.275760695497295</v>
      </c>
      <c r="FM564">
        <v>-15.96341880148707</v>
      </c>
      <c r="FN564">
        <v>9938.411153846155</v>
      </c>
      <c r="FO564">
        <v>15</v>
      </c>
      <c r="FP564">
        <v>0</v>
      </c>
      <c r="FQ564" t="s">
        <v>439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-42.09486097560975</v>
      </c>
      <c r="GD564">
        <v>-0.4503324041812315</v>
      </c>
      <c r="GE564">
        <v>0.1324120064522347</v>
      </c>
      <c r="GF564">
        <v>0</v>
      </c>
      <c r="GG564">
        <v>489.1731764705882</v>
      </c>
      <c r="GH564">
        <v>-0.8197708216650906</v>
      </c>
      <c r="GI564">
        <v>0.2162152346197214</v>
      </c>
      <c r="GJ564">
        <v>-1</v>
      </c>
      <c r="GK564">
        <v>1.814659756097561</v>
      </c>
      <c r="GL564">
        <v>-0.3534355400696883</v>
      </c>
      <c r="GM564">
        <v>0.03505473159585714</v>
      </c>
      <c r="GN564">
        <v>0</v>
      </c>
      <c r="GO564">
        <v>0</v>
      </c>
      <c r="GP564">
        <v>2</v>
      </c>
      <c r="GQ564" t="s">
        <v>446</v>
      </c>
      <c r="GR564">
        <v>3.13582</v>
      </c>
      <c r="GS564">
        <v>2.68939</v>
      </c>
      <c r="GT564">
        <v>0.180991</v>
      </c>
      <c r="GU564">
        <v>0.183758</v>
      </c>
      <c r="GV564">
        <v>0.105599</v>
      </c>
      <c r="GW564">
        <v>0.0989249</v>
      </c>
      <c r="GX564">
        <v>25981.5</v>
      </c>
      <c r="GY564">
        <v>25959.7</v>
      </c>
      <c r="GZ564">
        <v>29493.7</v>
      </c>
      <c r="HA564">
        <v>29394.1</v>
      </c>
      <c r="HB564">
        <v>34842</v>
      </c>
      <c r="HC564">
        <v>35080.3</v>
      </c>
      <c r="HD564">
        <v>41489.1</v>
      </c>
      <c r="HE564">
        <v>41757.2</v>
      </c>
      <c r="HF564">
        <v>1.9234</v>
      </c>
      <c r="HG564">
        <v>1.87735</v>
      </c>
      <c r="HH564">
        <v>0.08356570000000001</v>
      </c>
      <c r="HI564">
        <v>0</v>
      </c>
      <c r="HJ564">
        <v>28.6438</v>
      </c>
      <c r="HK564">
        <v>999.9</v>
      </c>
      <c r="HL564">
        <v>51.5</v>
      </c>
      <c r="HM564">
        <v>31.3</v>
      </c>
      <c r="HN564">
        <v>26.0189</v>
      </c>
      <c r="HO564">
        <v>61.8243</v>
      </c>
      <c r="HP564">
        <v>25.629</v>
      </c>
      <c r="HQ564">
        <v>1</v>
      </c>
      <c r="HR564">
        <v>0.110955</v>
      </c>
      <c r="HS564">
        <v>-0.00688998</v>
      </c>
      <c r="HT564">
        <v>20.3408</v>
      </c>
      <c r="HU564">
        <v>5.21579</v>
      </c>
      <c r="HV564">
        <v>12.0132</v>
      </c>
      <c r="HW564">
        <v>4.98805</v>
      </c>
      <c r="HX564">
        <v>3.2877</v>
      </c>
      <c r="HY564">
        <v>9999</v>
      </c>
      <c r="HZ564">
        <v>9999</v>
      </c>
      <c r="IA564">
        <v>9999</v>
      </c>
      <c r="IB564">
        <v>999.9</v>
      </c>
      <c r="IC564">
        <v>1.86762</v>
      </c>
      <c r="ID564">
        <v>1.86669</v>
      </c>
      <c r="IE564">
        <v>1.86601</v>
      </c>
      <c r="IF564">
        <v>1.866</v>
      </c>
      <c r="IG564">
        <v>1.86784</v>
      </c>
      <c r="IH564">
        <v>1.8703</v>
      </c>
      <c r="II564">
        <v>1.86895</v>
      </c>
      <c r="IJ564">
        <v>1.87042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0.29</v>
      </c>
      <c r="IY564">
        <v>0.1488</v>
      </c>
      <c r="IZ564">
        <v>0.2330401526087988</v>
      </c>
      <c r="JA564">
        <v>0.0007367307031265224</v>
      </c>
      <c r="JB564">
        <v>-7.251983638940153E-07</v>
      </c>
      <c r="JC564">
        <v>8.652596383391262E-11</v>
      </c>
      <c r="JD564">
        <v>-0.06151440896874384</v>
      </c>
      <c r="JE564">
        <v>-0.003393034134951665</v>
      </c>
      <c r="JF564">
        <v>0.0008123692083874657</v>
      </c>
      <c r="JG564">
        <v>-1.224458200654948E-05</v>
      </c>
      <c r="JH564">
        <v>8</v>
      </c>
      <c r="JI564">
        <v>2305</v>
      </c>
      <c r="JJ564">
        <v>1</v>
      </c>
      <c r="JK564">
        <v>28</v>
      </c>
      <c r="JL564">
        <v>29323979.5</v>
      </c>
      <c r="JM564">
        <v>29323979.5</v>
      </c>
      <c r="JN564">
        <v>2.29736</v>
      </c>
      <c r="JO564">
        <v>2.25098</v>
      </c>
      <c r="JP564">
        <v>1.39648</v>
      </c>
      <c r="JQ564">
        <v>2.33765</v>
      </c>
      <c r="JR564">
        <v>1.49536</v>
      </c>
      <c r="JS564">
        <v>2.58423</v>
      </c>
      <c r="JT564">
        <v>36.5759</v>
      </c>
      <c r="JU564">
        <v>24.0612</v>
      </c>
      <c r="JV564">
        <v>18</v>
      </c>
      <c r="JW564">
        <v>492.536</v>
      </c>
      <c r="JX564">
        <v>453.342</v>
      </c>
      <c r="JY564">
        <v>28.0471</v>
      </c>
      <c r="JZ564">
        <v>29.0687</v>
      </c>
      <c r="KA564">
        <v>29.9998</v>
      </c>
      <c r="KB564">
        <v>28.9189</v>
      </c>
      <c r="KC564">
        <v>28.8475</v>
      </c>
      <c r="KD564">
        <v>46.0918</v>
      </c>
      <c r="KE564">
        <v>22.3648</v>
      </c>
      <c r="KF564">
        <v>62.8459</v>
      </c>
      <c r="KG564">
        <v>28.055</v>
      </c>
      <c r="KH564">
        <v>1142.35</v>
      </c>
      <c r="KI564">
        <v>22.1005</v>
      </c>
      <c r="KJ564">
        <v>100.781</v>
      </c>
      <c r="KK564">
        <v>100.415</v>
      </c>
    </row>
    <row r="565" spans="1:297">
      <c r="A565">
        <v>549</v>
      </c>
      <c r="B565">
        <v>1759438775.1</v>
      </c>
      <c r="C565">
        <v>19548.5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1759438767.314285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1152.361660079987</v>
      </c>
      <c r="AK565">
        <v>1119.998909090909</v>
      </c>
      <c r="AL565">
        <v>3.421006606744701</v>
      </c>
      <c r="AM565">
        <v>65.08033809810644</v>
      </c>
      <c r="AN565">
        <f>(AP565 - AO565 + DY565*1E3/(8.314*(EA565+273.15)) * AR565/DX565 * AQ565) * DX565/(100*DL565) * 1000/(1000 - AP565)</f>
        <v>0</v>
      </c>
      <c r="AO565">
        <v>21.98587714364464</v>
      </c>
      <c r="AP565">
        <v>23.6615715151515</v>
      </c>
      <c r="AQ565">
        <v>-0.001404466544261406</v>
      </c>
      <c r="AR565">
        <v>110.1368390388102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4.16</v>
      </c>
      <c r="DM565">
        <v>0.5</v>
      </c>
      <c r="DN565" t="s">
        <v>438</v>
      </c>
      <c r="DO565">
        <v>2</v>
      </c>
      <c r="DP565" t="b">
        <v>1</v>
      </c>
      <c r="DQ565">
        <v>1759438767.314285</v>
      </c>
      <c r="DR565">
        <v>1069.100714285714</v>
      </c>
      <c r="DS565">
        <v>1111.2625</v>
      </c>
      <c r="DT565">
        <v>23.69336071428571</v>
      </c>
      <c r="DU565">
        <v>21.94326428571429</v>
      </c>
      <c r="DV565">
        <v>1068.803214285714</v>
      </c>
      <c r="DW565">
        <v>23.54425357142857</v>
      </c>
      <c r="DX565">
        <v>500.0100714285714</v>
      </c>
      <c r="DY565">
        <v>90.83337857142858</v>
      </c>
      <c r="DZ565">
        <v>0.02935160714285714</v>
      </c>
      <c r="EA565">
        <v>30.21865714285715</v>
      </c>
      <c r="EB565">
        <v>30.00486428571429</v>
      </c>
      <c r="EC565">
        <v>999.9000000000002</v>
      </c>
      <c r="ED565">
        <v>0</v>
      </c>
      <c r="EE565">
        <v>0</v>
      </c>
      <c r="EF565">
        <v>9992.011071428571</v>
      </c>
      <c r="EG565">
        <v>0</v>
      </c>
      <c r="EH565">
        <v>12.8153</v>
      </c>
      <c r="EI565">
        <v>-42.16156071428571</v>
      </c>
      <c r="EJ565">
        <v>1095.045357142857</v>
      </c>
      <c r="EK565">
        <v>1136.194285714286</v>
      </c>
      <c r="EL565">
        <v>1.750106071428572</v>
      </c>
      <c r="EM565">
        <v>1111.2625</v>
      </c>
      <c r="EN565">
        <v>21.94326428571429</v>
      </c>
      <c r="EO565">
        <v>2.152148214285714</v>
      </c>
      <c r="EP565">
        <v>1.993180714285714</v>
      </c>
      <c r="EQ565">
        <v>18.61048571428572</v>
      </c>
      <c r="ER565">
        <v>17.39023928571428</v>
      </c>
      <c r="ES565">
        <v>2000.000714285714</v>
      </c>
      <c r="ET565">
        <v>0.980007</v>
      </c>
      <c r="EU565">
        <v>0.0199929</v>
      </c>
      <c r="EV565">
        <v>0</v>
      </c>
      <c r="EW565">
        <v>489.1058571428572</v>
      </c>
      <c r="EX565">
        <v>5.00097</v>
      </c>
      <c r="EY565">
        <v>9937.234999999999</v>
      </c>
      <c r="EZ565">
        <v>16707.61785714286</v>
      </c>
      <c r="FA565">
        <v>41.10474999999999</v>
      </c>
      <c r="FB565">
        <v>41.43699999999999</v>
      </c>
      <c r="FC565">
        <v>41.04871428571428</v>
      </c>
      <c r="FD565">
        <v>41</v>
      </c>
      <c r="FE565">
        <v>41.67371428571427</v>
      </c>
      <c r="FF565">
        <v>1955.110714285714</v>
      </c>
      <c r="FG565">
        <v>39.89000000000001</v>
      </c>
      <c r="FH565">
        <v>0</v>
      </c>
      <c r="FI565">
        <v>1759438775.6</v>
      </c>
      <c r="FJ565">
        <v>0</v>
      </c>
      <c r="FK565">
        <v>489.1025769230769</v>
      </c>
      <c r="FL565">
        <v>-0.3550427483496323</v>
      </c>
      <c r="FM565">
        <v>-15.61641025067168</v>
      </c>
      <c r="FN565">
        <v>9937.125384615385</v>
      </c>
      <c r="FO565">
        <v>15</v>
      </c>
      <c r="FP565">
        <v>0</v>
      </c>
      <c r="FQ565" t="s">
        <v>439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-42.10518048780488</v>
      </c>
      <c r="GD565">
        <v>-0.9205567944251341</v>
      </c>
      <c r="GE565">
        <v>0.1307075514632497</v>
      </c>
      <c r="GF565">
        <v>0</v>
      </c>
      <c r="GG565">
        <v>489.1585882352941</v>
      </c>
      <c r="GH565">
        <v>-0.9453017657213809</v>
      </c>
      <c r="GI565">
        <v>0.2123084766874763</v>
      </c>
      <c r="GJ565">
        <v>-1</v>
      </c>
      <c r="GK565">
        <v>1.783341463414634</v>
      </c>
      <c r="GL565">
        <v>-0.4988698954703806</v>
      </c>
      <c r="GM565">
        <v>0.05125371308671686</v>
      </c>
      <c r="GN565">
        <v>0</v>
      </c>
      <c r="GO565">
        <v>0</v>
      </c>
      <c r="GP565">
        <v>2</v>
      </c>
      <c r="GQ565" t="s">
        <v>446</v>
      </c>
      <c r="GR565">
        <v>3.13594</v>
      </c>
      <c r="GS565">
        <v>2.68977</v>
      </c>
      <c r="GT565">
        <v>0.182781</v>
      </c>
      <c r="GU565">
        <v>0.185487</v>
      </c>
      <c r="GV565">
        <v>0.105567</v>
      </c>
      <c r="GW565">
        <v>0.09930319999999999</v>
      </c>
      <c r="GX565">
        <v>25924.7</v>
      </c>
      <c r="GY565">
        <v>25905.1</v>
      </c>
      <c r="GZ565">
        <v>29493.7</v>
      </c>
      <c r="HA565">
        <v>29394.7</v>
      </c>
      <c r="HB565">
        <v>34843.2</v>
      </c>
      <c r="HC565">
        <v>35066</v>
      </c>
      <c r="HD565">
        <v>41489.1</v>
      </c>
      <c r="HE565">
        <v>41757.9</v>
      </c>
      <c r="HF565">
        <v>1.9235</v>
      </c>
      <c r="HG565">
        <v>1.8775</v>
      </c>
      <c r="HH565">
        <v>0.0835694</v>
      </c>
      <c r="HI565">
        <v>0</v>
      </c>
      <c r="HJ565">
        <v>28.6357</v>
      </c>
      <c r="HK565">
        <v>999.9</v>
      </c>
      <c r="HL565">
        <v>51.5</v>
      </c>
      <c r="HM565">
        <v>31.3</v>
      </c>
      <c r="HN565">
        <v>26.0185</v>
      </c>
      <c r="HO565">
        <v>61.9543</v>
      </c>
      <c r="HP565">
        <v>25.6971</v>
      </c>
      <c r="HQ565">
        <v>1</v>
      </c>
      <c r="HR565">
        <v>0.110943</v>
      </c>
      <c r="HS565">
        <v>-0.0517674</v>
      </c>
      <c r="HT565">
        <v>20.3407</v>
      </c>
      <c r="HU565">
        <v>5.21654</v>
      </c>
      <c r="HV565">
        <v>12.0141</v>
      </c>
      <c r="HW565">
        <v>4.9884</v>
      </c>
      <c r="HX565">
        <v>3.28768</v>
      </c>
      <c r="HY565">
        <v>9999</v>
      </c>
      <c r="HZ565">
        <v>9999</v>
      </c>
      <c r="IA565">
        <v>9999</v>
      </c>
      <c r="IB565">
        <v>999.9</v>
      </c>
      <c r="IC565">
        <v>1.8676</v>
      </c>
      <c r="ID565">
        <v>1.86669</v>
      </c>
      <c r="IE565">
        <v>1.86602</v>
      </c>
      <c r="IF565">
        <v>1.86601</v>
      </c>
      <c r="IG565">
        <v>1.86786</v>
      </c>
      <c r="IH565">
        <v>1.87029</v>
      </c>
      <c r="II565">
        <v>1.86894</v>
      </c>
      <c r="IJ565">
        <v>1.87041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0.29</v>
      </c>
      <c r="IY565">
        <v>0.1487</v>
      </c>
      <c r="IZ565">
        <v>0.2330401526087988</v>
      </c>
      <c r="JA565">
        <v>0.0007367307031265224</v>
      </c>
      <c r="JB565">
        <v>-7.251983638940153E-07</v>
      </c>
      <c r="JC565">
        <v>8.652596383391262E-11</v>
      </c>
      <c r="JD565">
        <v>-0.06151440896874384</v>
      </c>
      <c r="JE565">
        <v>-0.003393034134951665</v>
      </c>
      <c r="JF565">
        <v>0.0008123692083874657</v>
      </c>
      <c r="JG565">
        <v>-1.224458200654948E-05</v>
      </c>
      <c r="JH565">
        <v>8</v>
      </c>
      <c r="JI565">
        <v>2305</v>
      </c>
      <c r="JJ565">
        <v>1</v>
      </c>
      <c r="JK565">
        <v>28</v>
      </c>
      <c r="JL565">
        <v>29323979.6</v>
      </c>
      <c r="JM565">
        <v>29323979.6</v>
      </c>
      <c r="JN565">
        <v>2.32788</v>
      </c>
      <c r="JO565">
        <v>2.24121</v>
      </c>
      <c r="JP565">
        <v>1.39648</v>
      </c>
      <c r="JQ565">
        <v>2.34253</v>
      </c>
      <c r="JR565">
        <v>1.49536</v>
      </c>
      <c r="JS565">
        <v>2.62207</v>
      </c>
      <c r="JT565">
        <v>36.5523</v>
      </c>
      <c r="JU565">
        <v>24.07</v>
      </c>
      <c r="JV565">
        <v>18</v>
      </c>
      <c r="JW565">
        <v>492.582</v>
      </c>
      <c r="JX565">
        <v>453.43</v>
      </c>
      <c r="JY565">
        <v>28.046</v>
      </c>
      <c r="JZ565">
        <v>29.0661</v>
      </c>
      <c r="KA565">
        <v>29.9999</v>
      </c>
      <c r="KB565">
        <v>28.9168</v>
      </c>
      <c r="KC565">
        <v>28.8466</v>
      </c>
      <c r="KD565">
        <v>46.611</v>
      </c>
      <c r="KE565">
        <v>22.3648</v>
      </c>
      <c r="KF565">
        <v>62.8459</v>
      </c>
      <c r="KG565">
        <v>28.0526</v>
      </c>
      <c r="KH565">
        <v>1155.72</v>
      </c>
      <c r="KI565">
        <v>22.1509</v>
      </c>
      <c r="KJ565">
        <v>100.781</v>
      </c>
      <c r="KK565">
        <v>100.417</v>
      </c>
    </row>
    <row r="566" spans="1:297">
      <c r="A566">
        <v>550</v>
      </c>
      <c r="B566">
        <v>1759438780.1</v>
      </c>
      <c r="C566">
        <v>19553.5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1759438772.6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1169.603910920066</v>
      </c>
      <c r="AK566">
        <v>1137.118484848485</v>
      </c>
      <c r="AL566">
        <v>3.437112838018812</v>
      </c>
      <c r="AM566">
        <v>65.08033809810644</v>
      </c>
      <c r="AN566">
        <f>(AP566 - AO566 + DY566*1E3/(8.314*(EA566+273.15)) * AR566/DX566 * AQ566) * DX566/(100*DL566) * 1000/(1000 - AP566)</f>
        <v>0</v>
      </c>
      <c r="AO566">
        <v>22.10255333918726</v>
      </c>
      <c r="AP566">
        <v>23.68904242424243</v>
      </c>
      <c r="AQ566">
        <v>0.006316319222911699</v>
      </c>
      <c r="AR566">
        <v>110.1368390388102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4.16</v>
      </c>
      <c r="DM566">
        <v>0.5</v>
      </c>
      <c r="DN566" t="s">
        <v>438</v>
      </c>
      <c r="DO566">
        <v>2</v>
      </c>
      <c r="DP566" t="b">
        <v>1</v>
      </c>
      <c r="DQ566">
        <v>1759438772.6</v>
      </c>
      <c r="DR566">
        <v>1086.791851851852</v>
      </c>
      <c r="DS566">
        <v>1128.960740740741</v>
      </c>
      <c r="DT566">
        <v>23.67727037037037</v>
      </c>
      <c r="DU566">
        <v>22.00298888888889</v>
      </c>
      <c r="DV566">
        <v>1086.503333333333</v>
      </c>
      <c r="DW566">
        <v>23.52838888888889</v>
      </c>
      <c r="DX566">
        <v>499.9731111111112</v>
      </c>
      <c r="DY566">
        <v>90.83541111111111</v>
      </c>
      <c r="DZ566">
        <v>0.02936587777777777</v>
      </c>
      <c r="EA566">
        <v>30.20742962962963</v>
      </c>
      <c r="EB566">
        <v>30.00008148148148</v>
      </c>
      <c r="EC566">
        <v>999.9000000000001</v>
      </c>
      <c r="ED566">
        <v>0</v>
      </c>
      <c r="EE566">
        <v>0</v>
      </c>
      <c r="EF566">
        <v>9989.345555555556</v>
      </c>
      <c r="EG566">
        <v>0</v>
      </c>
      <c r="EH566">
        <v>12.8153</v>
      </c>
      <c r="EI566">
        <v>-42.1694925925926</v>
      </c>
      <c r="EJ566">
        <v>1113.146666666667</v>
      </c>
      <c r="EK566">
        <v>1154.360740740741</v>
      </c>
      <c r="EL566">
        <v>1.674298888888889</v>
      </c>
      <c r="EM566">
        <v>1128.960740740741</v>
      </c>
      <c r="EN566">
        <v>22.00298888888889</v>
      </c>
      <c r="EO566">
        <v>2.150734814814815</v>
      </c>
      <c r="EP566">
        <v>1.99865</v>
      </c>
      <c r="EQ566">
        <v>18.5999962962963</v>
      </c>
      <c r="ER566">
        <v>17.43355555555555</v>
      </c>
      <c r="ES566">
        <v>2000.004444444444</v>
      </c>
      <c r="ET566">
        <v>0.980007</v>
      </c>
      <c r="EU566">
        <v>0.0199929</v>
      </c>
      <c r="EV566">
        <v>0</v>
      </c>
      <c r="EW566">
        <v>488.9671851851851</v>
      </c>
      <c r="EX566">
        <v>5.00097</v>
      </c>
      <c r="EY566">
        <v>9935.868888888888</v>
      </c>
      <c r="EZ566">
        <v>16707.65185185185</v>
      </c>
      <c r="FA566">
        <v>41.08766666666666</v>
      </c>
      <c r="FB566">
        <v>41.43699999999999</v>
      </c>
      <c r="FC566">
        <v>41.02985185185185</v>
      </c>
      <c r="FD566">
        <v>41</v>
      </c>
      <c r="FE566">
        <v>41.65255555555555</v>
      </c>
      <c r="FF566">
        <v>1955.114444444444</v>
      </c>
      <c r="FG566">
        <v>39.89000000000001</v>
      </c>
      <c r="FH566">
        <v>0</v>
      </c>
      <c r="FI566">
        <v>1759438780.4</v>
      </c>
      <c r="FJ566">
        <v>0</v>
      </c>
      <c r="FK566">
        <v>488.9770769230769</v>
      </c>
      <c r="FL566">
        <v>-0.7761367634341434</v>
      </c>
      <c r="FM566">
        <v>-15.33162392136268</v>
      </c>
      <c r="FN566">
        <v>9935.898846153847</v>
      </c>
      <c r="FO566">
        <v>15</v>
      </c>
      <c r="FP566">
        <v>0</v>
      </c>
      <c r="FQ566" t="s">
        <v>439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-42.17547560975609</v>
      </c>
      <c r="GD566">
        <v>-0.0615407665505123</v>
      </c>
      <c r="GE566">
        <v>0.05913992824169737</v>
      </c>
      <c r="GF566">
        <v>1</v>
      </c>
      <c r="GG566">
        <v>489.0247941176471</v>
      </c>
      <c r="GH566">
        <v>-1.121604285835658</v>
      </c>
      <c r="GI566">
        <v>0.2511643215824767</v>
      </c>
      <c r="GJ566">
        <v>-1</v>
      </c>
      <c r="GK566">
        <v>1.711223414634146</v>
      </c>
      <c r="GL566">
        <v>-0.8574551916376278</v>
      </c>
      <c r="GM566">
        <v>0.08748133678620401</v>
      </c>
      <c r="GN566">
        <v>0</v>
      </c>
      <c r="GO566">
        <v>1</v>
      </c>
      <c r="GP566">
        <v>2</v>
      </c>
      <c r="GQ566" t="s">
        <v>457</v>
      </c>
      <c r="GR566">
        <v>3.13583</v>
      </c>
      <c r="GS566">
        <v>2.68976</v>
      </c>
      <c r="GT566">
        <v>0.184553</v>
      </c>
      <c r="GU566">
        <v>0.187207</v>
      </c>
      <c r="GV566">
        <v>0.105657</v>
      </c>
      <c r="GW566">
        <v>0.09947549999999999</v>
      </c>
      <c r="GX566">
        <v>25868.4</v>
      </c>
      <c r="GY566">
        <v>25850.3</v>
      </c>
      <c r="GZ566">
        <v>29493.7</v>
      </c>
      <c r="HA566">
        <v>29394.6</v>
      </c>
      <c r="HB566">
        <v>34839.7</v>
      </c>
      <c r="HC566">
        <v>35059.1</v>
      </c>
      <c r="HD566">
        <v>41489.1</v>
      </c>
      <c r="HE566">
        <v>41757.9</v>
      </c>
      <c r="HF566">
        <v>1.92342</v>
      </c>
      <c r="HG566">
        <v>1.87777</v>
      </c>
      <c r="HH566">
        <v>0.08387120000000001</v>
      </c>
      <c r="HI566">
        <v>0</v>
      </c>
      <c r="HJ566">
        <v>28.6282</v>
      </c>
      <c r="HK566">
        <v>999.9</v>
      </c>
      <c r="HL566">
        <v>51.5</v>
      </c>
      <c r="HM566">
        <v>31.3</v>
      </c>
      <c r="HN566">
        <v>26.0187</v>
      </c>
      <c r="HO566">
        <v>62.1443</v>
      </c>
      <c r="HP566">
        <v>25.6811</v>
      </c>
      <c r="HQ566">
        <v>1</v>
      </c>
      <c r="HR566">
        <v>0.110722</v>
      </c>
      <c r="HS566">
        <v>-0.554929</v>
      </c>
      <c r="HT566">
        <v>20.3363</v>
      </c>
      <c r="HU566">
        <v>5.21474</v>
      </c>
      <c r="HV566">
        <v>12.0146</v>
      </c>
      <c r="HW566">
        <v>4.988</v>
      </c>
      <c r="HX566">
        <v>3.28748</v>
      </c>
      <c r="HY566">
        <v>9999</v>
      </c>
      <c r="HZ566">
        <v>9999</v>
      </c>
      <c r="IA566">
        <v>9999</v>
      </c>
      <c r="IB566">
        <v>999.9</v>
      </c>
      <c r="IC566">
        <v>1.86758</v>
      </c>
      <c r="ID566">
        <v>1.86665</v>
      </c>
      <c r="IE566">
        <v>1.866</v>
      </c>
      <c r="IF566">
        <v>1.866</v>
      </c>
      <c r="IG566">
        <v>1.86785</v>
      </c>
      <c r="IH566">
        <v>1.87028</v>
      </c>
      <c r="II566">
        <v>1.86891</v>
      </c>
      <c r="IJ566">
        <v>1.87042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0.27</v>
      </c>
      <c r="IY566">
        <v>0.1491</v>
      </c>
      <c r="IZ566">
        <v>0.2330401526087988</v>
      </c>
      <c r="JA566">
        <v>0.0007367307031265224</v>
      </c>
      <c r="JB566">
        <v>-7.251983638940153E-07</v>
      </c>
      <c r="JC566">
        <v>8.652596383391262E-11</v>
      </c>
      <c r="JD566">
        <v>-0.06151440896874384</v>
      </c>
      <c r="JE566">
        <v>-0.003393034134951665</v>
      </c>
      <c r="JF566">
        <v>0.0008123692083874657</v>
      </c>
      <c r="JG566">
        <v>-1.224458200654948E-05</v>
      </c>
      <c r="JH566">
        <v>8</v>
      </c>
      <c r="JI566">
        <v>2305</v>
      </c>
      <c r="JJ566">
        <v>1</v>
      </c>
      <c r="JK566">
        <v>28</v>
      </c>
      <c r="JL566">
        <v>29323979.7</v>
      </c>
      <c r="JM566">
        <v>29323979.7</v>
      </c>
      <c r="JN566">
        <v>2.35352</v>
      </c>
      <c r="JO566">
        <v>2.24854</v>
      </c>
      <c r="JP566">
        <v>1.39648</v>
      </c>
      <c r="JQ566">
        <v>2.33887</v>
      </c>
      <c r="JR566">
        <v>1.49536</v>
      </c>
      <c r="JS566">
        <v>2.60376</v>
      </c>
      <c r="JT566">
        <v>36.5523</v>
      </c>
      <c r="JU566">
        <v>24.0525</v>
      </c>
      <c r="JV566">
        <v>18</v>
      </c>
      <c r="JW566">
        <v>492.532</v>
      </c>
      <c r="JX566">
        <v>453.59</v>
      </c>
      <c r="JY566">
        <v>28.0481</v>
      </c>
      <c r="JZ566">
        <v>29.0658</v>
      </c>
      <c r="KA566">
        <v>29.9999</v>
      </c>
      <c r="KB566">
        <v>28.9164</v>
      </c>
      <c r="KC566">
        <v>28.845</v>
      </c>
      <c r="KD566">
        <v>47.195</v>
      </c>
      <c r="KE566">
        <v>22.3648</v>
      </c>
      <c r="KF566">
        <v>62.8459</v>
      </c>
      <c r="KG566">
        <v>28.5396</v>
      </c>
      <c r="KH566">
        <v>1175.76</v>
      </c>
      <c r="KI566">
        <v>22.0596</v>
      </c>
      <c r="KJ566">
        <v>100.781</v>
      </c>
      <c r="KK566">
        <v>100.417</v>
      </c>
    </row>
    <row r="567" spans="1:297">
      <c r="A567">
        <v>551</v>
      </c>
      <c r="B567">
        <v>1759438785.1</v>
      </c>
      <c r="C567">
        <v>19558.5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1759438777.314285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1186.83135439954</v>
      </c>
      <c r="AK567">
        <v>1154.551757575757</v>
      </c>
      <c r="AL567">
        <v>3.48836118633277</v>
      </c>
      <c r="AM567">
        <v>65.08033809810644</v>
      </c>
      <c r="AN567">
        <f>(AP567 - AO567 + DY567*1E3/(8.314*(EA567+273.15)) * AR567/DX567 * AQ567) * DX567/(100*DL567) * 1000/(1000 - AP567)</f>
        <v>0</v>
      </c>
      <c r="AO567">
        <v>22.11847427200519</v>
      </c>
      <c r="AP567">
        <v>23.70366787878788</v>
      </c>
      <c r="AQ567">
        <v>0.001120914148382744</v>
      </c>
      <c r="AR567">
        <v>110.1368390388102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4.16</v>
      </c>
      <c r="DM567">
        <v>0.5</v>
      </c>
      <c r="DN567" t="s">
        <v>438</v>
      </c>
      <c r="DO567">
        <v>2</v>
      </c>
      <c r="DP567" t="b">
        <v>1</v>
      </c>
      <c r="DQ567">
        <v>1759438777.314285</v>
      </c>
      <c r="DR567">
        <v>1102.598571428571</v>
      </c>
      <c r="DS567">
        <v>1144.776428571429</v>
      </c>
      <c r="DT567">
        <v>23.68019642857143</v>
      </c>
      <c r="DU567">
        <v>22.062375</v>
      </c>
      <c r="DV567">
        <v>1102.318928571429</v>
      </c>
      <c r="DW567">
        <v>23.53126785714286</v>
      </c>
      <c r="DX567">
        <v>499.9714642857143</v>
      </c>
      <c r="DY567">
        <v>90.83695714285714</v>
      </c>
      <c r="DZ567">
        <v>0.02947731428571428</v>
      </c>
      <c r="EA567">
        <v>30.19721071428571</v>
      </c>
      <c r="EB567">
        <v>29.99473214285715</v>
      </c>
      <c r="EC567">
        <v>999.9000000000002</v>
      </c>
      <c r="ED567">
        <v>0</v>
      </c>
      <c r="EE567">
        <v>0</v>
      </c>
      <c r="EF567">
        <v>9998.851785714287</v>
      </c>
      <c r="EG567">
        <v>0</v>
      </c>
      <c r="EH567">
        <v>12.819075</v>
      </c>
      <c r="EI567">
        <v>-42.17880357142858</v>
      </c>
      <c r="EJ567">
        <v>1129.340357142857</v>
      </c>
      <c r="EK567">
        <v>1170.603928571428</v>
      </c>
      <c r="EL567">
        <v>1.617833214285714</v>
      </c>
      <c r="EM567">
        <v>1144.776428571429</v>
      </c>
      <c r="EN567">
        <v>22.062375</v>
      </c>
      <c r="EO567">
        <v>2.1510375</v>
      </c>
      <c r="EP567">
        <v>2.004078571428571</v>
      </c>
      <c r="EQ567">
        <v>18.60224285714286</v>
      </c>
      <c r="ER567">
        <v>17.47652857142857</v>
      </c>
      <c r="ES567">
        <v>2000.009285714286</v>
      </c>
      <c r="ET567">
        <v>0.980007</v>
      </c>
      <c r="EU567">
        <v>0.0199929</v>
      </c>
      <c r="EV567">
        <v>0</v>
      </c>
      <c r="EW567">
        <v>488.9018214285715</v>
      </c>
      <c r="EX567">
        <v>5.00097</v>
      </c>
      <c r="EY567">
        <v>9934.609642857144</v>
      </c>
      <c r="EZ567">
        <v>16707.69642857143</v>
      </c>
      <c r="FA567">
        <v>41.07549999999998</v>
      </c>
      <c r="FB567">
        <v>41.43699999999999</v>
      </c>
      <c r="FC567">
        <v>41.02214285714285</v>
      </c>
      <c r="FD567">
        <v>41</v>
      </c>
      <c r="FE567">
        <v>41.63607142857143</v>
      </c>
      <c r="FF567">
        <v>1955.119285714286</v>
      </c>
      <c r="FG567">
        <v>39.89000000000001</v>
      </c>
      <c r="FH567">
        <v>0</v>
      </c>
      <c r="FI567">
        <v>1759438785.8</v>
      </c>
      <c r="FJ567">
        <v>0</v>
      </c>
      <c r="FK567">
        <v>488.87172</v>
      </c>
      <c r="FL567">
        <v>-1.666076930601611</v>
      </c>
      <c r="FM567">
        <v>-16.66307693697066</v>
      </c>
      <c r="FN567">
        <v>9934.3796</v>
      </c>
      <c r="FO567">
        <v>15</v>
      </c>
      <c r="FP567">
        <v>0</v>
      </c>
      <c r="FQ567" t="s">
        <v>439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-42.17514390243903</v>
      </c>
      <c r="GD567">
        <v>0.02943344947734378</v>
      </c>
      <c r="GE567">
        <v>0.06091429824854322</v>
      </c>
      <c r="GF567">
        <v>1</v>
      </c>
      <c r="GG567">
        <v>488.9531764705882</v>
      </c>
      <c r="GH567">
        <v>-0.7417265132434182</v>
      </c>
      <c r="GI567">
        <v>0.2418079537674283</v>
      </c>
      <c r="GJ567">
        <v>-1</v>
      </c>
      <c r="GK567">
        <v>1.666811219512195</v>
      </c>
      <c r="GL567">
        <v>-0.8196940766550513</v>
      </c>
      <c r="GM567">
        <v>0.08481459219811353</v>
      </c>
      <c r="GN567">
        <v>0</v>
      </c>
      <c r="GO567">
        <v>1</v>
      </c>
      <c r="GP567">
        <v>2</v>
      </c>
      <c r="GQ567" t="s">
        <v>457</v>
      </c>
      <c r="GR567">
        <v>3.13592</v>
      </c>
      <c r="GS567">
        <v>2.68984</v>
      </c>
      <c r="GT567">
        <v>0.186332</v>
      </c>
      <c r="GU567">
        <v>0.188936</v>
      </c>
      <c r="GV567">
        <v>0.105698</v>
      </c>
      <c r="GW567">
        <v>0.09950580000000001</v>
      </c>
      <c r="GX567">
        <v>25812.1</v>
      </c>
      <c r="GY567">
        <v>25795.4</v>
      </c>
      <c r="GZ567">
        <v>29493.9</v>
      </c>
      <c r="HA567">
        <v>29394.7</v>
      </c>
      <c r="HB567">
        <v>34838</v>
      </c>
      <c r="HC567">
        <v>35058.2</v>
      </c>
      <c r="HD567">
        <v>41489</v>
      </c>
      <c r="HE567">
        <v>41758.1</v>
      </c>
      <c r="HF567">
        <v>1.9236</v>
      </c>
      <c r="HG567">
        <v>1.87792</v>
      </c>
      <c r="HH567">
        <v>0.0837445</v>
      </c>
      <c r="HI567">
        <v>0</v>
      </c>
      <c r="HJ567">
        <v>28.6182</v>
      </c>
      <c r="HK567">
        <v>999.9</v>
      </c>
      <c r="HL567">
        <v>51.5</v>
      </c>
      <c r="HM567">
        <v>31.3</v>
      </c>
      <c r="HN567">
        <v>26.0191</v>
      </c>
      <c r="HO567">
        <v>61.6443</v>
      </c>
      <c r="HP567">
        <v>25.6851</v>
      </c>
      <c r="HQ567">
        <v>1</v>
      </c>
      <c r="HR567">
        <v>0.112355</v>
      </c>
      <c r="HS567">
        <v>-1.43588</v>
      </c>
      <c r="HT567">
        <v>20.3335</v>
      </c>
      <c r="HU567">
        <v>5.21699</v>
      </c>
      <c r="HV567">
        <v>12.0153</v>
      </c>
      <c r="HW567">
        <v>4.9885</v>
      </c>
      <c r="HX567">
        <v>3.28785</v>
      </c>
      <c r="HY567">
        <v>9999</v>
      </c>
      <c r="HZ567">
        <v>9999</v>
      </c>
      <c r="IA567">
        <v>9999</v>
      </c>
      <c r="IB567">
        <v>999.9</v>
      </c>
      <c r="IC567">
        <v>1.8676</v>
      </c>
      <c r="ID567">
        <v>1.86667</v>
      </c>
      <c r="IE567">
        <v>1.866</v>
      </c>
      <c r="IF567">
        <v>1.866</v>
      </c>
      <c r="IG567">
        <v>1.86785</v>
      </c>
      <c r="IH567">
        <v>1.87028</v>
      </c>
      <c r="II567">
        <v>1.86892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0.26</v>
      </c>
      <c r="IY567">
        <v>0.1493</v>
      </c>
      <c r="IZ567">
        <v>0.2330401526087988</v>
      </c>
      <c r="JA567">
        <v>0.0007367307031265224</v>
      </c>
      <c r="JB567">
        <v>-7.251983638940153E-07</v>
      </c>
      <c r="JC567">
        <v>8.652596383391262E-11</v>
      </c>
      <c r="JD567">
        <v>-0.06151440896874384</v>
      </c>
      <c r="JE567">
        <v>-0.003393034134951665</v>
      </c>
      <c r="JF567">
        <v>0.0008123692083874657</v>
      </c>
      <c r="JG567">
        <v>-1.224458200654948E-05</v>
      </c>
      <c r="JH567">
        <v>8</v>
      </c>
      <c r="JI567">
        <v>2305</v>
      </c>
      <c r="JJ567">
        <v>1</v>
      </c>
      <c r="JK567">
        <v>28</v>
      </c>
      <c r="JL567">
        <v>29323979.8</v>
      </c>
      <c r="JM567">
        <v>29323979.8</v>
      </c>
      <c r="JN567">
        <v>2.38159</v>
      </c>
      <c r="JO567">
        <v>2.24731</v>
      </c>
      <c r="JP567">
        <v>1.39648</v>
      </c>
      <c r="JQ567">
        <v>2.34131</v>
      </c>
      <c r="JR567">
        <v>1.49536</v>
      </c>
      <c r="JS567">
        <v>2.59399</v>
      </c>
      <c r="JT567">
        <v>36.5759</v>
      </c>
      <c r="JU567">
        <v>24.07</v>
      </c>
      <c r="JV567">
        <v>18</v>
      </c>
      <c r="JW567">
        <v>492.626</v>
      </c>
      <c r="JX567">
        <v>453.668</v>
      </c>
      <c r="JY567">
        <v>28.4589</v>
      </c>
      <c r="JZ567">
        <v>29.0636</v>
      </c>
      <c r="KA567">
        <v>30.0009</v>
      </c>
      <c r="KB567">
        <v>28.9143</v>
      </c>
      <c r="KC567">
        <v>28.8429</v>
      </c>
      <c r="KD567">
        <v>47.7058</v>
      </c>
      <c r="KE567">
        <v>22.3648</v>
      </c>
      <c r="KF567">
        <v>62.8459</v>
      </c>
      <c r="KG567">
        <v>28.5497</v>
      </c>
      <c r="KH567">
        <v>1189.12</v>
      </c>
      <c r="KI567">
        <v>22.0596</v>
      </c>
      <c r="KJ567">
        <v>100.781</v>
      </c>
      <c r="KK567">
        <v>100.417</v>
      </c>
    </row>
    <row r="568" spans="1:297">
      <c r="A568">
        <v>552</v>
      </c>
      <c r="B568">
        <v>1759438790.1</v>
      </c>
      <c r="C568">
        <v>19563.5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1759438782.6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1203.821297790764</v>
      </c>
      <c r="AK568">
        <v>1171.661818181818</v>
      </c>
      <c r="AL568">
        <v>3.413896359087304</v>
      </c>
      <c r="AM568">
        <v>65.08033809810644</v>
      </c>
      <c r="AN568">
        <f>(AP568 - AO568 + DY568*1E3/(8.314*(EA568+273.15)) * AR568/DX568 * AQ568) * DX568/(100*DL568) * 1000/(1000 - AP568)</f>
        <v>0</v>
      </c>
      <c r="AO568">
        <v>22.12426367299389</v>
      </c>
      <c r="AP568">
        <v>23.7137315151515</v>
      </c>
      <c r="AQ568">
        <v>0.0004196702791144561</v>
      </c>
      <c r="AR568">
        <v>110.1368390388102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4.16</v>
      </c>
      <c r="DM568">
        <v>0.5</v>
      </c>
      <c r="DN568" t="s">
        <v>438</v>
      </c>
      <c r="DO568">
        <v>2</v>
      </c>
      <c r="DP568" t="b">
        <v>1</v>
      </c>
      <c r="DQ568">
        <v>1759438782.6</v>
      </c>
      <c r="DR568">
        <v>1120.352222222222</v>
      </c>
      <c r="DS568">
        <v>1162.47</v>
      </c>
      <c r="DT568">
        <v>23.6952925925926</v>
      </c>
      <c r="DU568">
        <v>22.11294074074074</v>
      </c>
      <c r="DV568">
        <v>1120.082592592593</v>
      </c>
      <c r="DW568">
        <v>23.54615185185185</v>
      </c>
      <c r="DX568">
        <v>500.0133333333333</v>
      </c>
      <c r="DY568">
        <v>90.83801851851852</v>
      </c>
      <c r="DZ568">
        <v>0.02950543333333334</v>
      </c>
      <c r="EA568">
        <v>30.19122222222222</v>
      </c>
      <c r="EB568">
        <v>29.99133703703704</v>
      </c>
      <c r="EC568">
        <v>999.9000000000001</v>
      </c>
      <c r="ED568">
        <v>0</v>
      </c>
      <c r="EE568">
        <v>0</v>
      </c>
      <c r="EF568">
        <v>10001.56333333333</v>
      </c>
      <c r="EG568">
        <v>0</v>
      </c>
      <c r="EH568">
        <v>12.81921481481481</v>
      </c>
      <c r="EI568">
        <v>-42.11884444444445</v>
      </c>
      <c r="EJ568">
        <v>1147.543333333334</v>
      </c>
      <c r="EK568">
        <v>1188.758148148148</v>
      </c>
      <c r="EL568">
        <v>1.582360740740741</v>
      </c>
      <c r="EM568">
        <v>1162.47</v>
      </c>
      <c r="EN568">
        <v>22.11294074074074</v>
      </c>
      <c r="EO568">
        <v>2.152433333333333</v>
      </c>
      <c r="EP568">
        <v>2.008694814814815</v>
      </c>
      <c r="EQ568">
        <v>18.61260370370371</v>
      </c>
      <c r="ER568">
        <v>17.51303703703704</v>
      </c>
      <c r="ES568">
        <v>2000.01</v>
      </c>
      <c r="ET568">
        <v>0.980007</v>
      </c>
      <c r="EU568">
        <v>0.0199929</v>
      </c>
      <c r="EV568">
        <v>0</v>
      </c>
      <c r="EW568">
        <v>488.7611851851852</v>
      </c>
      <c r="EX568">
        <v>5.00097</v>
      </c>
      <c r="EY568">
        <v>9932.873333333335</v>
      </c>
      <c r="EZ568">
        <v>16707.7074074074</v>
      </c>
      <c r="FA568">
        <v>41.06666666666666</v>
      </c>
      <c r="FB568">
        <v>41.43699999999999</v>
      </c>
      <c r="FC568">
        <v>41.01148148148148</v>
      </c>
      <c r="FD568">
        <v>41</v>
      </c>
      <c r="FE568">
        <v>41.625</v>
      </c>
      <c r="FF568">
        <v>1955.12</v>
      </c>
      <c r="FG568">
        <v>39.89000000000001</v>
      </c>
      <c r="FH568">
        <v>0</v>
      </c>
      <c r="FI568">
        <v>1759438790.6</v>
      </c>
      <c r="FJ568">
        <v>0</v>
      </c>
      <c r="FK568">
        <v>488.78768</v>
      </c>
      <c r="FL568">
        <v>0.4739999976579688</v>
      </c>
      <c r="FM568">
        <v>-24.02538464405</v>
      </c>
      <c r="FN568">
        <v>9932.7132</v>
      </c>
      <c r="FO568">
        <v>15</v>
      </c>
      <c r="FP568">
        <v>0</v>
      </c>
      <c r="FQ568" t="s">
        <v>439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-42.13168292682926</v>
      </c>
      <c r="GD568">
        <v>0.6482717770034951</v>
      </c>
      <c r="GE568">
        <v>0.1043318460430506</v>
      </c>
      <c r="GF568">
        <v>0</v>
      </c>
      <c r="GG568">
        <v>488.8632058823529</v>
      </c>
      <c r="GH568">
        <v>-1.304278076503463</v>
      </c>
      <c r="GI568">
        <v>0.2743373598768884</v>
      </c>
      <c r="GJ568">
        <v>-1</v>
      </c>
      <c r="GK568">
        <v>1.611730975609756</v>
      </c>
      <c r="GL568">
        <v>-0.3926795121951198</v>
      </c>
      <c r="GM568">
        <v>0.05202046327214116</v>
      </c>
      <c r="GN568">
        <v>0</v>
      </c>
      <c r="GO568">
        <v>0</v>
      </c>
      <c r="GP568">
        <v>2</v>
      </c>
      <c r="GQ568" t="s">
        <v>446</v>
      </c>
      <c r="GR568">
        <v>3.13587</v>
      </c>
      <c r="GS568">
        <v>2.68959</v>
      </c>
      <c r="GT568">
        <v>0.188072</v>
      </c>
      <c r="GU568">
        <v>0.19062</v>
      </c>
      <c r="GV568">
        <v>0.105725</v>
      </c>
      <c r="GW568">
        <v>0.0995236</v>
      </c>
      <c r="GX568">
        <v>25757</v>
      </c>
      <c r="GY568">
        <v>25741.5</v>
      </c>
      <c r="GZ568">
        <v>29494</v>
      </c>
      <c r="HA568">
        <v>29394.5</v>
      </c>
      <c r="HB568">
        <v>34837.4</v>
      </c>
      <c r="HC568">
        <v>35057.4</v>
      </c>
      <c r="HD568">
        <v>41489.5</v>
      </c>
      <c r="HE568">
        <v>41758</v>
      </c>
      <c r="HF568">
        <v>1.92362</v>
      </c>
      <c r="HG568">
        <v>1.87825</v>
      </c>
      <c r="HH568">
        <v>0.0855625</v>
      </c>
      <c r="HI568">
        <v>0</v>
      </c>
      <c r="HJ568">
        <v>28.608</v>
      </c>
      <c r="HK568">
        <v>999.9</v>
      </c>
      <c r="HL568">
        <v>51.5</v>
      </c>
      <c r="HM568">
        <v>31.3</v>
      </c>
      <c r="HN568">
        <v>26.0187</v>
      </c>
      <c r="HO568">
        <v>61.6243</v>
      </c>
      <c r="HP568">
        <v>25.6811</v>
      </c>
      <c r="HQ568">
        <v>1</v>
      </c>
      <c r="HR568">
        <v>0.11155</v>
      </c>
      <c r="HS568">
        <v>-0.838143</v>
      </c>
      <c r="HT568">
        <v>20.3382</v>
      </c>
      <c r="HU568">
        <v>5.21669</v>
      </c>
      <c r="HV568">
        <v>12.0149</v>
      </c>
      <c r="HW568">
        <v>4.98815</v>
      </c>
      <c r="HX568">
        <v>3.28783</v>
      </c>
      <c r="HY568">
        <v>9999</v>
      </c>
      <c r="HZ568">
        <v>9999</v>
      </c>
      <c r="IA568">
        <v>9999</v>
      </c>
      <c r="IB568">
        <v>999.9</v>
      </c>
      <c r="IC568">
        <v>1.86765</v>
      </c>
      <c r="ID568">
        <v>1.86672</v>
      </c>
      <c r="IE568">
        <v>1.86603</v>
      </c>
      <c r="IF568">
        <v>1.86601</v>
      </c>
      <c r="IG568">
        <v>1.86789</v>
      </c>
      <c r="IH568">
        <v>1.87029</v>
      </c>
      <c r="II568">
        <v>1.86897</v>
      </c>
      <c r="IJ568">
        <v>1.87042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0.26</v>
      </c>
      <c r="IY568">
        <v>0.1494</v>
      </c>
      <c r="IZ568">
        <v>0.2330401526087988</v>
      </c>
      <c r="JA568">
        <v>0.0007367307031265224</v>
      </c>
      <c r="JB568">
        <v>-7.251983638940153E-07</v>
      </c>
      <c r="JC568">
        <v>8.652596383391262E-11</v>
      </c>
      <c r="JD568">
        <v>-0.06151440896874384</v>
      </c>
      <c r="JE568">
        <v>-0.003393034134951665</v>
      </c>
      <c r="JF568">
        <v>0.0008123692083874657</v>
      </c>
      <c r="JG568">
        <v>-1.224458200654948E-05</v>
      </c>
      <c r="JH568">
        <v>8</v>
      </c>
      <c r="JI568">
        <v>2305</v>
      </c>
      <c r="JJ568">
        <v>1</v>
      </c>
      <c r="JK568">
        <v>28</v>
      </c>
      <c r="JL568">
        <v>29323979.8</v>
      </c>
      <c r="JM568">
        <v>29323979.8</v>
      </c>
      <c r="JN568">
        <v>2.40723</v>
      </c>
      <c r="JO568">
        <v>2.24365</v>
      </c>
      <c r="JP568">
        <v>1.39648</v>
      </c>
      <c r="JQ568">
        <v>2.34253</v>
      </c>
      <c r="JR568">
        <v>1.49536</v>
      </c>
      <c r="JS568">
        <v>2.62451</v>
      </c>
      <c r="JT568">
        <v>36.5523</v>
      </c>
      <c r="JU568">
        <v>24.07</v>
      </c>
      <c r="JV568">
        <v>18</v>
      </c>
      <c r="JW568">
        <v>492.63</v>
      </c>
      <c r="JX568">
        <v>453.863</v>
      </c>
      <c r="JY568">
        <v>28.5963</v>
      </c>
      <c r="JZ568">
        <v>29.0627</v>
      </c>
      <c r="KA568">
        <v>29.9999</v>
      </c>
      <c r="KB568">
        <v>28.9127</v>
      </c>
      <c r="KC568">
        <v>28.8417</v>
      </c>
      <c r="KD568">
        <v>48.2795</v>
      </c>
      <c r="KE568">
        <v>22.3648</v>
      </c>
      <c r="KF568">
        <v>63.2187</v>
      </c>
      <c r="KG568">
        <v>28.5571</v>
      </c>
      <c r="KH568">
        <v>1209.16</v>
      </c>
      <c r="KI568">
        <v>22.0596</v>
      </c>
      <c r="KJ568">
        <v>100.782</v>
      </c>
      <c r="KK568">
        <v>100.417</v>
      </c>
    </row>
    <row r="569" spans="1:297">
      <c r="A569">
        <v>553</v>
      </c>
      <c r="B569">
        <v>1759438795.1</v>
      </c>
      <c r="C569">
        <v>19568.5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1759438787.314285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1221.026538568282</v>
      </c>
      <c r="AK569">
        <v>1188.664424242424</v>
      </c>
      <c r="AL569">
        <v>3.391625600178019</v>
      </c>
      <c r="AM569">
        <v>65.08033809810644</v>
      </c>
      <c r="AN569">
        <f>(AP569 - AO569 + DY569*1E3/(8.314*(EA569+273.15)) * AR569/DX569 * AQ569) * DX569/(100*DL569) * 1000/(1000 - AP569)</f>
        <v>0</v>
      </c>
      <c r="AO569">
        <v>22.13406507163803</v>
      </c>
      <c r="AP569">
        <v>23.70301272727271</v>
      </c>
      <c r="AQ569">
        <v>-0.000356856191651542</v>
      </c>
      <c r="AR569">
        <v>110.1368390388102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4.16</v>
      </c>
      <c r="DM569">
        <v>0.5</v>
      </c>
      <c r="DN569" t="s">
        <v>438</v>
      </c>
      <c r="DO569">
        <v>2</v>
      </c>
      <c r="DP569" t="b">
        <v>1</v>
      </c>
      <c r="DQ569">
        <v>1759438787.314285</v>
      </c>
      <c r="DR569">
        <v>1136.19</v>
      </c>
      <c r="DS569">
        <v>1178.260357142857</v>
      </c>
      <c r="DT569">
        <v>23.70523571428572</v>
      </c>
      <c r="DU569">
        <v>22.12486428571428</v>
      </c>
      <c r="DV569">
        <v>1135.928571428571</v>
      </c>
      <c r="DW569">
        <v>23.55595357142857</v>
      </c>
      <c r="DX569">
        <v>500.0427499999999</v>
      </c>
      <c r="DY569">
        <v>90.83835357142858</v>
      </c>
      <c r="DZ569">
        <v>0.02945600357142857</v>
      </c>
      <c r="EA569">
        <v>30.19388214285714</v>
      </c>
      <c r="EB569">
        <v>29.99471428571428</v>
      </c>
      <c r="EC569">
        <v>999.9000000000002</v>
      </c>
      <c r="ED569">
        <v>0</v>
      </c>
      <c r="EE569">
        <v>0</v>
      </c>
      <c r="EF569">
        <v>9998.788214285714</v>
      </c>
      <c r="EG569">
        <v>0</v>
      </c>
      <c r="EH569">
        <v>12.819075</v>
      </c>
      <c r="EI569">
        <v>-42.07146071428572</v>
      </c>
      <c r="EJ569">
        <v>1163.776785714286</v>
      </c>
      <c r="EK569">
        <v>1204.92</v>
      </c>
      <c r="EL569">
        <v>1.580375357142857</v>
      </c>
      <c r="EM569">
        <v>1178.260357142857</v>
      </c>
      <c r="EN569">
        <v>22.12486428571428</v>
      </c>
      <c r="EO569">
        <v>2.153344285714286</v>
      </c>
      <c r="EP569">
        <v>2.009785714285715</v>
      </c>
      <c r="EQ569">
        <v>18.61937142857143</v>
      </c>
      <c r="ER569">
        <v>17.52164642857143</v>
      </c>
      <c r="ES569">
        <v>2000.006428571429</v>
      </c>
      <c r="ET569">
        <v>0.980007</v>
      </c>
      <c r="EU569">
        <v>0.0199929</v>
      </c>
      <c r="EV569">
        <v>0</v>
      </c>
      <c r="EW569">
        <v>488.7413571428571</v>
      </c>
      <c r="EX569">
        <v>5.00097</v>
      </c>
      <c r="EY569">
        <v>9930.845000000001</v>
      </c>
      <c r="EZ569">
        <v>16707.67857142857</v>
      </c>
      <c r="FA569">
        <v>41.06199999999999</v>
      </c>
      <c r="FB569">
        <v>41.43699999999999</v>
      </c>
      <c r="FC569">
        <v>41.00885714285715</v>
      </c>
      <c r="FD569">
        <v>41</v>
      </c>
      <c r="FE569">
        <v>41.625</v>
      </c>
      <c r="FF569">
        <v>1955.116428571429</v>
      </c>
      <c r="FG569">
        <v>39.89000000000001</v>
      </c>
      <c r="FH569">
        <v>0</v>
      </c>
      <c r="FI569">
        <v>1759438795.4</v>
      </c>
      <c r="FJ569">
        <v>0</v>
      </c>
      <c r="FK569">
        <v>488.73796</v>
      </c>
      <c r="FL569">
        <v>-0.8006153839400433</v>
      </c>
      <c r="FM569">
        <v>-28.87384610120295</v>
      </c>
      <c r="FN569">
        <v>9930.68</v>
      </c>
      <c r="FO569">
        <v>15</v>
      </c>
      <c r="FP569">
        <v>0</v>
      </c>
      <c r="FQ569" t="s">
        <v>439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-42.09809756097561</v>
      </c>
      <c r="GD569">
        <v>0.5761149825783501</v>
      </c>
      <c r="GE569">
        <v>0.09933009881519564</v>
      </c>
      <c r="GF569">
        <v>0</v>
      </c>
      <c r="GG569">
        <v>488.7888529411765</v>
      </c>
      <c r="GH569">
        <v>-0.68814362202543</v>
      </c>
      <c r="GI569">
        <v>0.2786450548798551</v>
      </c>
      <c r="GJ569">
        <v>-1</v>
      </c>
      <c r="GK569">
        <v>1.585988292682927</v>
      </c>
      <c r="GL569">
        <v>-0.07235540069686208</v>
      </c>
      <c r="GM569">
        <v>0.0154644552161998</v>
      </c>
      <c r="GN569">
        <v>1</v>
      </c>
      <c r="GO569">
        <v>1</v>
      </c>
      <c r="GP569">
        <v>2</v>
      </c>
      <c r="GQ569" t="s">
        <v>457</v>
      </c>
      <c r="GR569">
        <v>3.13586</v>
      </c>
      <c r="GS569">
        <v>2.6894</v>
      </c>
      <c r="GT569">
        <v>0.189803</v>
      </c>
      <c r="GU569">
        <v>0.192316</v>
      </c>
      <c r="GV569">
        <v>0.105702</v>
      </c>
      <c r="GW569">
        <v>0.0995896</v>
      </c>
      <c r="GX569">
        <v>25702</v>
      </c>
      <c r="GY569">
        <v>25687.8</v>
      </c>
      <c r="GZ569">
        <v>29494.1</v>
      </c>
      <c r="HA569">
        <v>29394.7</v>
      </c>
      <c r="HB569">
        <v>34838.3</v>
      </c>
      <c r="HC569">
        <v>35055.1</v>
      </c>
      <c r="HD569">
        <v>41489.5</v>
      </c>
      <c r="HE569">
        <v>41758.3</v>
      </c>
      <c r="HF569">
        <v>1.9235</v>
      </c>
      <c r="HG569">
        <v>1.87787</v>
      </c>
      <c r="HH569">
        <v>0.0873432</v>
      </c>
      <c r="HI569">
        <v>0</v>
      </c>
      <c r="HJ569">
        <v>28.5989</v>
      </c>
      <c r="HK569">
        <v>999.9</v>
      </c>
      <c r="HL569">
        <v>51.5</v>
      </c>
      <c r="HM569">
        <v>31.3</v>
      </c>
      <c r="HN569">
        <v>26.0194</v>
      </c>
      <c r="HO569">
        <v>61.8143</v>
      </c>
      <c r="HP569">
        <v>25.637</v>
      </c>
      <c r="HQ569">
        <v>1</v>
      </c>
      <c r="HR569">
        <v>0.110899</v>
      </c>
      <c r="HS569">
        <v>-0.553355</v>
      </c>
      <c r="HT569">
        <v>20.3396</v>
      </c>
      <c r="HU569">
        <v>5.21654</v>
      </c>
      <c r="HV569">
        <v>12.0147</v>
      </c>
      <c r="HW569">
        <v>4.98825</v>
      </c>
      <c r="HX569">
        <v>3.28795</v>
      </c>
      <c r="HY569">
        <v>9999</v>
      </c>
      <c r="HZ569">
        <v>9999</v>
      </c>
      <c r="IA569">
        <v>9999</v>
      </c>
      <c r="IB569">
        <v>999.9</v>
      </c>
      <c r="IC569">
        <v>1.86761</v>
      </c>
      <c r="ID569">
        <v>1.86672</v>
      </c>
      <c r="IE569">
        <v>1.86602</v>
      </c>
      <c r="IF569">
        <v>1.866</v>
      </c>
      <c r="IG569">
        <v>1.86786</v>
      </c>
      <c r="IH569">
        <v>1.87029</v>
      </c>
      <c r="II569">
        <v>1.86898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0.25</v>
      </c>
      <c r="IY569">
        <v>0.1493</v>
      </c>
      <c r="IZ569">
        <v>0.2330401526087988</v>
      </c>
      <c r="JA569">
        <v>0.0007367307031265224</v>
      </c>
      <c r="JB569">
        <v>-7.251983638940153E-07</v>
      </c>
      <c r="JC569">
        <v>8.652596383391262E-11</v>
      </c>
      <c r="JD569">
        <v>-0.06151440896874384</v>
      </c>
      <c r="JE569">
        <v>-0.003393034134951665</v>
      </c>
      <c r="JF569">
        <v>0.0008123692083874657</v>
      </c>
      <c r="JG569">
        <v>-1.224458200654948E-05</v>
      </c>
      <c r="JH569">
        <v>8</v>
      </c>
      <c r="JI569">
        <v>2305</v>
      </c>
      <c r="JJ569">
        <v>1</v>
      </c>
      <c r="JK569">
        <v>28</v>
      </c>
      <c r="JL569">
        <v>29323979.9</v>
      </c>
      <c r="JM569">
        <v>29323979.9</v>
      </c>
      <c r="JN569">
        <v>2.43652</v>
      </c>
      <c r="JO569">
        <v>2.23999</v>
      </c>
      <c r="JP569">
        <v>1.39648</v>
      </c>
      <c r="JQ569">
        <v>2.34009</v>
      </c>
      <c r="JR569">
        <v>1.49536</v>
      </c>
      <c r="JS569">
        <v>2.65747</v>
      </c>
      <c r="JT569">
        <v>36.5523</v>
      </c>
      <c r="JU569">
        <v>24.0612</v>
      </c>
      <c r="JV569">
        <v>18</v>
      </c>
      <c r="JW569">
        <v>492.543</v>
      </c>
      <c r="JX569">
        <v>453.615</v>
      </c>
      <c r="JY569">
        <v>28.6131</v>
      </c>
      <c r="JZ569">
        <v>29.0612</v>
      </c>
      <c r="KA569">
        <v>29.9998</v>
      </c>
      <c r="KB569">
        <v>28.9119</v>
      </c>
      <c r="KC569">
        <v>28.8401</v>
      </c>
      <c r="KD569">
        <v>48.7877</v>
      </c>
      <c r="KE569">
        <v>22.3648</v>
      </c>
      <c r="KF569">
        <v>63.2187</v>
      </c>
      <c r="KG569">
        <v>28.5768</v>
      </c>
      <c r="KH569">
        <v>1222.52</v>
      </c>
      <c r="KI569">
        <v>22.0596</v>
      </c>
      <c r="KJ569">
        <v>100.782</v>
      </c>
      <c r="KK569">
        <v>100.418</v>
      </c>
    </row>
    <row r="570" spans="1:297">
      <c r="A570">
        <v>554</v>
      </c>
      <c r="B570">
        <v>1759438800.1</v>
      </c>
      <c r="C570">
        <v>19573.5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1759438792.6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1238.229116801514</v>
      </c>
      <c r="AK570">
        <v>1205.791272727273</v>
      </c>
      <c r="AL570">
        <v>3.419076821413364</v>
      </c>
      <c r="AM570">
        <v>65.08033809810644</v>
      </c>
      <c r="AN570">
        <f>(AP570 - AO570 + DY570*1E3/(8.314*(EA570+273.15)) * AR570/DX570 * AQ570) * DX570/(100*DL570) * 1000/(1000 - AP570)</f>
        <v>0</v>
      </c>
      <c r="AO570">
        <v>22.15026478380385</v>
      </c>
      <c r="AP570">
        <v>23.69178909090909</v>
      </c>
      <c r="AQ570">
        <v>-0.0002696141038889055</v>
      </c>
      <c r="AR570">
        <v>110.1368390388102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4.16</v>
      </c>
      <c r="DM570">
        <v>0.5</v>
      </c>
      <c r="DN570" t="s">
        <v>438</v>
      </c>
      <c r="DO570">
        <v>2</v>
      </c>
      <c r="DP570" t="b">
        <v>1</v>
      </c>
      <c r="DQ570">
        <v>1759438792.6</v>
      </c>
      <c r="DR570">
        <v>1153.863703703704</v>
      </c>
      <c r="DS570">
        <v>1195.966666666667</v>
      </c>
      <c r="DT570">
        <v>23.70548148148148</v>
      </c>
      <c r="DU570">
        <v>22.13581111111111</v>
      </c>
      <c r="DV570">
        <v>1153.612592592593</v>
      </c>
      <c r="DW570">
        <v>23.55620370370371</v>
      </c>
      <c r="DX570">
        <v>500.0171851851851</v>
      </c>
      <c r="DY570">
        <v>90.84158888888888</v>
      </c>
      <c r="DZ570">
        <v>0.02937295185185185</v>
      </c>
      <c r="EA570">
        <v>30.20413333333333</v>
      </c>
      <c r="EB570">
        <v>30.01169259259259</v>
      </c>
      <c r="EC570">
        <v>999.9000000000001</v>
      </c>
      <c r="ED570">
        <v>0</v>
      </c>
      <c r="EE570">
        <v>0</v>
      </c>
      <c r="EF570">
        <v>9987.312962962964</v>
      </c>
      <c r="EG570">
        <v>0</v>
      </c>
      <c r="EH570">
        <v>12.8153</v>
      </c>
      <c r="EI570">
        <v>-42.10387407407408</v>
      </c>
      <c r="EJ570">
        <v>1181.88037037037</v>
      </c>
      <c r="EK570">
        <v>1223.040370370371</v>
      </c>
      <c r="EL570">
        <v>1.569677037037037</v>
      </c>
      <c r="EM570">
        <v>1195.966666666667</v>
      </c>
      <c r="EN570">
        <v>22.13581111111111</v>
      </c>
      <c r="EO570">
        <v>2.153443703703704</v>
      </c>
      <c r="EP570">
        <v>2.010851851851851</v>
      </c>
      <c r="EQ570">
        <v>18.62010740740741</v>
      </c>
      <c r="ER570">
        <v>17.53004444444444</v>
      </c>
      <c r="ES570">
        <v>1999.997407407407</v>
      </c>
      <c r="ET570">
        <v>0.980007</v>
      </c>
      <c r="EU570">
        <v>0.0199929</v>
      </c>
      <c r="EV570">
        <v>0</v>
      </c>
      <c r="EW570">
        <v>488.670037037037</v>
      </c>
      <c r="EX570">
        <v>5.00097</v>
      </c>
      <c r="EY570">
        <v>9928.489259259259</v>
      </c>
      <c r="EZ570">
        <v>16707.61481481481</v>
      </c>
      <c r="FA570">
        <v>41.06199999999999</v>
      </c>
      <c r="FB570">
        <v>41.43699999999999</v>
      </c>
      <c r="FC570">
        <v>41.00229629629629</v>
      </c>
      <c r="FD570">
        <v>41</v>
      </c>
      <c r="FE570">
        <v>41.625</v>
      </c>
      <c r="FF570">
        <v>1955.107407407407</v>
      </c>
      <c r="FG570">
        <v>39.89000000000001</v>
      </c>
      <c r="FH570">
        <v>0</v>
      </c>
      <c r="FI570">
        <v>1759438800.8</v>
      </c>
      <c r="FJ570">
        <v>0</v>
      </c>
      <c r="FK570">
        <v>488.6728846153846</v>
      </c>
      <c r="FL570">
        <v>-1.18205127576383</v>
      </c>
      <c r="FM570">
        <v>-24.8820513109039</v>
      </c>
      <c r="FN570">
        <v>9928.425384615384</v>
      </c>
      <c r="FO570">
        <v>15</v>
      </c>
      <c r="FP570">
        <v>0</v>
      </c>
      <c r="FQ570" t="s">
        <v>439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-42.11731951219512</v>
      </c>
      <c r="GD570">
        <v>-0.4794020905923737</v>
      </c>
      <c r="GE570">
        <v>0.1291998890347485</v>
      </c>
      <c r="GF570">
        <v>0</v>
      </c>
      <c r="GG570">
        <v>488.7212058823529</v>
      </c>
      <c r="GH570">
        <v>-0.9463865497825754</v>
      </c>
      <c r="GI570">
        <v>0.2673262799752365</v>
      </c>
      <c r="GJ570">
        <v>-1</v>
      </c>
      <c r="GK570">
        <v>1.573022195121951</v>
      </c>
      <c r="GL570">
        <v>-0.1181935191637649</v>
      </c>
      <c r="GM570">
        <v>0.01477055401510541</v>
      </c>
      <c r="GN570">
        <v>0</v>
      </c>
      <c r="GO570">
        <v>0</v>
      </c>
      <c r="GP570">
        <v>2</v>
      </c>
      <c r="GQ570" t="s">
        <v>446</v>
      </c>
      <c r="GR570">
        <v>3.13579</v>
      </c>
      <c r="GS570">
        <v>2.68966</v>
      </c>
      <c r="GT570">
        <v>0.191523</v>
      </c>
      <c r="GU570">
        <v>0.194016</v>
      </c>
      <c r="GV570">
        <v>0.105666</v>
      </c>
      <c r="GW570">
        <v>0.09957820000000001</v>
      </c>
      <c r="GX570">
        <v>25647.6</v>
      </c>
      <c r="GY570">
        <v>25634</v>
      </c>
      <c r="GZ570">
        <v>29494.2</v>
      </c>
      <c r="HA570">
        <v>29395.1</v>
      </c>
      <c r="HB570">
        <v>34840</v>
      </c>
      <c r="HC570">
        <v>35056</v>
      </c>
      <c r="HD570">
        <v>41489.7</v>
      </c>
      <c r="HE570">
        <v>41758.8</v>
      </c>
      <c r="HF570">
        <v>1.9235</v>
      </c>
      <c r="HG570">
        <v>1.87792</v>
      </c>
      <c r="HH570">
        <v>0.0884831</v>
      </c>
      <c r="HI570">
        <v>0</v>
      </c>
      <c r="HJ570">
        <v>28.5929</v>
      </c>
      <c r="HK570">
        <v>999.9</v>
      </c>
      <c r="HL570">
        <v>51.6</v>
      </c>
      <c r="HM570">
        <v>31.3</v>
      </c>
      <c r="HN570">
        <v>26.0665</v>
      </c>
      <c r="HO570">
        <v>61.8843</v>
      </c>
      <c r="HP570">
        <v>25.7051</v>
      </c>
      <c r="HQ570">
        <v>1</v>
      </c>
      <c r="HR570">
        <v>0.11063</v>
      </c>
      <c r="HS570">
        <v>-0.428595</v>
      </c>
      <c r="HT570">
        <v>20.3401</v>
      </c>
      <c r="HU570">
        <v>5.21699</v>
      </c>
      <c r="HV570">
        <v>12.0144</v>
      </c>
      <c r="HW570">
        <v>4.9886</v>
      </c>
      <c r="HX570">
        <v>3.28778</v>
      </c>
      <c r="HY570">
        <v>9999</v>
      </c>
      <c r="HZ570">
        <v>9999</v>
      </c>
      <c r="IA570">
        <v>9999</v>
      </c>
      <c r="IB570">
        <v>999.9</v>
      </c>
      <c r="IC570">
        <v>1.86759</v>
      </c>
      <c r="ID570">
        <v>1.86673</v>
      </c>
      <c r="IE570">
        <v>1.86602</v>
      </c>
      <c r="IF570">
        <v>1.866</v>
      </c>
      <c r="IG570">
        <v>1.86786</v>
      </c>
      <c r="IH570">
        <v>1.87027</v>
      </c>
      <c r="II570">
        <v>1.86897</v>
      </c>
      <c r="IJ570">
        <v>1.87042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0.24</v>
      </c>
      <c r="IY570">
        <v>0.1491</v>
      </c>
      <c r="IZ570">
        <v>0.2330401526087988</v>
      </c>
      <c r="JA570">
        <v>0.0007367307031265224</v>
      </c>
      <c r="JB570">
        <v>-7.251983638940153E-07</v>
      </c>
      <c r="JC570">
        <v>8.652596383391262E-11</v>
      </c>
      <c r="JD570">
        <v>-0.06151440896874384</v>
      </c>
      <c r="JE570">
        <v>-0.003393034134951665</v>
      </c>
      <c r="JF570">
        <v>0.0008123692083874657</v>
      </c>
      <c r="JG570">
        <v>-1.224458200654948E-05</v>
      </c>
      <c r="JH570">
        <v>8</v>
      </c>
      <c r="JI570">
        <v>2305</v>
      </c>
      <c r="JJ570">
        <v>1</v>
      </c>
      <c r="JK570">
        <v>28</v>
      </c>
      <c r="JL570">
        <v>29323980</v>
      </c>
      <c r="JM570">
        <v>29323980</v>
      </c>
      <c r="JN570">
        <v>2.46094</v>
      </c>
      <c r="JO570">
        <v>2.23999</v>
      </c>
      <c r="JP570">
        <v>1.39648</v>
      </c>
      <c r="JQ570">
        <v>2.33887</v>
      </c>
      <c r="JR570">
        <v>1.49536</v>
      </c>
      <c r="JS570">
        <v>2.66968</v>
      </c>
      <c r="JT570">
        <v>36.5759</v>
      </c>
      <c r="JU570">
        <v>24.07</v>
      </c>
      <c r="JV570">
        <v>18</v>
      </c>
      <c r="JW570">
        <v>492.523</v>
      </c>
      <c r="JX570">
        <v>453.631</v>
      </c>
      <c r="JY570">
        <v>28.6102</v>
      </c>
      <c r="JZ570">
        <v>29.0589</v>
      </c>
      <c r="KA570">
        <v>29.9997</v>
      </c>
      <c r="KB570">
        <v>28.9094</v>
      </c>
      <c r="KC570">
        <v>28.838</v>
      </c>
      <c r="KD570">
        <v>49.3502</v>
      </c>
      <c r="KE570">
        <v>22.6427</v>
      </c>
      <c r="KF570">
        <v>63.2187</v>
      </c>
      <c r="KG570">
        <v>28.546</v>
      </c>
      <c r="KH570">
        <v>1242.55</v>
      </c>
      <c r="KI570">
        <v>22.0611</v>
      </c>
      <c r="KJ570">
        <v>100.782</v>
      </c>
      <c r="KK570">
        <v>100.419</v>
      </c>
    </row>
    <row r="571" spans="1:297">
      <c r="A571">
        <v>555</v>
      </c>
      <c r="B571">
        <v>1759438805.1</v>
      </c>
      <c r="C571">
        <v>19578.5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1759438797.314285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1255.321700487884</v>
      </c>
      <c r="AK571">
        <v>1222.997090909091</v>
      </c>
      <c r="AL571">
        <v>3.428807619365548</v>
      </c>
      <c r="AM571">
        <v>65.08033809810644</v>
      </c>
      <c r="AN571">
        <f>(AP571 - AO571 + DY571*1E3/(8.314*(EA571+273.15)) * AR571/DX571 * AQ571) * DX571/(100*DL571) * 1000/(1000 - AP571)</f>
        <v>0</v>
      </c>
      <c r="AO571">
        <v>22.11326620546015</v>
      </c>
      <c r="AP571">
        <v>23.66475272727273</v>
      </c>
      <c r="AQ571">
        <v>-0.006051273005197283</v>
      </c>
      <c r="AR571">
        <v>110.1368390388102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4.16</v>
      </c>
      <c r="DM571">
        <v>0.5</v>
      </c>
      <c r="DN571" t="s">
        <v>438</v>
      </c>
      <c r="DO571">
        <v>2</v>
      </c>
      <c r="DP571" t="b">
        <v>1</v>
      </c>
      <c r="DQ571">
        <v>1759438797.314285</v>
      </c>
      <c r="DR571">
        <v>1169.632857142857</v>
      </c>
      <c r="DS571">
        <v>1211.766071428572</v>
      </c>
      <c r="DT571">
        <v>23.69589642857143</v>
      </c>
      <c r="DU571">
        <v>22.13311428571428</v>
      </c>
      <c r="DV571">
        <v>1169.390714285714</v>
      </c>
      <c r="DW571">
        <v>23.54676071428571</v>
      </c>
      <c r="DX571">
        <v>499.9930714285715</v>
      </c>
      <c r="DY571">
        <v>90.84255000000003</v>
      </c>
      <c r="DZ571">
        <v>0.02939147499999999</v>
      </c>
      <c r="EA571">
        <v>30.21207142857143</v>
      </c>
      <c r="EB571">
        <v>30.02483928571429</v>
      </c>
      <c r="EC571">
        <v>999.9000000000002</v>
      </c>
      <c r="ED571">
        <v>0</v>
      </c>
      <c r="EE571">
        <v>0</v>
      </c>
      <c r="EF571">
        <v>9986.315000000001</v>
      </c>
      <c r="EG571">
        <v>0</v>
      </c>
      <c r="EH571">
        <v>12.8153</v>
      </c>
      <c r="EI571">
        <v>-42.13346428571429</v>
      </c>
      <c r="EJ571">
        <v>1198.02</v>
      </c>
      <c r="EK571">
        <v>1239.1925</v>
      </c>
      <c r="EL571">
        <v>1.562791785714286</v>
      </c>
      <c r="EM571">
        <v>1211.766071428572</v>
      </c>
      <c r="EN571">
        <v>22.13311428571428</v>
      </c>
      <c r="EO571">
        <v>2.152596071428571</v>
      </c>
      <c r="EP571">
        <v>2.010628928571429</v>
      </c>
      <c r="EQ571">
        <v>18.61381785714286</v>
      </c>
      <c r="ER571">
        <v>17.528275</v>
      </c>
      <c r="ES571">
        <v>1999.990357142857</v>
      </c>
      <c r="ET571">
        <v>0.980007</v>
      </c>
      <c r="EU571">
        <v>0.0199929</v>
      </c>
      <c r="EV571">
        <v>0</v>
      </c>
      <c r="EW571">
        <v>488.5409642857143</v>
      </c>
      <c r="EX571">
        <v>5.00097</v>
      </c>
      <c r="EY571">
        <v>9926.841785714287</v>
      </c>
      <c r="EZ571">
        <v>16707.56071428572</v>
      </c>
      <c r="FA571">
        <v>41.06199999999999</v>
      </c>
      <c r="FB571">
        <v>41.42592857142857</v>
      </c>
      <c r="FC571">
        <v>41</v>
      </c>
      <c r="FD571">
        <v>41</v>
      </c>
      <c r="FE571">
        <v>41.625</v>
      </c>
      <c r="FF571">
        <v>1955.100357142857</v>
      </c>
      <c r="FG571">
        <v>39.89000000000001</v>
      </c>
      <c r="FH571">
        <v>0</v>
      </c>
      <c r="FI571">
        <v>1759438805.6</v>
      </c>
      <c r="FJ571">
        <v>0</v>
      </c>
      <c r="FK571">
        <v>488.5782307692307</v>
      </c>
      <c r="FL571">
        <v>-1.95193162269642</v>
      </c>
      <c r="FM571">
        <v>-17.1712820615628</v>
      </c>
      <c r="FN571">
        <v>9926.709999999999</v>
      </c>
      <c r="FO571">
        <v>15</v>
      </c>
      <c r="FP571">
        <v>0</v>
      </c>
      <c r="FQ571" t="s">
        <v>439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-42.1152243902439</v>
      </c>
      <c r="GD571">
        <v>-0.6406306620209132</v>
      </c>
      <c r="GE571">
        <v>0.1415231150308769</v>
      </c>
      <c r="GF571">
        <v>0</v>
      </c>
      <c r="GG571">
        <v>488.6256764705882</v>
      </c>
      <c r="GH571">
        <v>-1.161879295225477</v>
      </c>
      <c r="GI571">
        <v>0.2762290950927818</v>
      </c>
      <c r="GJ571">
        <v>-1</v>
      </c>
      <c r="GK571">
        <v>1.569357317073171</v>
      </c>
      <c r="GL571">
        <v>-0.1204659930313597</v>
      </c>
      <c r="GM571">
        <v>0.0151987393611364</v>
      </c>
      <c r="GN571">
        <v>0</v>
      </c>
      <c r="GO571">
        <v>0</v>
      </c>
      <c r="GP571">
        <v>2</v>
      </c>
      <c r="GQ571" t="s">
        <v>446</v>
      </c>
      <c r="GR571">
        <v>3.13584</v>
      </c>
      <c r="GS571">
        <v>2.68984</v>
      </c>
      <c r="GT571">
        <v>0.193213</v>
      </c>
      <c r="GU571">
        <v>0.195616</v>
      </c>
      <c r="GV571">
        <v>0.105561</v>
      </c>
      <c r="GW571">
        <v>0.0994414</v>
      </c>
      <c r="GX571">
        <v>25594.4</v>
      </c>
      <c r="GY571">
        <v>25583.2</v>
      </c>
      <c r="GZ571">
        <v>29494.8</v>
      </c>
      <c r="HA571">
        <v>29395.2</v>
      </c>
      <c r="HB571">
        <v>34844.6</v>
      </c>
      <c r="HC571">
        <v>35061.5</v>
      </c>
      <c r="HD571">
        <v>41490.2</v>
      </c>
      <c r="HE571">
        <v>41758.9</v>
      </c>
      <c r="HF571">
        <v>1.9236</v>
      </c>
      <c r="HG571">
        <v>1.87853</v>
      </c>
      <c r="HH571">
        <v>0.0893697</v>
      </c>
      <c r="HI571">
        <v>0</v>
      </c>
      <c r="HJ571">
        <v>28.5867</v>
      </c>
      <c r="HK571">
        <v>999.9</v>
      </c>
      <c r="HL571">
        <v>51.6</v>
      </c>
      <c r="HM571">
        <v>31.3</v>
      </c>
      <c r="HN571">
        <v>26.0682</v>
      </c>
      <c r="HO571">
        <v>61.7743</v>
      </c>
      <c r="HP571">
        <v>25.6771</v>
      </c>
      <c r="HQ571">
        <v>1</v>
      </c>
      <c r="HR571">
        <v>0.110346</v>
      </c>
      <c r="HS571">
        <v>-0.27848</v>
      </c>
      <c r="HT571">
        <v>20.3406</v>
      </c>
      <c r="HU571">
        <v>5.21729</v>
      </c>
      <c r="HV571">
        <v>12.014</v>
      </c>
      <c r="HW571">
        <v>4.98865</v>
      </c>
      <c r="HX571">
        <v>3.28795</v>
      </c>
      <c r="HY571">
        <v>9999</v>
      </c>
      <c r="HZ571">
        <v>9999</v>
      </c>
      <c r="IA571">
        <v>9999</v>
      </c>
      <c r="IB571">
        <v>999.9</v>
      </c>
      <c r="IC571">
        <v>1.86757</v>
      </c>
      <c r="ID571">
        <v>1.8667</v>
      </c>
      <c r="IE571">
        <v>1.866</v>
      </c>
      <c r="IF571">
        <v>1.866</v>
      </c>
      <c r="IG571">
        <v>1.86786</v>
      </c>
      <c r="IH571">
        <v>1.87029</v>
      </c>
      <c r="II571">
        <v>1.86896</v>
      </c>
      <c r="IJ571">
        <v>1.87042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0.23</v>
      </c>
      <c r="IY571">
        <v>0.1486</v>
      </c>
      <c r="IZ571">
        <v>0.2330401526087988</v>
      </c>
      <c r="JA571">
        <v>0.0007367307031265224</v>
      </c>
      <c r="JB571">
        <v>-7.251983638940153E-07</v>
      </c>
      <c r="JC571">
        <v>8.652596383391262E-11</v>
      </c>
      <c r="JD571">
        <v>-0.06151440896874384</v>
      </c>
      <c r="JE571">
        <v>-0.003393034134951665</v>
      </c>
      <c r="JF571">
        <v>0.0008123692083874657</v>
      </c>
      <c r="JG571">
        <v>-1.224458200654948E-05</v>
      </c>
      <c r="JH571">
        <v>8</v>
      </c>
      <c r="JI571">
        <v>2305</v>
      </c>
      <c r="JJ571">
        <v>1</v>
      </c>
      <c r="JK571">
        <v>28</v>
      </c>
      <c r="JL571">
        <v>29323980.1</v>
      </c>
      <c r="JM571">
        <v>29323980.1</v>
      </c>
      <c r="JN571">
        <v>2.49023</v>
      </c>
      <c r="JO571">
        <v>2.24487</v>
      </c>
      <c r="JP571">
        <v>1.39648</v>
      </c>
      <c r="JQ571">
        <v>2.33887</v>
      </c>
      <c r="JR571">
        <v>1.49536</v>
      </c>
      <c r="JS571">
        <v>2.58789</v>
      </c>
      <c r="JT571">
        <v>36.5759</v>
      </c>
      <c r="JU571">
        <v>24.0612</v>
      </c>
      <c r="JV571">
        <v>18</v>
      </c>
      <c r="JW571">
        <v>492.578</v>
      </c>
      <c r="JX571">
        <v>453.998</v>
      </c>
      <c r="JY571">
        <v>28.5699</v>
      </c>
      <c r="JZ571">
        <v>29.0587</v>
      </c>
      <c r="KA571">
        <v>29.9999</v>
      </c>
      <c r="KB571">
        <v>28.9083</v>
      </c>
      <c r="KC571">
        <v>28.8367</v>
      </c>
      <c r="KD571">
        <v>49.8635</v>
      </c>
      <c r="KE571">
        <v>22.6427</v>
      </c>
      <c r="KF571">
        <v>63.2187</v>
      </c>
      <c r="KG571">
        <v>28.5119</v>
      </c>
      <c r="KH571">
        <v>1255.91</v>
      </c>
      <c r="KI571">
        <v>22.094</v>
      </c>
      <c r="KJ571">
        <v>100.784</v>
      </c>
      <c r="KK571">
        <v>100.419</v>
      </c>
    </row>
    <row r="572" spans="1:297">
      <c r="A572">
        <v>556</v>
      </c>
      <c r="B572">
        <v>1759438810.1</v>
      </c>
      <c r="C572">
        <v>19583.5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1759438802.6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1272.196787657568</v>
      </c>
      <c r="AK572">
        <v>1239.913454545454</v>
      </c>
      <c r="AL572">
        <v>3.389812669248614</v>
      </c>
      <c r="AM572">
        <v>65.08033809810644</v>
      </c>
      <c r="AN572">
        <f>(AP572 - AO572 + DY572*1E3/(8.314*(EA572+273.15)) * AR572/DX572 * AQ572) * DX572/(100*DL572) * 1000/(1000 - AP572)</f>
        <v>0</v>
      </c>
      <c r="AO572">
        <v>22.09840072774952</v>
      </c>
      <c r="AP572">
        <v>23.62660242424242</v>
      </c>
      <c r="AQ572">
        <v>-0.007495026031255314</v>
      </c>
      <c r="AR572">
        <v>110.1368390388102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4.16</v>
      </c>
      <c r="DM572">
        <v>0.5</v>
      </c>
      <c r="DN572" t="s">
        <v>438</v>
      </c>
      <c r="DO572">
        <v>2</v>
      </c>
      <c r="DP572" t="b">
        <v>1</v>
      </c>
      <c r="DQ572">
        <v>1759438802.6</v>
      </c>
      <c r="DR572">
        <v>1187.282222222222</v>
      </c>
      <c r="DS572">
        <v>1229.434444444444</v>
      </c>
      <c r="DT572">
        <v>23.6727037037037</v>
      </c>
      <c r="DU572">
        <v>22.12157037037036</v>
      </c>
      <c r="DV572">
        <v>1187.051481481481</v>
      </c>
      <c r="DW572">
        <v>23.52389259259259</v>
      </c>
      <c r="DX572">
        <v>499.9944074074074</v>
      </c>
      <c r="DY572">
        <v>90.84032962962964</v>
      </c>
      <c r="DZ572">
        <v>0.0294342962962963</v>
      </c>
      <c r="EA572">
        <v>30.21727777777778</v>
      </c>
      <c r="EB572">
        <v>30.03654444444444</v>
      </c>
      <c r="EC572">
        <v>999.9000000000001</v>
      </c>
      <c r="ED572">
        <v>0</v>
      </c>
      <c r="EE572">
        <v>0</v>
      </c>
      <c r="EF572">
        <v>9990.924444444445</v>
      </c>
      <c r="EG572">
        <v>0</v>
      </c>
      <c r="EH572">
        <v>12.8153</v>
      </c>
      <c r="EI572">
        <v>-42.15161851851853</v>
      </c>
      <c r="EJ572">
        <v>1216.06962962963</v>
      </c>
      <c r="EK572">
        <v>1257.245185185185</v>
      </c>
      <c r="EL572">
        <v>1.551138888888889</v>
      </c>
      <c r="EM572">
        <v>1229.434444444444</v>
      </c>
      <c r="EN572">
        <v>22.12157037037036</v>
      </c>
      <c r="EO572">
        <v>2.150436296296296</v>
      </c>
      <c r="EP572">
        <v>2.009531111111111</v>
      </c>
      <c r="EQ572">
        <v>18.59777037037037</v>
      </c>
      <c r="ER572">
        <v>17.51961851851852</v>
      </c>
      <c r="ES572">
        <v>1999.988888888889</v>
      </c>
      <c r="ET572">
        <v>0.980007</v>
      </c>
      <c r="EU572">
        <v>0.0199929</v>
      </c>
      <c r="EV572">
        <v>0</v>
      </c>
      <c r="EW572">
        <v>488.4825185185185</v>
      </c>
      <c r="EX572">
        <v>5.00097</v>
      </c>
      <c r="EY572">
        <v>9925.309259259258</v>
      </c>
      <c r="EZ572">
        <v>16707.54814814814</v>
      </c>
      <c r="FA572">
        <v>41.06199999999999</v>
      </c>
      <c r="FB572">
        <v>41.41633333333333</v>
      </c>
      <c r="FC572">
        <v>41</v>
      </c>
      <c r="FD572">
        <v>41</v>
      </c>
      <c r="FE572">
        <v>41.625</v>
      </c>
      <c r="FF572">
        <v>1955.098888888888</v>
      </c>
      <c r="FG572">
        <v>39.89000000000001</v>
      </c>
      <c r="FH572">
        <v>0</v>
      </c>
      <c r="FI572">
        <v>1759438811</v>
      </c>
      <c r="FJ572">
        <v>0</v>
      </c>
      <c r="FK572">
        <v>488.48552</v>
      </c>
      <c r="FL572">
        <v>-0.09215383668564306</v>
      </c>
      <c r="FM572">
        <v>-14.1176922972579</v>
      </c>
      <c r="FN572">
        <v>9925.116399999999</v>
      </c>
      <c r="FO572">
        <v>15</v>
      </c>
      <c r="FP572">
        <v>0</v>
      </c>
      <c r="FQ572" t="s">
        <v>439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-42.12469024390244</v>
      </c>
      <c r="GD572">
        <v>-0.0357052264808746</v>
      </c>
      <c r="GE572">
        <v>0.1420685437538184</v>
      </c>
      <c r="GF572">
        <v>1</v>
      </c>
      <c r="GG572">
        <v>488.5450294117647</v>
      </c>
      <c r="GH572">
        <v>-0.996806720484928</v>
      </c>
      <c r="GI572">
        <v>0.2783580518276763</v>
      </c>
      <c r="GJ572">
        <v>-1</v>
      </c>
      <c r="GK572">
        <v>1.558194146341463</v>
      </c>
      <c r="GL572">
        <v>-0.1102463414634158</v>
      </c>
      <c r="GM572">
        <v>0.01500384096768098</v>
      </c>
      <c r="GN572">
        <v>0</v>
      </c>
      <c r="GO572">
        <v>1</v>
      </c>
      <c r="GP572">
        <v>2</v>
      </c>
      <c r="GQ572" t="s">
        <v>457</v>
      </c>
      <c r="GR572">
        <v>3.13589</v>
      </c>
      <c r="GS572">
        <v>2.68972</v>
      </c>
      <c r="GT572">
        <v>0.194871</v>
      </c>
      <c r="GU572">
        <v>0.197269</v>
      </c>
      <c r="GV572">
        <v>0.105434</v>
      </c>
      <c r="GW572">
        <v>0.0994302</v>
      </c>
      <c r="GX572">
        <v>25541.8</v>
      </c>
      <c r="GY572">
        <v>25530.7</v>
      </c>
      <c r="GZ572">
        <v>29494.8</v>
      </c>
      <c r="HA572">
        <v>29395.3</v>
      </c>
      <c r="HB572">
        <v>34849.7</v>
      </c>
      <c r="HC572">
        <v>35062.1</v>
      </c>
      <c r="HD572">
        <v>41490.4</v>
      </c>
      <c r="HE572">
        <v>41759</v>
      </c>
      <c r="HF572">
        <v>1.9238</v>
      </c>
      <c r="HG572">
        <v>1.8782</v>
      </c>
      <c r="HH572">
        <v>0.0896305</v>
      </c>
      <c r="HI572">
        <v>0</v>
      </c>
      <c r="HJ572">
        <v>28.5816</v>
      </c>
      <c r="HK572">
        <v>999.9</v>
      </c>
      <c r="HL572">
        <v>51.6</v>
      </c>
      <c r="HM572">
        <v>31.3</v>
      </c>
      <c r="HN572">
        <v>26.0719</v>
      </c>
      <c r="HO572">
        <v>61.7243</v>
      </c>
      <c r="HP572">
        <v>25.633</v>
      </c>
      <c r="HQ572">
        <v>1</v>
      </c>
      <c r="HR572">
        <v>0.110343</v>
      </c>
      <c r="HS572">
        <v>-0.200376</v>
      </c>
      <c r="HT572">
        <v>20.3408</v>
      </c>
      <c r="HU572">
        <v>5.21729</v>
      </c>
      <c r="HV572">
        <v>12.0143</v>
      </c>
      <c r="HW572">
        <v>4.9888</v>
      </c>
      <c r="HX572">
        <v>3.28785</v>
      </c>
      <c r="HY572">
        <v>9999</v>
      </c>
      <c r="HZ572">
        <v>9999</v>
      </c>
      <c r="IA572">
        <v>9999</v>
      </c>
      <c r="IB572">
        <v>999.9</v>
      </c>
      <c r="IC572">
        <v>1.86754</v>
      </c>
      <c r="ID572">
        <v>1.86669</v>
      </c>
      <c r="IE572">
        <v>1.86601</v>
      </c>
      <c r="IF572">
        <v>1.866</v>
      </c>
      <c r="IG572">
        <v>1.86786</v>
      </c>
      <c r="IH572">
        <v>1.87027</v>
      </c>
      <c r="II572">
        <v>1.86895</v>
      </c>
      <c r="IJ572">
        <v>1.87042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0.21</v>
      </c>
      <c r="IY572">
        <v>0.1481</v>
      </c>
      <c r="IZ572">
        <v>0.2330401526087988</v>
      </c>
      <c r="JA572">
        <v>0.0007367307031265224</v>
      </c>
      <c r="JB572">
        <v>-7.251983638940153E-07</v>
      </c>
      <c r="JC572">
        <v>8.652596383391262E-11</v>
      </c>
      <c r="JD572">
        <v>-0.06151440896874384</v>
      </c>
      <c r="JE572">
        <v>-0.003393034134951665</v>
      </c>
      <c r="JF572">
        <v>0.0008123692083874657</v>
      </c>
      <c r="JG572">
        <v>-1.224458200654948E-05</v>
      </c>
      <c r="JH572">
        <v>8</v>
      </c>
      <c r="JI572">
        <v>2305</v>
      </c>
      <c r="JJ572">
        <v>1</v>
      </c>
      <c r="JK572">
        <v>28</v>
      </c>
      <c r="JL572">
        <v>29323980.2</v>
      </c>
      <c r="JM572">
        <v>29323980.2</v>
      </c>
      <c r="JN572">
        <v>2.51465</v>
      </c>
      <c r="JO572">
        <v>2.23511</v>
      </c>
      <c r="JP572">
        <v>1.39648</v>
      </c>
      <c r="JQ572">
        <v>2.34131</v>
      </c>
      <c r="JR572">
        <v>1.49536</v>
      </c>
      <c r="JS572">
        <v>2.64893</v>
      </c>
      <c r="JT572">
        <v>36.5759</v>
      </c>
      <c r="JU572">
        <v>24.07</v>
      </c>
      <c r="JV572">
        <v>18</v>
      </c>
      <c r="JW572">
        <v>492.693</v>
      </c>
      <c r="JX572">
        <v>453.781</v>
      </c>
      <c r="JY572">
        <v>28.5235</v>
      </c>
      <c r="JZ572">
        <v>29.0562</v>
      </c>
      <c r="KA572">
        <v>29.9999</v>
      </c>
      <c r="KB572">
        <v>28.9069</v>
      </c>
      <c r="KC572">
        <v>28.8352</v>
      </c>
      <c r="KD572">
        <v>50.4258</v>
      </c>
      <c r="KE572">
        <v>22.6427</v>
      </c>
      <c r="KF572">
        <v>63.2187</v>
      </c>
      <c r="KG572">
        <v>28.4704</v>
      </c>
      <c r="KH572">
        <v>1275.95</v>
      </c>
      <c r="KI572">
        <v>22.1406</v>
      </c>
      <c r="KJ572">
        <v>100.784</v>
      </c>
      <c r="KK572">
        <v>100.42</v>
      </c>
    </row>
    <row r="573" spans="1:297">
      <c r="A573">
        <v>557</v>
      </c>
      <c r="B573">
        <v>1759438815.1</v>
      </c>
      <c r="C573">
        <v>19588.5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1759438807.314285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1289.759053807662</v>
      </c>
      <c r="AK573">
        <v>1257.261939393939</v>
      </c>
      <c r="AL573">
        <v>3.479880555236292</v>
      </c>
      <c r="AM573">
        <v>65.08033809810644</v>
      </c>
      <c r="AN573">
        <f>(AP573 - AO573 + DY573*1E3/(8.314*(EA573+273.15)) * AR573/DX573 * AQ573) * DX573/(100*DL573) * 1000/(1000 - AP573)</f>
        <v>0</v>
      </c>
      <c r="AO573">
        <v>22.10254156122013</v>
      </c>
      <c r="AP573">
        <v>23.59725212121212</v>
      </c>
      <c r="AQ573">
        <v>-0.005445061200468547</v>
      </c>
      <c r="AR573">
        <v>110.1368390388102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4.16</v>
      </c>
      <c r="DM573">
        <v>0.5</v>
      </c>
      <c r="DN573" t="s">
        <v>438</v>
      </c>
      <c r="DO573">
        <v>2</v>
      </c>
      <c r="DP573" t="b">
        <v>1</v>
      </c>
      <c r="DQ573">
        <v>1759438807.314285</v>
      </c>
      <c r="DR573">
        <v>1203.088214285714</v>
      </c>
      <c r="DS573">
        <v>1245.2625</v>
      </c>
      <c r="DT573">
        <v>23.64433214285715</v>
      </c>
      <c r="DU573">
        <v>22.10742857142857</v>
      </c>
      <c r="DV573">
        <v>1202.866785714286</v>
      </c>
      <c r="DW573">
        <v>23.49591785714286</v>
      </c>
      <c r="DX573">
        <v>500.0272499999998</v>
      </c>
      <c r="DY573">
        <v>90.83236428571429</v>
      </c>
      <c r="DZ573">
        <v>0.02937785714285715</v>
      </c>
      <c r="EA573">
        <v>30.21679285714286</v>
      </c>
      <c r="EB573">
        <v>30.04056428571428</v>
      </c>
      <c r="EC573">
        <v>999.9000000000002</v>
      </c>
      <c r="ED573">
        <v>0</v>
      </c>
      <c r="EE573">
        <v>0</v>
      </c>
      <c r="EF573">
        <v>9997.167142857143</v>
      </c>
      <c r="EG573">
        <v>0</v>
      </c>
      <c r="EH573">
        <v>12.8153</v>
      </c>
      <c r="EI573">
        <v>-42.17449642857144</v>
      </c>
      <c r="EJ573">
        <v>1232.222857142857</v>
      </c>
      <c r="EK573">
        <v>1273.413214285714</v>
      </c>
      <c r="EL573">
        <v>1.536908571428571</v>
      </c>
      <c r="EM573">
        <v>1245.2625</v>
      </c>
      <c r="EN573">
        <v>22.10742857142857</v>
      </c>
      <c r="EO573">
        <v>2.147671071428571</v>
      </c>
      <c r="EP573">
        <v>2.008069642857143</v>
      </c>
      <c r="EQ573">
        <v>18.57721071428572</v>
      </c>
      <c r="ER573">
        <v>17.50811071428572</v>
      </c>
      <c r="ES573">
        <v>1999.988928571428</v>
      </c>
      <c r="ET573">
        <v>0.980007</v>
      </c>
      <c r="EU573">
        <v>0.0199929</v>
      </c>
      <c r="EV573">
        <v>0</v>
      </c>
      <c r="EW573">
        <v>488.4221785714286</v>
      </c>
      <c r="EX573">
        <v>5.00097</v>
      </c>
      <c r="EY573">
        <v>9924.114642857141</v>
      </c>
      <c r="EZ573">
        <v>16707.53214285714</v>
      </c>
      <c r="FA573">
        <v>41.06199999999999</v>
      </c>
      <c r="FB573">
        <v>41.39714285714285</v>
      </c>
      <c r="FC573">
        <v>41</v>
      </c>
      <c r="FD573">
        <v>40.99325</v>
      </c>
      <c r="FE573">
        <v>41.625</v>
      </c>
      <c r="FF573">
        <v>1955.098928571428</v>
      </c>
      <c r="FG573">
        <v>39.89000000000001</v>
      </c>
      <c r="FH573">
        <v>0</v>
      </c>
      <c r="FI573">
        <v>1759438815.8</v>
      </c>
      <c r="FJ573">
        <v>0</v>
      </c>
      <c r="FK573">
        <v>488.42268</v>
      </c>
      <c r="FL573">
        <v>-0.1969230768153402</v>
      </c>
      <c r="FM573">
        <v>-16.0476923424443</v>
      </c>
      <c r="FN573">
        <v>9923.892</v>
      </c>
      <c r="FO573">
        <v>15</v>
      </c>
      <c r="FP573">
        <v>0</v>
      </c>
      <c r="FQ573" t="s">
        <v>439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-42.19091707317073</v>
      </c>
      <c r="GD573">
        <v>-0.2115428571428736</v>
      </c>
      <c r="GE573">
        <v>0.1630133121938487</v>
      </c>
      <c r="GF573">
        <v>0</v>
      </c>
      <c r="GG573">
        <v>488.4752352941176</v>
      </c>
      <c r="GH573">
        <v>-0.6340718070578109</v>
      </c>
      <c r="GI573">
        <v>0.2180472235445817</v>
      </c>
      <c r="GJ573">
        <v>-1</v>
      </c>
      <c r="GK573">
        <v>1.540796341463414</v>
      </c>
      <c r="GL573">
        <v>-0.1728240418118455</v>
      </c>
      <c r="GM573">
        <v>0.02191269703831912</v>
      </c>
      <c r="GN573">
        <v>0</v>
      </c>
      <c r="GO573">
        <v>0</v>
      </c>
      <c r="GP573">
        <v>2</v>
      </c>
      <c r="GQ573" t="s">
        <v>446</v>
      </c>
      <c r="GR573">
        <v>3.13603</v>
      </c>
      <c r="GS573">
        <v>2.68933</v>
      </c>
      <c r="GT573">
        <v>0.196545</v>
      </c>
      <c r="GU573">
        <v>0.198867</v>
      </c>
      <c r="GV573">
        <v>0.105335</v>
      </c>
      <c r="GW573">
        <v>0.0994254</v>
      </c>
      <c r="GX573">
        <v>25488.8</v>
      </c>
      <c r="GY573">
        <v>25479.5</v>
      </c>
      <c r="GZ573">
        <v>29495</v>
      </c>
      <c r="HA573">
        <v>29395</v>
      </c>
      <c r="HB573">
        <v>34853.7</v>
      </c>
      <c r="HC573">
        <v>35061.9</v>
      </c>
      <c r="HD573">
        <v>41490.4</v>
      </c>
      <c r="HE573">
        <v>41758.6</v>
      </c>
      <c r="HF573">
        <v>1.9239</v>
      </c>
      <c r="HG573">
        <v>1.87835</v>
      </c>
      <c r="HH573">
        <v>0.0896454</v>
      </c>
      <c r="HI573">
        <v>0</v>
      </c>
      <c r="HJ573">
        <v>28.5766</v>
      </c>
      <c r="HK573">
        <v>999.9</v>
      </c>
      <c r="HL573">
        <v>51.6</v>
      </c>
      <c r="HM573">
        <v>31.3</v>
      </c>
      <c r="HN573">
        <v>26.0756</v>
      </c>
      <c r="HO573">
        <v>61.8843</v>
      </c>
      <c r="HP573">
        <v>25.5729</v>
      </c>
      <c r="HQ573">
        <v>1</v>
      </c>
      <c r="HR573">
        <v>0.109845</v>
      </c>
      <c r="HS573">
        <v>-0.160368</v>
      </c>
      <c r="HT573">
        <v>20.3408</v>
      </c>
      <c r="HU573">
        <v>5.21594</v>
      </c>
      <c r="HV573">
        <v>12.0137</v>
      </c>
      <c r="HW573">
        <v>4.9887</v>
      </c>
      <c r="HX573">
        <v>3.28778</v>
      </c>
      <c r="HY573">
        <v>9999</v>
      </c>
      <c r="HZ573">
        <v>9999</v>
      </c>
      <c r="IA573">
        <v>9999</v>
      </c>
      <c r="IB573">
        <v>999.9</v>
      </c>
      <c r="IC573">
        <v>1.86756</v>
      </c>
      <c r="ID573">
        <v>1.86669</v>
      </c>
      <c r="IE573">
        <v>1.866</v>
      </c>
      <c r="IF573">
        <v>1.866</v>
      </c>
      <c r="IG573">
        <v>1.86784</v>
      </c>
      <c r="IH573">
        <v>1.87029</v>
      </c>
      <c r="II573">
        <v>1.86892</v>
      </c>
      <c r="IJ573">
        <v>1.87042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0.21</v>
      </c>
      <c r="IY573">
        <v>0.1477</v>
      </c>
      <c r="IZ573">
        <v>0.2330401526087988</v>
      </c>
      <c r="JA573">
        <v>0.0007367307031265224</v>
      </c>
      <c r="JB573">
        <v>-7.251983638940153E-07</v>
      </c>
      <c r="JC573">
        <v>8.652596383391262E-11</v>
      </c>
      <c r="JD573">
        <v>-0.06151440896874384</v>
      </c>
      <c r="JE573">
        <v>-0.003393034134951665</v>
      </c>
      <c r="JF573">
        <v>0.0008123692083874657</v>
      </c>
      <c r="JG573">
        <v>-1.224458200654948E-05</v>
      </c>
      <c r="JH573">
        <v>8</v>
      </c>
      <c r="JI573">
        <v>2305</v>
      </c>
      <c r="JJ573">
        <v>1</v>
      </c>
      <c r="JK573">
        <v>28</v>
      </c>
      <c r="JL573">
        <v>29323980.3</v>
      </c>
      <c r="JM573">
        <v>29323980.3</v>
      </c>
      <c r="JN573">
        <v>2.5415</v>
      </c>
      <c r="JO573">
        <v>2.23389</v>
      </c>
      <c r="JP573">
        <v>1.39648</v>
      </c>
      <c r="JQ573">
        <v>2.34131</v>
      </c>
      <c r="JR573">
        <v>1.49536</v>
      </c>
      <c r="JS573">
        <v>2.6709</v>
      </c>
      <c r="JT573">
        <v>36.5523</v>
      </c>
      <c r="JU573">
        <v>24.07</v>
      </c>
      <c r="JV573">
        <v>18</v>
      </c>
      <c r="JW573">
        <v>492.739</v>
      </c>
      <c r="JX573">
        <v>453.865</v>
      </c>
      <c r="JY573">
        <v>28.4714</v>
      </c>
      <c r="JZ573">
        <v>29.0545</v>
      </c>
      <c r="KA573">
        <v>29.9999</v>
      </c>
      <c r="KB573">
        <v>28.9047</v>
      </c>
      <c r="KC573">
        <v>28.8337</v>
      </c>
      <c r="KD573">
        <v>50.9035</v>
      </c>
      <c r="KE573">
        <v>22.6427</v>
      </c>
      <c r="KF573">
        <v>63.2187</v>
      </c>
      <c r="KG573">
        <v>28.4245</v>
      </c>
      <c r="KH573">
        <v>1289.32</v>
      </c>
      <c r="KI573">
        <v>22.1872</v>
      </c>
      <c r="KJ573">
        <v>100.784</v>
      </c>
      <c r="KK573">
        <v>100.419</v>
      </c>
    </row>
    <row r="574" spans="1:297">
      <c r="A574">
        <v>558</v>
      </c>
      <c r="B574">
        <v>1759438820.1</v>
      </c>
      <c r="C574">
        <v>19593.5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1759438812.6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1306.370509365033</v>
      </c>
      <c r="AK574">
        <v>1274.002545454545</v>
      </c>
      <c r="AL574">
        <v>3.35108096863657</v>
      </c>
      <c r="AM574">
        <v>65.08033809810644</v>
      </c>
      <c r="AN574">
        <f>(AP574 - AO574 + DY574*1E3/(8.314*(EA574+273.15)) * AR574/DX574 * AQ574) * DX574/(100*DL574) * 1000/(1000 - AP574)</f>
        <v>0</v>
      </c>
      <c r="AO574">
        <v>22.10377804025811</v>
      </c>
      <c r="AP574">
        <v>23.56959333333335</v>
      </c>
      <c r="AQ574">
        <v>-0.005729361850811264</v>
      </c>
      <c r="AR574">
        <v>110.1368390388102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4.16</v>
      </c>
      <c r="DM574">
        <v>0.5</v>
      </c>
      <c r="DN574" t="s">
        <v>438</v>
      </c>
      <c r="DO574">
        <v>2</v>
      </c>
      <c r="DP574" t="b">
        <v>1</v>
      </c>
      <c r="DQ574">
        <v>1759438812.6</v>
      </c>
      <c r="DR574">
        <v>1220.725555555556</v>
      </c>
      <c r="DS574">
        <v>1262.841851851852</v>
      </c>
      <c r="DT574">
        <v>23.60932222222223</v>
      </c>
      <c r="DU574">
        <v>22.10238148148148</v>
      </c>
      <c r="DV574">
        <v>1220.516296296296</v>
      </c>
      <c r="DW574">
        <v>23.4614</v>
      </c>
      <c r="DX574">
        <v>500.0023333333333</v>
      </c>
      <c r="DY574">
        <v>90.82298888888887</v>
      </c>
      <c r="DZ574">
        <v>0.02934301851851852</v>
      </c>
      <c r="EA574">
        <v>30.2148962962963</v>
      </c>
      <c r="EB574">
        <v>30.04208518518519</v>
      </c>
      <c r="EC574">
        <v>999.9000000000001</v>
      </c>
      <c r="ED574">
        <v>0</v>
      </c>
      <c r="EE574">
        <v>0</v>
      </c>
      <c r="EF574">
        <v>9996.15962962963</v>
      </c>
      <c r="EG574">
        <v>0</v>
      </c>
      <c r="EH574">
        <v>12.8153</v>
      </c>
      <c r="EI574">
        <v>-42.11661481481482</v>
      </c>
      <c r="EJ574">
        <v>1250.242962962963</v>
      </c>
      <c r="EK574">
        <v>1291.384814814815</v>
      </c>
      <c r="EL574">
        <v>1.506943703703704</v>
      </c>
      <c r="EM574">
        <v>1262.841851851852</v>
      </c>
      <c r="EN574">
        <v>22.10238148148148</v>
      </c>
      <c r="EO574">
        <v>2.14426962962963</v>
      </c>
      <c r="EP574">
        <v>2.007403703703704</v>
      </c>
      <c r="EQ574">
        <v>18.5519037037037</v>
      </c>
      <c r="ER574">
        <v>17.50285925925926</v>
      </c>
      <c r="ES574">
        <v>1999.995925925926</v>
      </c>
      <c r="ET574">
        <v>0.9800042222222222</v>
      </c>
      <c r="EU574">
        <v>0.01999572592592593</v>
      </c>
      <c r="EV574">
        <v>0</v>
      </c>
      <c r="EW574">
        <v>488.3851111111111</v>
      </c>
      <c r="EX574">
        <v>5.00097</v>
      </c>
      <c r="EY574">
        <v>9922.775925925926</v>
      </c>
      <c r="EZ574">
        <v>16707.57407407407</v>
      </c>
      <c r="FA574">
        <v>41.06199999999999</v>
      </c>
      <c r="FB574">
        <v>41.38648148148148</v>
      </c>
      <c r="FC574">
        <v>41</v>
      </c>
      <c r="FD574">
        <v>40.98133333333333</v>
      </c>
      <c r="FE574">
        <v>41.625</v>
      </c>
      <c r="FF574">
        <v>1955.10037037037</v>
      </c>
      <c r="FG574">
        <v>39.89555555555556</v>
      </c>
      <c r="FH574">
        <v>0</v>
      </c>
      <c r="FI574">
        <v>1759438820.6</v>
      </c>
      <c r="FJ574">
        <v>0</v>
      </c>
      <c r="FK574">
        <v>488.3830399999999</v>
      </c>
      <c r="FL574">
        <v>-1.051538459238641</v>
      </c>
      <c r="FM574">
        <v>-13.6200000229866</v>
      </c>
      <c r="FN574">
        <v>9922.729600000001</v>
      </c>
      <c r="FO574">
        <v>15</v>
      </c>
      <c r="FP574">
        <v>0</v>
      </c>
      <c r="FQ574" t="s">
        <v>439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-42.12663250000001</v>
      </c>
      <c r="GD574">
        <v>0.3798000000002059</v>
      </c>
      <c r="GE574">
        <v>0.1807302608689259</v>
      </c>
      <c r="GF574">
        <v>0</v>
      </c>
      <c r="GG574">
        <v>488.4068823529411</v>
      </c>
      <c r="GH574">
        <v>-0.3937051168121444</v>
      </c>
      <c r="GI574">
        <v>0.191068014484809</v>
      </c>
      <c r="GJ574">
        <v>-1</v>
      </c>
      <c r="GK574">
        <v>1.52428275</v>
      </c>
      <c r="GL574">
        <v>-0.3272648780487842</v>
      </c>
      <c r="GM574">
        <v>0.03290741367742988</v>
      </c>
      <c r="GN574">
        <v>0</v>
      </c>
      <c r="GO574">
        <v>0</v>
      </c>
      <c r="GP574">
        <v>2</v>
      </c>
      <c r="GQ574" t="s">
        <v>446</v>
      </c>
      <c r="GR574">
        <v>3.13583</v>
      </c>
      <c r="GS574">
        <v>2.68974</v>
      </c>
      <c r="GT574">
        <v>0.198176</v>
      </c>
      <c r="GU574">
        <v>0.200418</v>
      </c>
      <c r="GV574">
        <v>0.105248</v>
      </c>
      <c r="GW574">
        <v>0.0994862</v>
      </c>
      <c r="GX574">
        <v>25437.1</v>
      </c>
      <c r="GY574">
        <v>25430.4</v>
      </c>
      <c r="GZ574">
        <v>29495</v>
      </c>
      <c r="HA574">
        <v>29395.3</v>
      </c>
      <c r="HB574">
        <v>34857.5</v>
      </c>
      <c r="HC574">
        <v>35059.6</v>
      </c>
      <c r="HD574">
        <v>41490.8</v>
      </c>
      <c r="HE574">
        <v>41758.7</v>
      </c>
      <c r="HF574">
        <v>1.9233</v>
      </c>
      <c r="HG574">
        <v>1.87875</v>
      </c>
      <c r="HH574">
        <v>0.0896752</v>
      </c>
      <c r="HI574">
        <v>0</v>
      </c>
      <c r="HJ574">
        <v>28.573</v>
      </c>
      <c r="HK574">
        <v>999.9</v>
      </c>
      <c r="HL574">
        <v>51.6</v>
      </c>
      <c r="HM574">
        <v>31.3</v>
      </c>
      <c r="HN574">
        <v>26.0749</v>
      </c>
      <c r="HO574">
        <v>61.8043</v>
      </c>
      <c r="HP574">
        <v>25.6811</v>
      </c>
      <c r="HQ574">
        <v>1</v>
      </c>
      <c r="HR574">
        <v>0.109804</v>
      </c>
      <c r="HS574">
        <v>-0.117783</v>
      </c>
      <c r="HT574">
        <v>20.3409</v>
      </c>
      <c r="HU574">
        <v>5.21594</v>
      </c>
      <c r="HV574">
        <v>12.0147</v>
      </c>
      <c r="HW574">
        <v>4.98845</v>
      </c>
      <c r="HX574">
        <v>3.28795</v>
      </c>
      <c r="HY574">
        <v>9999</v>
      </c>
      <c r="HZ574">
        <v>9999</v>
      </c>
      <c r="IA574">
        <v>9999</v>
      </c>
      <c r="IB574">
        <v>999.9</v>
      </c>
      <c r="IC574">
        <v>1.86757</v>
      </c>
      <c r="ID574">
        <v>1.86672</v>
      </c>
      <c r="IE574">
        <v>1.866</v>
      </c>
      <c r="IF574">
        <v>1.866</v>
      </c>
      <c r="IG574">
        <v>1.86787</v>
      </c>
      <c r="IH574">
        <v>1.87029</v>
      </c>
      <c r="II574">
        <v>1.86892</v>
      </c>
      <c r="IJ574">
        <v>1.87042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0.19</v>
      </c>
      <c r="IY574">
        <v>0.1473</v>
      </c>
      <c r="IZ574">
        <v>0.2330401526087988</v>
      </c>
      <c r="JA574">
        <v>0.0007367307031265224</v>
      </c>
      <c r="JB574">
        <v>-7.251983638940153E-07</v>
      </c>
      <c r="JC574">
        <v>8.652596383391262E-11</v>
      </c>
      <c r="JD574">
        <v>-0.06151440896874384</v>
      </c>
      <c r="JE574">
        <v>-0.003393034134951665</v>
      </c>
      <c r="JF574">
        <v>0.0008123692083874657</v>
      </c>
      <c r="JG574">
        <v>-1.224458200654948E-05</v>
      </c>
      <c r="JH574">
        <v>8</v>
      </c>
      <c r="JI574">
        <v>2305</v>
      </c>
      <c r="JJ574">
        <v>1</v>
      </c>
      <c r="JK574">
        <v>28</v>
      </c>
      <c r="JL574">
        <v>29323980.3</v>
      </c>
      <c r="JM574">
        <v>29323980.3</v>
      </c>
      <c r="JN574">
        <v>2.5647</v>
      </c>
      <c r="JO574">
        <v>2.23877</v>
      </c>
      <c r="JP574">
        <v>1.39771</v>
      </c>
      <c r="JQ574">
        <v>2.34131</v>
      </c>
      <c r="JR574">
        <v>1.49536</v>
      </c>
      <c r="JS574">
        <v>2.64038</v>
      </c>
      <c r="JT574">
        <v>36.5523</v>
      </c>
      <c r="JU574">
        <v>24.07</v>
      </c>
      <c r="JV574">
        <v>18</v>
      </c>
      <c r="JW574">
        <v>492.353</v>
      </c>
      <c r="JX574">
        <v>454.108</v>
      </c>
      <c r="JY574">
        <v>28.4227</v>
      </c>
      <c r="JZ574">
        <v>29.0537</v>
      </c>
      <c r="KA574">
        <v>29.9999</v>
      </c>
      <c r="KB574">
        <v>28.9041</v>
      </c>
      <c r="KC574">
        <v>28.8328</v>
      </c>
      <c r="KD574">
        <v>51.3656</v>
      </c>
      <c r="KE574">
        <v>22.3655</v>
      </c>
      <c r="KF574">
        <v>63.602</v>
      </c>
      <c r="KG574">
        <v>28.3856</v>
      </c>
      <c r="KH574">
        <v>1309.36</v>
      </c>
      <c r="KI574">
        <v>22.2462</v>
      </c>
      <c r="KJ574">
        <v>100.785</v>
      </c>
      <c r="KK574">
        <v>100.419</v>
      </c>
    </row>
    <row r="575" spans="1:297">
      <c r="A575">
        <v>559</v>
      </c>
      <c r="B575">
        <v>1759438825.1</v>
      </c>
      <c r="C575">
        <v>19598.5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1759438817.314285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1322.462775937785</v>
      </c>
      <c r="AK575">
        <v>1290.514121212121</v>
      </c>
      <c r="AL575">
        <v>3.291901801491212</v>
      </c>
      <c r="AM575">
        <v>65.08033809810644</v>
      </c>
      <c r="AN575">
        <f>(AP575 - AO575 + DY575*1E3/(8.314*(EA575+273.15)) * AR575/DX575 * AQ575) * DX575/(100*DL575) * 1000/(1000 - AP575)</f>
        <v>0</v>
      </c>
      <c r="AO575">
        <v>22.16093141626374</v>
      </c>
      <c r="AP575">
        <v>23.56433030303031</v>
      </c>
      <c r="AQ575">
        <v>-0.0002711492550881412</v>
      </c>
      <c r="AR575">
        <v>110.1368390388102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4.16</v>
      </c>
      <c r="DM575">
        <v>0.5</v>
      </c>
      <c r="DN575" t="s">
        <v>438</v>
      </c>
      <c r="DO575">
        <v>2</v>
      </c>
      <c r="DP575" t="b">
        <v>1</v>
      </c>
      <c r="DQ575">
        <v>1759438817.314285</v>
      </c>
      <c r="DR575">
        <v>1236.346071428572</v>
      </c>
      <c r="DS575">
        <v>1278.235714285714</v>
      </c>
      <c r="DT575">
        <v>23.58513571428571</v>
      </c>
      <c r="DU575">
        <v>22.12166428571429</v>
      </c>
      <c r="DV575">
        <v>1236.147142857143</v>
      </c>
      <c r="DW575">
        <v>23.43756785714286</v>
      </c>
      <c r="DX575">
        <v>499.9765714285714</v>
      </c>
      <c r="DY575">
        <v>90.81825714285715</v>
      </c>
      <c r="DZ575">
        <v>0.02937387857142857</v>
      </c>
      <c r="EA575">
        <v>30.21190357142857</v>
      </c>
      <c r="EB575">
        <v>30.03933214285714</v>
      </c>
      <c r="EC575">
        <v>999.9000000000002</v>
      </c>
      <c r="ED575">
        <v>0</v>
      </c>
      <c r="EE575">
        <v>0</v>
      </c>
      <c r="EF575">
        <v>9994.353928571427</v>
      </c>
      <c r="EG575">
        <v>0</v>
      </c>
      <c r="EH575">
        <v>12.8153</v>
      </c>
      <c r="EI575">
        <v>-41.88933928571429</v>
      </c>
      <c r="EJ575">
        <v>1266.210357142857</v>
      </c>
      <c r="EK575">
        <v>1307.152857142857</v>
      </c>
      <c r="EL575">
        <v>1.463487142857143</v>
      </c>
      <c r="EM575">
        <v>1278.235714285714</v>
      </c>
      <c r="EN575">
        <v>22.12166428571429</v>
      </c>
      <c r="EO575">
        <v>2.141961428571429</v>
      </c>
      <c r="EP575">
        <v>2.009048928571429</v>
      </c>
      <c r="EQ575">
        <v>18.53470714285714</v>
      </c>
      <c r="ER575">
        <v>17.51582857142857</v>
      </c>
      <c r="ES575">
        <v>1999.997857142857</v>
      </c>
      <c r="ET575">
        <v>0.9800016428571429</v>
      </c>
      <c r="EU575">
        <v>0.01999834285714286</v>
      </c>
      <c r="EV575">
        <v>0</v>
      </c>
      <c r="EW575">
        <v>488.3445</v>
      </c>
      <c r="EX575">
        <v>5.00097</v>
      </c>
      <c r="EY575">
        <v>9921.807499999999</v>
      </c>
      <c r="EZ575">
        <v>16707.56785714286</v>
      </c>
      <c r="FA575">
        <v>41.06199999999999</v>
      </c>
      <c r="FB575">
        <v>41.37721428571428</v>
      </c>
      <c r="FC575">
        <v>41</v>
      </c>
      <c r="FD575">
        <v>40.96849999999998</v>
      </c>
      <c r="FE575">
        <v>41.625</v>
      </c>
      <c r="FF575">
        <v>1955.097142857143</v>
      </c>
      <c r="FG575">
        <v>39.90071428571429</v>
      </c>
      <c r="FH575">
        <v>0</v>
      </c>
      <c r="FI575">
        <v>1759438825.4</v>
      </c>
      <c r="FJ575">
        <v>0</v>
      </c>
      <c r="FK575">
        <v>488.33608</v>
      </c>
      <c r="FL575">
        <v>-0.5385384600191366</v>
      </c>
      <c r="FM575">
        <v>-10.85230768434907</v>
      </c>
      <c r="FN575">
        <v>9921.734400000001</v>
      </c>
      <c r="FO575">
        <v>15</v>
      </c>
      <c r="FP575">
        <v>0</v>
      </c>
      <c r="FQ575" t="s">
        <v>439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-41.9470625</v>
      </c>
      <c r="GD575">
        <v>2.587511819887534</v>
      </c>
      <c r="GE575">
        <v>0.345954306728143</v>
      </c>
      <c r="GF575">
        <v>0</v>
      </c>
      <c r="GG575">
        <v>488.3794411764706</v>
      </c>
      <c r="GH575">
        <v>-0.8811764695229796</v>
      </c>
      <c r="GI575">
        <v>0.1909907899190641</v>
      </c>
      <c r="GJ575">
        <v>-1</v>
      </c>
      <c r="GK575">
        <v>1.4883855</v>
      </c>
      <c r="GL575">
        <v>-0.5090273921200749</v>
      </c>
      <c r="GM575">
        <v>0.05000627760341696</v>
      </c>
      <c r="GN575">
        <v>0</v>
      </c>
      <c r="GO575">
        <v>0</v>
      </c>
      <c r="GP575">
        <v>2</v>
      </c>
      <c r="GQ575" t="s">
        <v>446</v>
      </c>
      <c r="GR575">
        <v>3.13601</v>
      </c>
      <c r="GS575">
        <v>2.68959</v>
      </c>
      <c r="GT575">
        <v>0.19978</v>
      </c>
      <c r="GU575">
        <v>0.20197</v>
      </c>
      <c r="GV575">
        <v>0.105246</v>
      </c>
      <c r="GW575">
        <v>0.0997364</v>
      </c>
      <c r="GX575">
        <v>25386.2</v>
      </c>
      <c r="GY575">
        <v>25381.2</v>
      </c>
      <c r="GZ575">
        <v>29495.1</v>
      </c>
      <c r="HA575">
        <v>29395.5</v>
      </c>
      <c r="HB575">
        <v>34857.5</v>
      </c>
      <c r="HC575">
        <v>35050.1</v>
      </c>
      <c r="HD575">
        <v>41490.7</v>
      </c>
      <c r="HE575">
        <v>41759.1</v>
      </c>
      <c r="HF575">
        <v>1.92342</v>
      </c>
      <c r="HG575">
        <v>1.878</v>
      </c>
      <c r="HH575">
        <v>0.0896305</v>
      </c>
      <c r="HI575">
        <v>0</v>
      </c>
      <c r="HJ575">
        <v>28.5699</v>
      </c>
      <c r="HK575">
        <v>999.9</v>
      </c>
      <c r="HL575">
        <v>51.6</v>
      </c>
      <c r="HM575">
        <v>31.3</v>
      </c>
      <c r="HN575">
        <v>26.0726</v>
      </c>
      <c r="HO575">
        <v>61.3643</v>
      </c>
      <c r="HP575">
        <v>25.645</v>
      </c>
      <c r="HQ575">
        <v>1</v>
      </c>
      <c r="HR575">
        <v>0.109751</v>
      </c>
      <c r="HS575">
        <v>-0.13024</v>
      </c>
      <c r="HT575">
        <v>20.3408</v>
      </c>
      <c r="HU575">
        <v>5.21669</v>
      </c>
      <c r="HV575">
        <v>12.0147</v>
      </c>
      <c r="HW575">
        <v>4.98865</v>
      </c>
      <c r="HX575">
        <v>3.2879</v>
      </c>
      <c r="HY575">
        <v>9999</v>
      </c>
      <c r="HZ575">
        <v>9999</v>
      </c>
      <c r="IA575">
        <v>9999</v>
      </c>
      <c r="IB575">
        <v>999.9</v>
      </c>
      <c r="IC575">
        <v>1.86762</v>
      </c>
      <c r="ID575">
        <v>1.86672</v>
      </c>
      <c r="IE575">
        <v>1.86601</v>
      </c>
      <c r="IF575">
        <v>1.866</v>
      </c>
      <c r="IG575">
        <v>1.86786</v>
      </c>
      <c r="IH575">
        <v>1.8703</v>
      </c>
      <c r="II575">
        <v>1.86896</v>
      </c>
      <c r="IJ575">
        <v>1.87042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0.18</v>
      </c>
      <c r="IY575">
        <v>0.1473</v>
      </c>
      <c r="IZ575">
        <v>0.2330401526087988</v>
      </c>
      <c r="JA575">
        <v>0.0007367307031265224</v>
      </c>
      <c r="JB575">
        <v>-7.251983638940153E-07</v>
      </c>
      <c r="JC575">
        <v>8.652596383391262E-11</v>
      </c>
      <c r="JD575">
        <v>-0.06151440896874384</v>
      </c>
      <c r="JE575">
        <v>-0.003393034134951665</v>
      </c>
      <c r="JF575">
        <v>0.0008123692083874657</v>
      </c>
      <c r="JG575">
        <v>-1.224458200654948E-05</v>
      </c>
      <c r="JH575">
        <v>8</v>
      </c>
      <c r="JI575">
        <v>2305</v>
      </c>
      <c r="JJ575">
        <v>1</v>
      </c>
      <c r="JK575">
        <v>28</v>
      </c>
      <c r="JL575">
        <v>29323980.4</v>
      </c>
      <c r="JM575">
        <v>29323980.4</v>
      </c>
      <c r="JN575">
        <v>2.59277</v>
      </c>
      <c r="JO575">
        <v>2.23877</v>
      </c>
      <c r="JP575">
        <v>1.39648</v>
      </c>
      <c r="JQ575">
        <v>2.34253</v>
      </c>
      <c r="JR575">
        <v>1.49536</v>
      </c>
      <c r="JS575">
        <v>2.64771</v>
      </c>
      <c r="JT575">
        <v>36.5523</v>
      </c>
      <c r="JU575">
        <v>24.0612</v>
      </c>
      <c r="JV575">
        <v>18</v>
      </c>
      <c r="JW575">
        <v>492.415</v>
      </c>
      <c r="JX575">
        <v>453.619</v>
      </c>
      <c r="JY575">
        <v>28.3773</v>
      </c>
      <c r="JZ575">
        <v>29.0512</v>
      </c>
      <c r="KA575">
        <v>29.9999</v>
      </c>
      <c r="KB575">
        <v>28.902</v>
      </c>
      <c r="KC575">
        <v>28.8304</v>
      </c>
      <c r="KD575">
        <v>51.9339</v>
      </c>
      <c r="KE575">
        <v>22.3655</v>
      </c>
      <c r="KF575">
        <v>63.602</v>
      </c>
      <c r="KG575">
        <v>28.3521</v>
      </c>
      <c r="KH575">
        <v>1322.72</v>
      </c>
      <c r="KI575">
        <v>22.2824</v>
      </c>
      <c r="KJ575">
        <v>100.785</v>
      </c>
      <c r="KK575">
        <v>100.42</v>
      </c>
    </row>
    <row r="576" spans="1:297">
      <c r="A576">
        <v>560</v>
      </c>
      <c r="B576">
        <v>1759438830.1</v>
      </c>
      <c r="C576">
        <v>19603.5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1759438822.6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1339.355585819996</v>
      </c>
      <c r="AK576">
        <v>1307.006666666666</v>
      </c>
      <c r="AL576">
        <v>3.313127346688981</v>
      </c>
      <c r="AM576">
        <v>65.08033809810644</v>
      </c>
      <c r="AN576">
        <f>(AP576 - AO576 + DY576*1E3/(8.314*(EA576+273.15)) * AR576/DX576 * AQ576) * DX576/(100*DL576) * 1000/(1000 - AP576)</f>
        <v>0</v>
      </c>
      <c r="AO576">
        <v>22.2248609758639</v>
      </c>
      <c r="AP576">
        <v>23.57896363636364</v>
      </c>
      <c r="AQ576">
        <v>0.0006037303097284091</v>
      </c>
      <c r="AR576">
        <v>110.1368390388102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4.16</v>
      </c>
      <c r="DM576">
        <v>0.5</v>
      </c>
      <c r="DN576" t="s">
        <v>438</v>
      </c>
      <c r="DO576">
        <v>2</v>
      </c>
      <c r="DP576" t="b">
        <v>1</v>
      </c>
      <c r="DQ576">
        <v>1759438822.6</v>
      </c>
      <c r="DR576">
        <v>1253.6</v>
      </c>
      <c r="DS576">
        <v>1295.301111111111</v>
      </c>
      <c r="DT576">
        <v>23.57158518518519</v>
      </c>
      <c r="DU576">
        <v>22.16238148148148</v>
      </c>
      <c r="DV576">
        <v>1253.412962962963</v>
      </c>
      <c r="DW576">
        <v>23.42421851851852</v>
      </c>
      <c r="DX576">
        <v>499.9907407407408</v>
      </c>
      <c r="DY576">
        <v>90.81762962962965</v>
      </c>
      <c r="DZ576">
        <v>0.0292904074074074</v>
      </c>
      <c r="EA576">
        <v>30.20744074074074</v>
      </c>
      <c r="EB576">
        <v>30.03402222222222</v>
      </c>
      <c r="EC576">
        <v>999.9000000000001</v>
      </c>
      <c r="ED576">
        <v>0</v>
      </c>
      <c r="EE576">
        <v>0</v>
      </c>
      <c r="EF576">
        <v>9995.551481481481</v>
      </c>
      <c r="EG576">
        <v>0</v>
      </c>
      <c r="EH576">
        <v>12.8153</v>
      </c>
      <c r="EI576">
        <v>-41.69978518518518</v>
      </c>
      <c r="EJ576">
        <v>1283.864074074074</v>
      </c>
      <c r="EK576">
        <v>1324.66</v>
      </c>
      <c r="EL576">
        <v>1.409214444444444</v>
      </c>
      <c r="EM576">
        <v>1295.301111111111</v>
      </c>
      <c r="EN576">
        <v>22.16238148148148</v>
      </c>
      <c r="EO576">
        <v>2.140716666666667</v>
      </c>
      <c r="EP576">
        <v>2.012734444444444</v>
      </c>
      <c r="EQ576">
        <v>18.52542592592593</v>
      </c>
      <c r="ER576">
        <v>17.54483333333333</v>
      </c>
      <c r="ES576">
        <v>2000.001851851852</v>
      </c>
      <c r="ET576">
        <v>0.9800014444444445</v>
      </c>
      <c r="EU576">
        <v>0.01999854444444444</v>
      </c>
      <c r="EV576">
        <v>0</v>
      </c>
      <c r="EW576">
        <v>488.320111111111</v>
      </c>
      <c r="EX576">
        <v>5.00097</v>
      </c>
      <c r="EY576">
        <v>9920.767407407406</v>
      </c>
      <c r="EZ576">
        <v>16707.6037037037</v>
      </c>
      <c r="FA576">
        <v>41.06199999999999</v>
      </c>
      <c r="FB576">
        <v>41.375</v>
      </c>
      <c r="FC576">
        <v>41</v>
      </c>
      <c r="FD576">
        <v>40.95333333333333</v>
      </c>
      <c r="FE576">
        <v>41.625</v>
      </c>
      <c r="FF576">
        <v>1955.100740740741</v>
      </c>
      <c r="FG576">
        <v>39.90111111111111</v>
      </c>
      <c r="FH576">
        <v>0</v>
      </c>
      <c r="FI576">
        <v>1759438830.8</v>
      </c>
      <c r="FJ576">
        <v>0</v>
      </c>
      <c r="FK576">
        <v>488.307923076923</v>
      </c>
      <c r="FL576">
        <v>0.3928205132808812</v>
      </c>
      <c r="FM576">
        <v>-12.46427351798518</v>
      </c>
      <c r="FN576">
        <v>9920.753076923076</v>
      </c>
      <c r="FO576">
        <v>15</v>
      </c>
      <c r="FP576">
        <v>0</v>
      </c>
      <c r="FQ576" t="s">
        <v>439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-41.86358048780487</v>
      </c>
      <c r="GD576">
        <v>2.542657839721251</v>
      </c>
      <c r="GE576">
        <v>0.3540712944739997</v>
      </c>
      <c r="GF576">
        <v>0</v>
      </c>
      <c r="GG576">
        <v>488.3292352941176</v>
      </c>
      <c r="GH576">
        <v>-0.40094728748708</v>
      </c>
      <c r="GI576">
        <v>0.1646116747384759</v>
      </c>
      <c r="GJ576">
        <v>-1</v>
      </c>
      <c r="GK576">
        <v>1.437620975609756</v>
      </c>
      <c r="GL576">
        <v>-0.6271298257839726</v>
      </c>
      <c r="GM576">
        <v>0.06299689341178651</v>
      </c>
      <c r="GN576">
        <v>0</v>
      </c>
      <c r="GO576">
        <v>0</v>
      </c>
      <c r="GP576">
        <v>2</v>
      </c>
      <c r="GQ576" t="s">
        <v>446</v>
      </c>
      <c r="GR576">
        <v>3.13587</v>
      </c>
      <c r="GS576">
        <v>2.68955</v>
      </c>
      <c r="GT576">
        <v>0.201365</v>
      </c>
      <c r="GU576">
        <v>0.203564</v>
      </c>
      <c r="GV576">
        <v>0.105296</v>
      </c>
      <c r="GW576">
        <v>0.09983160000000001</v>
      </c>
      <c r="GX576">
        <v>25335.7</v>
      </c>
      <c r="GY576">
        <v>25330.4</v>
      </c>
      <c r="GZ576">
        <v>29494.8</v>
      </c>
      <c r="HA576">
        <v>29395.4</v>
      </c>
      <c r="HB576">
        <v>34855.2</v>
      </c>
      <c r="HC576">
        <v>35046.2</v>
      </c>
      <c r="HD576">
        <v>41490.3</v>
      </c>
      <c r="HE576">
        <v>41758.9</v>
      </c>
      <c r="HF576">
        <v>1.92318</v>
      </c>
      <c r="HG576">
        <v>1.87838</v>
      </c>
      <c r="HH576">
        <v>0.0896528</v>
      </c>
      <c r="HI576">
        <v>0</v>
      </c>
      <c r="HJ576">
        <v>28.5677</v>
      </c>
      <c r="HK576">
        <v>999.9</v>
      </c>
      <c r="HL576">
        <v>51.6</v>
      </c>
      <c r="HM576">
        <v>31.3</v>
      </c>
      <c r="HN576">
        <v>26.0751</v>
      </c>
      <c r="HO576">
        <v>61.9443</v>
      </c>
      <c r="HP576">
        <v>25.609</v>
      </c>
      <c r="HQ576">
        <v>1</v>
      </c>
      <c r="HR576">
        <v>0.109639</v>
      </c>
      <c r="HS576">
        <v>-0.123306</v>
      </c>
      <c r="HT576">
        <v>20.3409</v>
      </c>
      <c r="HU576">
        <v>5.21594</v>
      </c>
      <c r="HV576">
        <v>12.0138</v>
      </c>
      <c r="HW576">
        <v>4.9885</v>
      </c>
      <c r="HX576">
        <v>3.28778</v>
      </c>
      <c r="HY576">
        <v>9999</v>
      </c>
      <c r="HZ576">
        <v>9999</v>
      </c>
      <c r="IA576">
        <v>9999</v>
      </c>
      <c r="IB576">
        <v>999.9</v>
      </c>
      <c r="IC576">
        <v>1.86763</v>
      </c>
      <c r="ID576">
        <v>1.86673</v>
      </c>
      <c r="IE576">
        <v>1.866</v>
      </c>
      <c r="IF576">
        <v>1.866</v>
      </c>
      <c r="IG576">
        <v>1.86786</v>
      </c>
      <c r="IH576">
        <v>1.87031</v>
      </c>
      <c r="II576">
        <v>1.86893</v>
      </c>
      <c r="IJ576">
        <v>1.87042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0.17</v>
      </c>
      <c r="IY576">
        <v>0.1475</v>
      </c>
      <c r="IZ576">
        <v>0.2330401526087988</v>
      </c>
      <c r="JA576">
        <v>0.0007367307031265224</v>
      </c>
      <c r="JB576">
        <v>-7.251983638940153E-07</v>
      </c>
      <c r="JC576">
        <v>8.652596383391262E-11</v>
      </c>
      <c r="JD576">
        <v>-0.06151440896874384</v>
      </c>
      <c r="JE576">
        <v>-0.003393034134951665</v>
      </c>
      <c r="JF576">
        <v>0.0008123692083874657</v>
      </c>
      <c r="JG576">
        <v>-1.224458200654948E-05</v>
      </c>
      <c r="JH576">
        <v>8</v>
      </c>
      <c r="JI576">
        <v>2305</v>
      </c>
      <c r="JJ576">
        <v>1</v>
      </c>
      <c r="JK576">
        <v>28</v>
      </c>
      <c r="JL576">
        <v>29323980.5</v>
      </c>
      <c r="JM576">
        <v>29323980.5</v>
      </c>
      <c r="JN576">
        <v>2.61841</v>
      </c>
      <c r="JO576">
        <v>2.23633</v>
      </c>
      <c r="JP576">
        <v>1.39648</v>
      </c>
      <c r="JQ576">
        <v>2.34009</v>
      </c>
      <c r="JR576">
        <v>1.49536</v>
      </c>
      <c r="JS576">
        <v>2.64404</v>
      </c>
      <c r="JT576">
        <v>36.5759</v>
      </c>
      <c r="JU576">
        <v>24.07</v>
      </c>
      <c r="JV576">
        <v>18</v>
      </c>
      <c r="JW576">
        <v>492.249</v>
      </c>
      <c r="JX576">
        <v>453.852</v>
      </c>
      <c r="JY576">
        <v>28.3419</v>
      </c>
      <c r="JZ576">
        <v>29.0495</v>
      </c>
      <c r="KA576">
        <v>29.9999</v>
      </c>
      <c r="KB576">
        <v>28.9009</v>
      </c>
      <c r="KC576">
        <v>28.8301</v>
      </c>
      <c r="KD576">
        <v>52.4229</v>
      </c>
      <c r="KE576">
        <v>22.3655</v>
      </c>
      <c r="KF576">
        <v>63.976</v>
      </c>
      <c r="KG576">
        <v>28.3214</v>
      </c>
      <c r="KH576">
        <v>1342.75</v>
      </c>
      <c r="KI576">
        <v>22.3014</v>
      </c>
      <c r="KJ576">
        <v>100.784</v>
      </c>
      <c r="KK576">
        <v>100.42</v>
      </c>
    </row>
    <row r="577" spans="1:297">
      <c r="A577">
        <v>561</v>
      </c>
      <c r="B577">
        <v>1759438835.1</v>
      </c>
      <c r="C577">
        <v>19608.5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1759438827.314285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1356.455839608034</v>
      </c>
      <c r="AK577">
        <v>1323.866545454545</v>
      </c>
      <c r="AL577">
        <v>3.373431531841943</v>
      </c>
      <c r="AM577">
        <v>65.08033809810644</v>
      </c>
      <c r="AN577">
        <f>(AP577 - AO577 + DY577*1E3/(8.314*(EA577+273.15)) * AR577/DX577 * AQ577) * DX577/(100*DL577) * 1000/(1000 - AP577)</f>
        <v>0</v>
      </c>
      <c r="AO577">
        <v>22.23968952651926</v>
      </c>
      <c r="AP577">
        <v>23.58157454545455</v>
      </c>
      <c r="AQ577">
        <v>7.091129512037695E-06</v>
      </c>
      <c r="AR577">
        <v>110.1368390388102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4.16</v>
      </c>
      <c r="DM577">
        <v>0.5</v>
      </c>
      <c r="DN577" t="s">
        <v>438</v>
      </c>
      <c r="DO577">
        <v>2</v>
      </c>
      <c r="DP577" t="b">
        <v>1</v>
      </c>
      <c r="DQ577">
        <v>1759438827.314285</v>
      </c>
      <c r="DR577">
        <v>1268.889642857143</v>
      </c>
      <c r="DS577">
        <v>1310.668571428572</v>
      </c>
      <c r="DT577">
        <v>23.57218928571428</v>
      </c>
      <c r="DU577">
        <v>22.20447142857142</v>
      </c>
      <c r="DV577">
        <v>1268.712142857143</v>
      </c>
      <c r="DW577">
        <v>23.42481785714285</v>
      </c>
      <c r="DX577">
        <v>499.9975</v>
      </c>
      <c r="DY577">
        <v>90.81892500000001</v>
      </c>
      <c r="DZ577">
        <v>0.02935829285714286</v>
      </c>
      <c r="EA577">
        <v>30.20272857142857</v>
      </c>
      <c r="EB577">
        <v>30.03002142857143</v>
      </c>
      <c r="EC577">
        <v>999.9000000000002</v>
      </c>
      <c r="ED577">
        <v>0</v>
      </c>
      <c r="EE577">
        <v>0</v>
      </c>
      <c r="EF577">
        <v>9994.616785714285</v>
      </c>
      <c r="EG577">
        <v>0</v>
      </c>
      <c r="EH577">
        <v>12.8153</v>
      </c>
      <c r="EI577">
        <v>-41.77782857142857</v>
      </c>
      <c r="EJ577">
        <v>1299.523571428571</v>
      </c>
      <c r="EK577">
        <v>1340.432857142857</v>
      </c>
      <c r="EL577">
        <v>1.367724642857143</v>
      </c>
      <c r="EM577">
        <v>1310.668571428572</v>
      </c>
      <c r="EN577">
        <v>22.20447142857142</v>
      </c>
      <c r="EO577">
        <v>2.140802142857143</v>
      </c>
      <c r="EP577">
        <v>2.016586428571429</v>
      </c>
      <c r="EQ577">
        <v>18.52606071428571</v>
      </c>
      <c r="ER577">
        <v>17.57515357142857</v>
      </c>
      <c r="ES577">
        <v>2000.001071428571</v>
      </c>
      <c r="ET577">
        <v>0.9800037857142857</v>
      </c>
      <c r="EU577">
        <v>0.01999615</v>
      </c>
      <c r="EV577">
        <v>0</v>
      </c>
      <c r="EW577">
        <v>488.2931785714287</v>
      </c>
      <c r="EX577">
        <v>5.00097</v>
      </c>
      <c r="EY577">
        <v>9919.904999999999</v>
      </c>
      <c r="EZ577">
        <v>16707.60714285714</v>
      </c>
      <c r="FA577">
        <v>41.06199999999999</v>
      </c>
      <c r="FB577">
        <v>41.375</v>
      </c>
      <c r="FC577">
        <v>41</v>
      </c>
      <c r="FD577">
        <v>40.94374999999999</v>
      </c>
      <c r="FE577">
        <v>41.62049999999999</v>
      </c>
      <c r="FF577">
        <v>1955.104642857143</v>
      </c>
      <c r="FG577">
        <v>39.89642857142859</v>
      </c>
      <c r="FH577">
        <v>0</v>
      </c>
      <c r="FI577">
        <v>1759438835.6</v>
      </c>
      <c r="FJ577">
        <v>0</v>
      </c>
      <c r="FK577">
        <v>488.2850384615385</v>
      </c>
      <c r="FL577">
        <v>-0.2059145343390652</v>
      </c>
      <c r="FM577">
        <v>-11.97333334149901</v>
      </c>
      <c r="FN577">
        <v>9919.852307692308</v>
      </c>
      <c r="FO577">
        <v>15</v>
      </c>
      <c r="FP577">
        <v>0</v>
      </c>
      <c r="FQ577" t="s">
        <v>439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-41.8043475</v>
      </c>
      <c r="GD577">
        <v>-0.8988754221388499</v>
      </c>
      <c r="GE577">
        <v>0.291551354813779</v>
      </c>
      <c r="GF577">
        <v>0</v>
      </c>
      <c r="GG577">
        <v>488.2757941176471</v>
      </c>
      <c r="GH577">
        <v>-0.1382887713758745</v>
      </c>
      <c r="GI577">
        <v>0.1524987520511608</v>
      </c>
      <c r="GJ577">
        <v>-1</v>
      </c>
      <c r="GK577">
        <v>1.3983915</v>
      </c>
      <c r="GL577">
        <v>-0.5623787617260816</v>
      </c>
      <c r="GM577">
        <v>0.05667444655883286</v>
      </c>
      <c r="GN577">
        <v>0</v>
      </c>
      <c r="GO577">
        <v>0</v>
      </c>
      <c r="GP577">
        <v>2</v>
      </c>
      <c r="GQ577" t="s">
        <v>446</v>
      </c>
      <c r="GR577">
        <v>3.13586</v>
      </c>
      <c r="GS577">
        <v>2.68964</v>
      </c>
      <c r="GT577">
        <v>0.202971</v>
      </c>
      <c r="GU577">
        <v>0.205155</v>
      </c>
      <c r="GV577">
        <v>0.105304</v>
      </c>
      <c r="GW577">
        <v>0.0999501</v>
      </c>
      <c r="GX577">
        <v>25284.5</v>
      </c>
      <c r="GY577">
        <v>25280</v>
      </c>
      <c r="GZ577">
        <v>29494.6</v>
      </c>
      <c r="HA577">
        <v>29395.7</v>
      </c>
      <c r="HB577">
        <v>34854.5</v>
      </c>
      <c r="HC577">
        <v>35041.9</v>
      </c>
      <c r="HD577">
        <v>41489.9</v>
      </c>
      <c r="HE577">
        <v>41759.3</v>
      </c>
      <c r="HF577">
        <v>1.92342</v>
      </c>
      <c r="HG577">
        <v>1.87855</v>
      </c>
      <c r="HH577">
        <v>0.0895411</v>
      </c>
      <c r="HI577">
        <v>0</v>
      </c>
      <c r="HJ577">
        <v>28.5653</v>
      </c>
      <c r="HK577">
        <v>999.9</v>
      </c>
      <c r="HL577">
        <v>51.7</v>
      </c>
      <c r="HM577">
        <v>31.3</v>
      </c>
      <c r="HN577">
        <v>26.1244</v>
      </c>
      <c r="HO577">
        <v>61.9843</v>
      </c>
      <c r="HP577">
        <v>25.6691</v>
      </c>
      <c r="HQ577">
        <v>1</v>
      </c>
      <c r="HR577">
        <v>0.109253</v>
      </c>
      <c r="HS577">
        <v>-0.134058</v>
      </c>
      <c r="HT577">
        <v>20.3409</v>
      </c>
      <c r="HU577">
        <v>5.21609</v>
      </c>
      <c r="HV577">
        <v>12.0143</v>
      </c>
      <c r="HW577">
        <v>4.98825</v>
      </c>
      <c r="HX577">
        <v>3.28768</v>
      </c>
      <c r="HY577">
        <v>9999</v>
      </c>
      <c r="HZ577">
        <v>9999</v>
      </c>
      <c r="IA577">
        <v>9999</v>
      </c>
      <c r="IB577">
        <v>999.9</v>
      </c>
      <c r="IC577">
        <v>1.86762</v>
      </c>
      <c r="ID577">
        <v>1.86673</v>
      </c>
      <c r="IE577">
        <v>1.866</v>
      </c>
      <c r="IF577">
        <v>1.866</v>
      </c>
      <c r="IG577">
        <v>1.86784</v>
      </c>
      <c r="IH577">
        <v>1.87028</v>
      </c>
      <c r="II577">
        <v>1.86894</v>
      </c>
      <c r="IJ577">
        <v>1.87042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0.16</v>
      </c>
      <c r="IY577">
        <v>0.1476</v>
      </c>
      <c r="IZ577">
        <v>0.2330401526087988</v>
      </c>
      <c r="JA577">
        <v>0.0007367307031265224</v>
      </c>
      <c r="JB577">
        <v>-7.251983638940153E-07</v>
      </c>
      <c r="JC577">
        <v>8.652596383391262E-11</v>
      </c>
      <c r="JD577">
        <v>-0.06151440896874384</v>
      </c>
      <c r="JE577">
        <v>-0.003393034134951665</v>
      </c>
      <c r="JF577">
        <v>0.0008123692083874657</v>
      </c>
      <c r="JG577">
        <v>-1.224458200654948E-05</v>
      </c>
      <c r="JH577">
        <v>8</v>
      </c>
      <c r="JI577">
        <v>2305</v>
      </c>
      <c r="JJ577">
        <v>1</v>
      </c>
      <c r="JK577">
        <v>28</v>
      </c>
      <c r="JL577">
        <v>29323980.6</v>
      </c>
      <c r="JM577">
        <v>29323980.6</v>
      </c>
      <c r="JN577">
        <v>2.64648</v>
      </c>
      <c r="JO577">
        <v>2.24487</v>
      </c>
      <c r="JP577">
        <v>1.39648</v>
      </c>
      <c r="JQ577">
        <v>2.33887</v>
      </c>
      <c r="JR577">
        <v>1.49536</v>
      </c>
      <c r="JS577">
        <v>2.56714</v>
      </c>
      <c r="JT577">
        <v>36.5523</v>
      </c>
      <c r="JU577">
        <v>24.0612</v>
      </c>
      <c r="JV577">
        <v>18</v>
      </c>
      <c r="JW577">
        <v>492.395</v>
      </c>
      <c r="JX577">
        <v>453.945</v>
      </c>
      <c r="JY577">
        <v>28.3126</v>
      </c>
      <c r="JZ577">
        <v>29.0483</v>
      </c>
      <c r="KA577">
        <v>30</v>
      </c>
      <c r="KB577">
        <v>28.8995</v>
      </c>
      <c r="KC577">
        <v>28.8279</v>
      </c>
      <c r="KD577">
        <v>52.996</v>
      </c>
      <c r="KE577">
        <v>22.3655</v>
      </c>
      <c r="KF577">
        <v>63.976</v>
      </c>
      <c r="KG577">
        <v>28.2947</v>
      </c>
      <c r="KH577">
        <v>1356.19</v>
      </c>
      <c r="KI577">
        <v>22.3329</v>
      </c>
      <c r="KJ577">
        <v>100.783</v>
      </c>
      <c r="KK577">
        <v>100.421</v>
      </c>
    </row>
    <row r="578" spans="1:297">
      <c r="A578">
        <v>562</v>
      </c>
      <c r="B578">
        <v>1759438840.1</v>
      </c>
      <c r="C578">
        <v>19613.5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1759438832.6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1373.508688808375</v>
      </c>
      <c r="AK578">
        <v>1340.84406060606</v>
      </c>
      <c r="AL578">
        <v>3.394318693823025</v>
      </c>
      <c r="AM578">
        <v>65.08033809810644</v>
      </c>
      <c r="AN578">
        <f>(AP578 - AO578 + DY578*1E3/(8.314*(EA578+273.15)) * AR578/DX578 * AQ578) * DX578/(100*DL578) * 1000/(1000 - AP578)</f>
        <v>0</v>
      </c>
      <c r="AO578">
        <v>22.2921709090907</v>
      </c>
      <c r="AP578">
        <v>23.59749272727273</v>
      </c>
      <c r="AQ578">
        <v>0.0003266371488931142</v>
      </c>
      <c r="AR578">
        <v>110.1368390388102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4.16</v>
      </c>
      <c r="DM578">
        <v>0.5</v>
      </c>
      <c r="DN578" t="s">
        <v>438</v>
      </c>
      <c r="DO578">
        <v>2</v>
      </c>
      <c r="DP578" t="b">
        <v>1</v>
      </c>
      <c r="DQ578">
        <v>1759438832.6</v>
      </c>
      <c r="DR578">
        <v>1286.108888888889</v>
      </c>
      <c r="DS578">
        <v>1328.202962962963</v>
      </c>
      <c r="DT578">
        <v>23.58126296296296</v>
      </c>
      <c r="DU578">
        <v>22.25110740740741</v>
      </c>
      <c r="DV578">
        <v>1285.943333333333</v>
      </c>
      <c r="DW578">
        <v>23.43375925925926</v>
      </c>
      <c r="DX578">
        <v>500.0066666666666</v>
      </c>
      <c r="DY578">
        <v>90.82021111111111</v>
      </c>
      <c r="DZ578">
        <v>0.0293503</v>
      </c>
      <c r="EA578">
        <v>30.19490740740741</v>
      </c>
      <c r="EB578">
        <v>30.02697037037037</v>
      </c>
      <c r="EC578">
        <v>999.9000000000001</v>
      </c>
      <c r="ED578">
        <v>0</v>
      </c>
      <c r="EE578">
        <v>0</v>
      </c>
      <c r="EF578">
        <v>9990.017777777777</v>
      </c>
      <c r="EG578">
        <v>0</v>
      </c>
      <c r="EH578">
        <v>12.8153</v>
      </c>
      <c r="EI578">
        <v>-42.09361111111111</v>
      </c>
      <c r="EJ578">
        <v>1317.17074074074</v>
      </c>
      <c r="EK578">
        <v>1358.429259259259</v>
      </c>
      <c r="EL578">
        <v>1.330155925925926</v>
      </c>
      <c r="EM578">
        <v>1328.202962962963</v>
      </c>
      <c r="EN578">
        <v>22.25110740740741</v>
      </c>
      <c r="EO578">
        <v>2.141655925925926</v>
      </c>
      <c r="EP578">
        <v>2.020850740740741</v>
      </c>
      <c r="EQ578">
        <v>18.53243333333333</v>
      </c>
      <c r="ER578">
        <v>17.60865555555555</v>
      </c>
      <c r="ES578">
        <v>2000.002592592593</v>
      </c>
      <c r="ET578">
        <v>0.980007</v>
      </c>
      <c r="EU578">
        <v>0.0199929</v>
      </c>
      <c r="EV578">
        <v>0</v>
      </c>
      <c r="EW578">
        <v>488.2382222222222</v>
      </c>
      <c r="EX578">
        <v>5.00097</v>
      </c>
      <c r="EY578">
        <v>9918.918888888889</v>
      </c>
      <c r="EZ578">
        <v>16707.64074074074</v>
      </c>
      <c r="FA578">
        <v>41.05970370370369</v>
      </c>
      <c r="FB578">
        <v>41.375</v>
      </c>
      <c r="FC578">
        <v>41</v>
      </c>
      <c r="FD578">
        <v>40.93699999999999</v>
      </c>
      <c r="FE578">
        <v>41.62033333333333</v>
      </c>
      <c r="FF578">
        <v>1955.112592592593</v>
      </c>
      <c r="FG578">
        <v>39.89000000000001</v>
      </c>
      <c r="FH578">
        <v>0</v>
      </c>
      <c r="FI578">
        <v>1759438841</v>
      </c>
      <c r="FJ578">
        <v>0</v>
      </c>
      <c r="FK578">
        <v>488.2214400000001</v>
      </c>
      <c r="FL578">
        <v>-1.042615384901461</v>
      </c>
      <c r="FM578">
        <v>-10.21230768588086</v>
      </c>
      <c r="FN578">
        <v>9918.792799999999</v>
      </c>
      <c r="FO578">
        <v>15</v>
      </c>
      <c r="FP578">
        <v>0</v>
      </c>
      <c r="FQ578" t="s">
        <v>439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-41.89773170731707</v>
      </c>
      <c r="GD578">
        <v>-3.503519163763028</v>
      </c>
      <c r="GE578">
        <v>0.3688730387962012</v>
      </c>
      <c r="GF578">
        <v>0</v>
      </c>
      <c r="GG578">
        <v>488.2441764705882</v>
      </c>
      <c r="GH578">
        <v>-0.5625362893076369</v>
      </c>
      <c r="GI578">
        <v>0.2043239167982479</v>
      </c>
      <c r="GJ578">
        <v>-1</v>
      </c>
      <c r="GK578">
        <v>1.353181951219512</v>
      </c>
      <c r="GL578">
        <v>-0.4094738675958155</v>
      </c>
      <c r="GM578">
        <v>0.04275736970962344</v>
      </c>
      <c r="GN578">
        <v>0</v>
      </c>
      <c r="GO578">
        <v>0</v>
      </c>
      <c r="GP578">
        <v>2</v>
      </c>
      <c r="GQ578" t="s">
        <v>446</v>
      </c>
      <c r="GR578">
        <v>3.13592</v>
      </c>
      <c r="GS578">
        <v>2.68973</v>
      </c>
      <c r="GT578">
        <v>0.204586</v>
      </c>
      <c r="GU578">
        <v>0.20676</v>
      </c>
      <c r="GV578">
        <v>0.105355</v>
      </c>
      <c r="GW578">
        <v>0.100046</v>
      </c>
      <c r="GX578">
        <v>25233.2</v>
      </c>
      <c r="GY578">
        <v>25229.5</v>
      </c>
      <c r="GZ578">
        <v>29494.6</v>
      </c>
      <c r="HA578">
        <v>29396.3</v>
      </c>
      <c r="HB578">
        <v>34852.7</v>
      </c>
      <c r="HC578">
        <v>35038.7</v>
      </c>
      <c r="HD578">
        <v>41490</v>
      </c>
      <c r="HE578">
        <v>41760</v>
      </c>
      <c r="HF578">
        <v>1.92365</v>
      </c>
      <c r="HG578">
        <v>1.87902</v>
      </c>
      <c r="HH578">
        <v>0.089284</v>
      </c>
      <c r="HI578">
        <v>0</v>
      </c>
      <c r="HJ578">
        <v>28.5626</v>
      </c>
      <c r="HK578">
        <v>999.9</v>
      </c>
      <c r="HL578">
        <v>51.7</v>
      </c>
      <c r="HM578">
        <v>31.3</v>
      </c>
      <c r="HN578">
        <v>26.1252</v>
      </c>
      <c r="HO578">
        <v>62.0543</v>
      </c>
      <c r="HP578">
        <v>25.6571</v>
      </c>
      <c r="HQ578">
        <v>1</v>
      </c>
      <c r="HR578">
        <v>0.109215</v>
      </c>
      <c r="HS578">
        <v>-0.130291</v>
      </c>
      <c r="HT578">
        <v>20.3409</v>
      </c>
      <c r="HU578">
        <v>5.21699</v>
      </c>
      <c r="HV578">
        <v>12.0147</v>
      </c>
      <c r="HW578">
        <v>4.9887</v>
      </c>
      <c r="HX578">
        <v>3.28798</v>
      </c>
      <c r="HY578">
        <v>9999</v>
      </c>
      <c r="HZ578">
        <v>9999</v>
      </c>
      <c r="IA578">
        <v>9999</v>
      </c>
      <c r="IB578">
        <v>999.9</v>
      </c>
      <c r="IC578">
        <v>1.86759</v>
      </c>
      <c r="ID578">
        <v>1.86672</v>
      </c>
      <c r="IE578">
        <v>1.866</v>
      </c>
      <c r="IF578">
        <v>1.866</v>
      </c>
      <c r="IG578">
        <v>1.86785</v>
      </c>
      <c r="IH578">
        <v>1.87028</v>
      </c>
      <c r="II578">
        <v>1.86896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0.14</v>
      </c>
      <c r="IY578">
        <v>0.1478</v>
      </c>
      <c r="IZ578">
        <v>0.2330401526087988</v>
      </c>
      <c r="JA578">
        <v>0.0007367307031265224</v>
      </c>
      <c r="JB578">
        <v>-7.251983638940153E-07</v>
      </c>
      <c r="JC578">
        <v>8.652596383391262E-11</v>
      </c>
      <c r="JD578">
        <v>-0.06151440896874384</v>
      </c>
      <c r="JE578">
        <v>-0.003393034134951665</v>
      </c>
      <c r="JF578">
        <v>0.0008123692083874657</v>
      </c>
      <c r="JG578">
        <v>-1.224458200654948E-05</v>
      </c>
      <c r="JH578">
        <v>8</v>
      </c>
      <c r="JI578">
        <v>2305</v>
      </c>
      <c r="JJ578">
        <v>1</v>
      </c>
      <c r="JK578">
        <v>28</v>
      </c>
      <c r="JL578">
        <v>29323980.7</v>
      </c>
      <c r="JM578">
        <v>29323980.7</v>
      </c>
      <c r="JN578">
        <v>2.67334</v>
      </c>
      <c r="JO578">
        <v>2.23999</v>
      </c>
      <c r="JP578">
        <v>1.39648</v>
      </c>
      <c r="JQ578">
        <v>2.33643</v>
      </c>
      <c r="JR578">
        <v>1.49536</v>
      </c>
      <c r="JS578">
        <v>2.61353</v>
      </c>
      <c r="JT578">
        <v>36.5523</v>
      </c>
      <c r="JU578">
        <v>24.0612</v>
      </c>
      <c r="JV578">
        <v>18</v>
      </c>
      <c r="JW578">
        <v>492.521</v>
      </c>
      <c r="JX578">
        <v>454.232</v>
      </c>
      <c r="JY578">
        <v>28.2869</v>
      </c>
      <c r="JZ578">
        <v>29.0462</v>
      </c>
      <c r="KA578">
        <v>30</v>
      </c>
      <c r="KB578">
        <v>28.8973</v>
      </c>
      <c r="KC578">
        <v>28.8264</v>
      </c>
      <c r="KD578">
        <v>53.481</v>
      </c>
      <c r="KE578">
        <v>22.3655</v>
      </c>
      <c r="KF578">
        <v>63.976</v>
      </c>
      <c r="KG578">
        <v>28.27</v>
      </c>
      <c r="KH578">
        <v>1376.23</v>
      </c>
      <c r="KI578">
        <v>22.3548</v>
      </c>
      <c r="KJ578">
        <v>100.783</v>
      </c>
      <c r="KK578">
        <v>100.422</v>
      </c>
    </row>
    <row r="579" spans="1:297">
      <c r="A579">
        <v>563</v>
      </c>
      <c r="B579">
        <v>1759438845.1</v>
      </c>
      <c r="C579">
        <v>19618.5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1759438837.314285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1390.67419953224</v>
      </c>
      <c r="AK579">
        <v>1358.019696969696</v>
      </c>
      <c r="AL579">
        <v>3.427966835436878</v>
      </c>
      <c r="AM579">
        <v>65.08033809810644</v>
      </c>
      <c r="AN579">
        <f>(AP579 - AO579 + DY579*1E3/(8.314*(EA579+273.15)) * AR579/DX579 * AQ579) * DX579/(100*DL579) * 1000/(1000 - AP579)</f>
        <v>0</v>
      </c>
      <c r="AO579">
        <v>22.30159675937097</v>
      </c>
      <c r="AP579">
        <v>23.60300727272727</v>
      </c>
      <c r="AQ579">
        <v>7.161705518675763E-05</v>
      </c>
      <c r="AR579">
        <v>110.1368390388102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4.16</v>
      </c>
      <c r="DM579">
        <v>0.5</v>
      </c>
      <c r="DN579" t="s">
        <v>438</v>
      </c>
      <c r="DO579">
        <v>2</v>
      </c>
      <c r="DP579" t="b">
        <v>1</v>
      </c>
      <c r="DQ579">
        <v>1759438837.314285</v>
      </c>
      <c r="DR579">
        <v>1301.689642857143</v>
      </c>
      <c r="DS579">
        <v>1343.943571428571</v>
      </c>
      <c r="DT579">
        <v>23.59110714285714</v>
      </c>
      <c r="DU579">
        <v>22.27579285714286</v>
      </c>
      <c r="DV579">
        <v>1301.535357142857</v>
      </c>
      <c r="DW579">
        <v>23.44346071428572</v>
      </c>
      <c r="DX579">
        <v>499.9826428571428</v>
      </c>
      <c r="DY579">
        <v>90.81974642857143</v>
      </c>
      <c r="DZ579">
        <v>0.02955831428571428</v>
      </c>
      <c r="EA579">
        <v>30.18746428571428</v>
      </c>
      <c r="EB579">
        <v>30.02437857142857</v>
      </c>
      <c r="EC579">
        <v>999.9000000000002</v>
      </c>
      <c r="ED579">
        <v>0</v>
      </c>
      <c r="EE579">
        <v>0</v>
      </c>
      <c r="EF579">
        <v>9988.906785714284</v>
      </c>
      <c r="EG579">
        <v>0</v>
      </c>
      <c r="EH579">
        <v>12.81706071428572</v>
      </c>
      <c r="EI579">
        <v>-42.25324642857142</v>
      </c>
      <c r="EJ579">
        <v>1333.141071428571</v>
      </c>
      <c r="EK579">
        <v>1374.5625</v>
      </c>
      <c r="EL579">
        <v>1.315310714285715</v>
      </c>
      <c r="EM579">
        <v>1343.943571428571</v>
      </c>
      <c r="EN579">
        <v>22.27579285714286</v>
      </c>
      <c r="EO579">
        <v>2.142538214285714</v>
      </c>
      <c r="EP579">
        <v>2.0230825</v>
      </c>
      <c r="EQ579">
        <v>18.53901428571428</v>
      </c>
      <c r="ER579">
        <v>17.62615</v>
      </c>
      <c r="ES579">
        <v>2000.005357142857</v>
      </c>
      <c r="ET579">
        <v>0.980007</v>
      </c>
      <c r="EU579">
        <v>0.0199929</v>
      </c>
      <c r="EV579">
        <v>0</v>
      </c>
      <c r="EW579">
        <v>488.2195357142858</v>
      </c>
      <c r="EX579">
        <v>5.00097</v>
      </c>
      <c r="EY579">
        <v>9918.027499999998</v>
      </c>
      <c r="EZ579">
        <v>16707.66428571429</v>
      </c>
      <c r="FA579">
        <v>41.05092857142857</v>
      </c>
      <c r="FB579">
        <v>41.375</v>
      </c>
      <c r="FC579">
        <v>41</v>
      </c>
      <c r="FD579">
        <v>40.93699999999999</v>
      </c>
      <c r="FE579">
        <v>41.616</v>
      </c>
      <c r="FF579">
        <v>1955.115357142857</v>
      </c>
      <c r="FG579">
        <v>39.89000000000001</v>
      </c>
      <c r="FH579">
        <v>0</v>
      </c>
      <c r="FI579">
        <v>1759438845.8</v>
      </c>
      <c r="FJ579">
        <v>0</v>
      </c>
      <c r="FK579">
        <v>488.18248</v>
      </c>
      <c r="FL579">
        <v>-0.0649999963413182</v>
      </c>
      <c r="FM579">
        <v>-11.37307695350067</v>
      </c>
      <c r="FN579">
        <v>9917.918799999999</v>
      </c>
      <c r="FO579">
        <v>15</v>
      </c>
      <c r="FP579">
        <v>0</v>
      </c>
      <c r="FQ579" t="s">
        <v>439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-42.11870731707317</v>
      </c>
      <c r="GD579">
        <v>-2.425701742160283</v>
      </c>
      <c r="GE579">
        <v>0.2815552680573578</v>
      </c>
      <c r="GF579">
        <v>0</v>
      </c>
      <c r="GG579">
        <v>488.237794117647</v>
      </c>
      <c r="GH579">
        <v>-0.4185026731242992</v>
      </c>
      <c r="GI579">
        <v>0.2229122459111725</v>
      </c>
      <c r="GJ579">
        <v>-1</v>
      </c>
      <c r="GK579">
        <v>1.324918780487805</v>
      </c>
      <c r="GL579">
        <v>-0.227522090592332</v>
      </c>
      <c r="GM579">
        <v>0.02416072374088826</v>
      </c>
      <c r="GN579">
        <v>0</v>
      </c>
      <c r="GO579">
        <v>0</v>
      </c>
      <c r="GP579">
        <v>2</v>
      </c>
      <c r="GQ579" t="s">
        <v>446</v>
      </c>
      <c r="GR579">
        <v>3.13601</v>
      </c>
      <c r="GS579">
        <v>2.68985</v>
      </c>
      <c r="GT579">
        <v>0.20619</v>
      </c>
      <c r="GU579">
        <v>0.208305</v>
      </c>
      <c r="GV579">
        <v>0.105365</v>
      </c>
      <c r="GW579">
        <v>0.100061</v>
      </c>
      <c r="GX579">
        <v>25182.5</v>
      </c>
      <c r="GY579">
        <v>25180.2</v>
      </c>
      <c r="GZ579">
        <v>29494.8</v>
      </c>
      <c r="HA579">
        <v>29396.1</v>
      </c>
      <c r="HB579">
        <v>34852.6</v>
      </c>
      <c r="HC579">
        <v>35038.2</v>
      </c>
      <c r="HD579">
        <v>41490.3</v>
      </c>
      <c r="HE579">
        <v>41760</v>
      </c>
      <c r="HF579">
        <v>1.92362</v>
      </c>
      <c r="HG579">
        <v>1.87885</v>
      </c>
      <c r="HH579">
        <v>0.09017070000000001</v>
      </c>
      <c r="HI579">
        <v>0</v>
      </c>
      <c r="HJ579">
        <v>28.5595</v>
      </c>
      <c r="HK579">
        <v>999.9</v>
      </c>
      <c r="HL579">
        <v>51.7</v>
      </c>
      <c r="HM579">
        <v>31.3</v>
      </c>
      <c r="HN579">
        <v>26.126</v>
      </c>
      <c r="HO579">
        <v>62.0043</v>
      </c>
      <c r="HP579">
        <v>25.613</v>
      </c>
      <c r="HQ579">
        <v>1</v>
      </c>
      <c r="HR579">
        <v>0.109151</v>
      </c>
      <c r="HS579">
        <v>-0.135237</v>
      </c>
      <c r="HT579">
        <v>20.341</v>
      </c>
      <c r="HU579">
        <v>5.21759</v>
      </c>
      <c r="HV579">
        <v>12.0147</v>
      </c>
      <c r="HW579">
        <v>4.98865</v>
      </c>
      <c r="HX579">
        <v>3.2879</v>
      </c>
      <c r="HY579">
        <v>9999</v>
      </c>
      <c r="HZ579">
        <v>9999</v>
      </c>
      <c r="IA579">
        <v>9999</v>
      </c>
      <c r="IB579">
        <v>999.9</v>
      </c>
      <c r="IC579">
        <v>1.8676</v>
      </c>
      <c r="ID579">
        <v>1.86672</v>
      </c>
      <c r="IE579">
        <v>1.866</v>
      </c>
      <c r="IF579">
        <v>1.866</v>
      </c>
      <c r="IG579">
        <v>1.86783</v>
      </c>
      <c r="IH579">
        <v>1.87028</v>
      </c>
      <c r="II579">
        <v>1.86896</v>
      </c>
      <c r="IJ579">
        <v>1.87042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0.14</v>
      </c>
      <c r="IY579">
        <v>0.1478</v>
      </c>
      <c r="IZ579">
        <v>0.2330401526087988</v>
      </c>
      <c r="JA579">
        <v>0.0007367307031265224</v>
      </c>
      <c r="JB579">
        <v>-7.251983638940153E-07</v>
      </c>
      <c r="JC579">
        <v>8.652596383391262E-11</v>
      </c>
      <c r="JD579">
        <v>-0.06151440896874384</v>
      </c>
      <c r="JE579">
        <v>-0.003393034134951665</v>
      </c>
      <c r="JF579">
        <v>0.0008123692083874657</v>
      </c>
      <c r="JG579">
        <v>-1.224458200654948E-05</v>
      </c>
      <c r="JH579">
        <v>8</v>
      </c>
      <c r="JI579">
        <v>2305</v>
      </c>
      <c r="JJ579">
        <v>1</v>
      </c>
      <c r="JK579">
        <v>28</v>
      </c>
      <c r="JL579">
        <v>29323980.8</v>
      </c>
      <c r="JM579">
        <v>29323980.8</v>
      </c>
      <c r="JN579">
        <v>2.69897</v>
      </c>
      <c r="JO579">
        <v>2.23145</v>
      </c>
      <c r="JP579">
        <v>1.39648</v>
      </c>
      <c r="JQ579">
        <v>2.34009</v>
      </c>
      <c r="JR579">
        <v>1.49536</v>
      </c>
      <c r="JS579">
        <v>2.65137</v>
      </c>
      <c r="JT579">
        <v>36.5759</v>
      </c>
      <c r="JU579">
        <v>24.07</v>
      </c>
      <c r="JV579">
        <v>18</v>
      </c>
      <c r="JW579">
        <v>492.495</v>
      </c>
      <c r="JX579">
        <v>454.108</v>
      </c>
      <c r="JY579">
        <v>28.2631</v>
      </c>
      <c r="JZ579">
        <v>29.0439</v>
      </c>
      <c r="KA579">
        <v>29.9999</v>
      </c>
      <c r="KB579">
        <v>28.896</v>
      </c>
      <c r="KC579">
        <v>28.8245</v>
      </c>
      <c r="KD579">
        <v>54.0516</v>
      </c>
      <c r="KE579">
        <v>22.3655</v>
      </c>
      <c r="KF579">
        <v>63.976</v>
      </c>
      <c r="KG579">
        <v>28.2492</v>
      </c>
      <c r="KH579">
        <v>1389.59</v>
      </c>
      <c r="KI579">
        <v>22.3814</v>
      </c>
      <c r="KJ579">
        <v>100.784</v>
      </c>
      <c r="KK579">
        <v>100.422</v>
      </c>
    </row>
    <row r="580" spans="1:297">
      <c r="A580">
        <v>564</v>
      </c>
      <c r="B580">
        <v>1759438850.1</v>
      </c>
      <c r="C580">
        <v>19623.5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1759438842.6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1408.117737849924</v>
      </c>
      <c r="AK580">
        <v>1375.279151515151</v>
      </c>
      <c r="AL580">
        <v>3.461745044941441</v>
      </c>
      <c r="AM580">
        <v>65.08033809810644</v>
      </c>
      <c r="AN580">
        <f>(AP580 - AO580 + DY580*1E3/(8.314*(EA580+273.15)) * AR580/DX580 * AQ580) * DX580/(100*DL580) * 1000/(1000 - AP580)</f>
        <v>0</v>
      </c>
      <c r="AO580">
        <v>22.30672143802479</v>
      </c>
      <c r="AP580">
        <v>23.59951939393939</v>
      </c>
      <c r="AQ580">
        <v>-5.313827548099805E-05</v>
      </c>
      <c r="AR580">
        <v>110.1368390388102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4.16</v>
      </c>
      <c r="DM580">
        <v>0.5</v>
      </c>
      <c r="DN580" t="s">
        <v>438</v>
      </c>
      <c r="DO580">
        <v>2</v>
      </c>
      <c r="DP580" t="b">
        <v>1</v>
      </c>
      <c r="DQ580">
        <v>1759438842.6</v>
      </c>
      <c r="DR580">
        <v>1319.305925925926</v>
      </c>
      <c r="DS580">
        <v>1361.697407407408</v>
      </c>
      <c r="DT580">
        <v>23.59785925925926</v>
      </c>
      <c r="DU580">
        <v>22.3004</v>
      </c>
      <c r="DV580">
        <v>1319.165185185185</v>
      </c>
      <c r="DW580">
        <v>23.4501074074074</v>
      </c>
      <c r="DX580">
        <v>499.999</v>
      </c>
      <c r="DY580">
        <v>90.81907407407408</v>
      </c>
      <c r="DZ580">
        <v>0.02955355185185185</v>
      </c>
      <c r="EA580">
        <v>30.17834814814815</v>
      </c>
      <c r="EB580">
        <v>30.02564444444445</v>
      </c>
      <c r="EC580">
        <v>999.9000000000001</v>
      </c>
      <c r="ED580">
        <v>0</v>
      </c>
      <c r="EE580">
        <v>0</v>
      </c>
      <c r="EF580">
        <v>9994.718518518517</v>
      </c>
      <c r="EG580">
        <v>0</v>
      </c>
      <c r="EH580">
        <v>12.82182592592593</v>
      </c>
      <c r="EI580">
        <v>-42.39038148148148</v>
      </c>
      <c r="EJ580">
        <v>1351.193333333333</v>
      </c>
      <c r="EK580">
        <v>1392.755555555556</v>
      </c>
      <c r="EL580">
        <v>1.297452592592593</v>
      </c>
      <c r="EM580">
        <v>1361.697407407408</v>
      </c>
      <c r="EN580">
        <v>22.3004</v>
      </c>
      <c r="EO580">
        <v>2.143134814814815</v>
      </c>
      <c r="EP580">
        <v>2.025302222222222</v>
      </c>
      <c r="EQ580">
        <v>18.54347037037037</v>
      </c>
      <c r="ER580">
        <v>17.64354444444444</v>
      </c>
      <c r="ES580">
        <v>2000.008888888889</v>
      </c>
      <c r="ET580">
        <v>0.980007</v>
      </c>
      <c r="EU580">
        <v>0.0199929</v>
      </c>
      <c r="EV580">
        <v>0</v>
      </c>
      <c r="EW580">
        <v>488.1978888888889</v>
      </c>
      <c r="EX580">
        <v>5.00097</v>
      </c>
      <c r="EY580">
        <v>9917.116296296297</v>
      </c>
      <c r="EZ580">
        <v>16707.68888888889</v>
      </c>
      <c r="FA580">
        <v>41.03214814814815</v>
      </c>
      <c r="FB580">
        <v>41.375</v>
      </c>
      <c r="FC580">
        <v>40.98833333333333</v>
      </c>
      <c r="FD580">
        <v>40.93699999999999</v>
      </c>
      <c r="FE580">
        <v>41.61333333333333</v>
      </c>
      <c r="FF580">
        <v>1955.118888888889</v>
      </c>
      <c r="FG580">
        <v>39.89000000000001</v>
      </c>
      <c r="FH580">
        <v>0</v>
      </c>
      <c r="FI580">
        <v>1759438850.6</v>
      </c>
      <c r="FJ580">
        <v>0</v>
      </c>
      <c r="FK580">
        <v>488.18028</v>
      </c>
      <c r="FL580">
        <v>0.2617692325965634</v>
      </c>
      <c r="FM580">
        <v>-10.26230772056297</v>
      </c>
      <c r="FN580">
        <v>9917.0748</v>
      </c>
      <c r="FO580">
        <v>15</v>
      </c>
      <c r="FP580">
        <v>0</v>
      </c>
      <c r="FQ580" t="s">
        <v>439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-42.3136</v>
      </c>
      <c r="GD580">
        <v>-1.510811257035599</v>
      </c>
      <c r="GE580">
        <v>0.1826822596750982</v>
      </c>
      <c r="GF580">
        <v>0</v>
      </c>
      <c r="GG580">
        <v>488.2002352941176</v>
      </c>
      <c r="GH580">
        <v>-0.2002750200623037</v>
      </c>
      <c r="GI580">
        <v>0.244865516370246</v>
      </c>
      <c r="GJ580">
        <v>-1</v>
      </c>
      <c r="GK580">
        <v>1.310932</v>
      </c>
      <c r="GL580">
        <v>-0.1838780487804911</v>
      </c>
      <c r="GM580">
        <v>0.02040959384701224</v>
      </c>
      <c r="GN580">
        <v>0</v>
      </c>
      <c r="GO580">
        <v>0</v>
      </c>
      <c r="GP580">
        <v>2</v>
      </c>
      <c r="GQ580" t="s">
        <v>446</v>
      </c>
      <c r="GR580">
        <v>3.13593</v>
      </c>
      <c r="GS580">
        <v>2.6898</v>
      </c>
      <c r="GT580">
        <v>0.207801</v>
      </c>
      <c r="GU580">
        <v>0.209876</v>
      </c>
      <c r="GV580">
        <v>0.105355</v>
      </c>
      <c r="GW580">
        <v>0.100186</v>
      </c>
      <c r="GX580">
        <v>25131.5</v>
      </c>
      <c r="GY580">
        <v>25130.1</v>
      </c>
      <c r="GZ580">
        <v>29494.9</v>
      </c>
      <c r="HA580">
        <v>29396.1</v>
      </c>
      <c r="HB580">
        <v>34853.2</v>
      </c>
      <c r="HC580">
        <v>35033.2</v>
      </c>
      <c r="HD580">
        <v>41490.6</v>
      </c>
      <c r="HE580">
        <v>41760</v>
      </c>
      <c r="HF580">
        <v>1.92345</v>
      </c>
      <c r="HG580">
        <v>1.8792</v>
      </c>
      <c r="HH580">
        <v>0.09034200000000001</v>
      </c>
      <c r="HI580">
        <v>0</v>
      </c>
      <c r="HJ580">
        <v>28.5555</v>
      </c>
      <c r="HK580">
        <v>999.9</v>
      </c>
      <c r="HL580">
        <v>51.8</v>
      </c>
      <c r="HM580">
        <v>31.3</v>
      </c>
      <c r="HN580">
        <v>26.1747</v>
      </c>
      <c r="HO580">
        <v>61.8043</v>
      </c>
      <c r="HP580">
        <v>25.637</v>
      </c>
      <c r="HQ580">
        <v>1</v>
      </c>
      <c r="HR580">
        <v>0.108836</v>
      </c>
      <c r="HS580">
        <v>-0.118971</v>
      </c>
      <c r="HT580">
        <v>20.341</v>
      </c>
      <c r="HU580">
        <v>5.21699</v>
      </c>
      <c r="HV580">
        <v>12.0149</v>
      </c>
      <c r="HW580">
        <v>4.98835</v>
      </c>
      <c r="HX580">
        <v>3.28783</v>
      </c>
      <c r="HY580">
        <v>9999</v>
      </c>
      <c r="HZ580">
        <v>9999</v>
      </c>
      <c r="IA580">
        <v>9999</v>
      </c>
      <c r="IB580">
        <v>999.9</v>
      </c>
      <c r="IC580">
        <v>1.86764</v>
      </c>
      <c r="ID580">
        <v>1.86675</v>
      </c>
      <c r="IE580">
        <v>1.866</v>
      </c>
      <c r="IF580">
        <v>1.866</v>
      </c>
      <c r="IG580">
        <v>1.86787</v>
      </c>
      <c r="IH580">
        <v>1.87028</v>
      </c>
      <c r="II580">
        <v>1.86897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0.12</v>
      </c>
      <c r="IY580">
        <v>0.1478</v>
      </c>
      <c r="IZ580">
        <v>0.2330401526087988</v>
      </c>
      <c r="JA580">
        <v>0.0007367307031265224</v>
      </c>
      <c r="JB580">
        <v>-7.251983638940153E-07</v>
      </c>
      <c r="JC580">
        <v>8.652596383391262E-11</v>
      </c>
      <c r="JD580">
        <v>-0.06151440896874384</v>
      </c>
      <c r="JE580">
        <v>-0.003393034134951665</v>
      </c>
      <c r="JF580">
        <v>0.0008123692083874657</v>
      </c>
      <c r="JG580">
        <v>-1.224458200654948E-05</v>
      </c>
      <c r="JH580">
        <v>8</v>
      </c>
      <c r="JI580">
        <v>2305</v>
      </c>
      <c r="JJ580">
        <v>1</v>
      </c>
      <c r="JK580">
        <v>28</v>
      </c>
      <c r="JL580">
        <v>29323980.8</v>
      </c>
      <c r="JM580">
        <v>29323980.8</v>
      </c>
      <c r="JN580">
        <v>2.72583</v>
      </c>
      <c r="JO580">
        <v>2.23511</v>
      </c>
      <c r="JP580">
        <v>1.39648</v>
      </c>
      <c r="JQ580">
        <v>2.34009</v>
      </c>
      <c r="JR580">
        <v>1.49536</v>
      </c>
      <c r="JS580">
        <v>2.61963</v>
      </c>
      <c r="JT580">
        <v>36.5523</v>
      </c>
      <c r="JU580">
        <v>24.07</v>
      </c>
      <c r="JV580">
        <v>18</v>
      </c>
      <c r="JW580">
        <v>492.371</v>
      </c>
      <c r="JX580">
        <v>454.316</v>
      </c>
      <c r="JY580">
        <v>28.2428</v>
      </c>
      <c r="JZ580">
        <v>29.0427</v>
      </c>
      <c r="KA580">
        <v>29.9999</v>
      </c>
      <c r="KB580">
        <v>28.8946</v>
      </c>
      <c r="KC580">
        <v>28.823</v>
      </c>
      <c r="KD580">
        <v>54.5382</v>
      </c>
      <c r="KE580">
        <v>22.0848</v>
      </c>
      <c r="KF580">
        <v>64.35039999999999</v>
      </c>
      <c r="KG580">
        <v>28.219</v>
      </c>
      <c r="KH580">
        <v>1409.63</v>
      </c>
      <c r="KI580">
        <v>22.4142</v>
      </c>
      <c r="KJ580">
        <v>100.784</v>
      </c>
      <c r="KK580">
        <v>100.422</v>
      </c>
    </row>
    <row r="581" spans="1:297">
      <c r="A581">
        <v>565</v>
      </c>
      <c r="B581">
        <v>1759438855.1</v>
      </c>
      <c r="C581">
        <v>19628.5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1759438847.314285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1425.049629247313</v>
      </c>
      <c r="AK581">
        <v>1392.322121212121</v>
      </c>
      <c r="AL581">
        <v>3.409029148180379</v>
      </c>
      <c r="AM581">
        <v>65.08033809810644</v>
      </c>
      <c r="AN581">
        <f>(AP581 - AO581 + DY581*1E3/(8.314*(EA581+273.15)) * AR581/DX581 * AQ581) * DX581/(100*DL581) * 1000/(1000 - AP581)</f>
        <v>0</v>
      </c>
      <c r="AO581">
        <v>22.42138635647023</v>
      </c>
      <c r="AP581">
        <v>23.62747393939394</v>
      </c>
      <c r="AQ581">
        <v>0.00645587562315175</v>
      </c>
      <c r="AR581">
        <v>110.1368390388102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4.16</v>
      </c>
      <c r="DM581">
        <v>0.5</v>
      </c>
      <c r="DN581" t="s">
        <v>438</v>
      </c>
      <c r="DO581">
        <v>2</v>
      </c>
      <c r="DP581" t="b">
        <v>1</v>
      </c>
      <c r="DQ581">
        <v>1759438847.314285</v>
      </c>
      <c r="DR581">
        <v>1335.081428571428</v>
      </c>
      <c r="DS581">
        <v>1377.485</v>
      </c>
      <c r="DT581">
        <v>23.60465357142857</v>
      </c>
      <c r="DU581">
        <v>22.33957142857143</v>
      </c>
      <c r="DV581">
        <v>1334.9525</v>
      </c>
      <c r="DW581">
        <v>23.45681071428572</v>
      </c>
      <c r="DX581">
        <v>500.0165000000001</v>
      </c>
      <c r="DY581">
        <v>90.81791785714287</v>
      </c>
      <c r="DZ581">
        <v>0.0295457</v>
      </c>
      <c r="EA581">
        <v>30.17098214285714</v>
      </c>
      <c r="EB581">
        <v>30.02353214285714</v>
      </c>
      <c r="EC581">
        <v>999.9000000000002</v>
      </c>
      <c r="ED581">
        <v>0</v>
      </c>
      <c r="EE581">
        <v>0</v>
      </c>
      <c r="EF581">
        <v>10000.28321428571</v>
      </c>
      <c r="EG581">
        <v>0</v>
      </c>
      <c r="EH581">
        <v>12.82410714285714</v>
      </c>
      <c r="EI581">
        <v>-42.40296071428571</v>
      </c>
      <c r="EJ581">
        <v>1367.358928571428</v>
      </c>
      <c r="EK581">
        <v>1408.961071428572</v>
      </c>
      <c r="EL581">
        <v>1.265078928571429</v>
      </c>
      <c r="EM581">
        <v>1377.485</v>
      </c>
      <c r="EN581">
        <v>22.33957142857143</v>
      </c>
      <c r="EO581">
        <v>2.143725357142857</v>
      </c>
      <c r="EP581">
        <v>2.028834285714285</v>
      </c>
      <c r="EQ581">
        <v>18.54786071428572</v>
      </c>
      <c r="ER581">
        <v>17.67113571428572</v>
      </c>
      <c r="ES581">
        <v>2000.01</v>
      </c>
      <c r="ET581">
        <v>0.980007</v>
      </c>
      <c r="EU581">
        <v>0.0199929</v>
      </c>
      <c r="EV581">
        <v>0</v>
      </c>
      <c r="EW581">
        <v>488.17</v>
      </c>
      <c r="EX581">
        <v>5.00097</v>
      </c>
      <c r="EY581">
        <v>9916.306785714285</v>
      </c>
      <c r="EZ581">
        <v>16707.69642857143</v>
      </c>
      <c r="FA581">
        <v>41.01992857142857</v>
      </c>
      <c r="FB581">
        <v>41.37049999999999</v>
      </c>
      <c r="FC581">
        <v>40.97524999999998</v>
      </c>
      <c r="FD581">
        <v>40.93699999999999</v>
      </c>
      <c r="FE581">
        <v>41.60474999999999</v>
      </c>
      <c r="FF581">
        <v>1955.12</v>
      </c>
      <c r="FG581">
        <v>39.89000000000001</v>
      </c>
      <c r="FH581">
        <v>0</v>
      </c>
      <c r="FI581">
        <v>1759438855.4</v>
      </c>
      <c r="FJ581">
        <v>0</v>
      </c>
      <c r="FK581">
        <v>488.1303599999999</v>
      </c>
      <c r="FL581">
        <v>-1.193153845831466</v>
      </c>
      <c r="FM581">
        <v>-8.27461538460828</v>
      </c>
      <c r="FN581">
        <v>9916.252799999998</v>
      </c>
      <c r="FO581">
        <v>15</v>
      </c>
      <c r="FP581">
        <v>0</v>
      </c>
      <c r="FQ581" t="s">
        <v>439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-42.37014390243903</v>
      </c>
      <c r="GD581">
        <v>-0.4037707317073549</v>
      </c>
      <c r="GE581">
        <v>0.1336777177352956</v>
      </c>
      <c r="GF581">
        <v>0</v>
      </c>
      <c r="GG581">
        <v>488.1631470588235</v>
      </c>
      <c r="GH581">
        <v>-0.4291061866180926</v>
      </c>
      <c r="GI581">
        <v>0.261066042168842</v>
      </c>
      <c r="GJ581">
        <v>-1</v>
      </c>
      <c r="GK581">
        <v>1.276161707317073</v>
      </c>
      <c r="GL581">
        <v>-0.3547126829268235</v>
      </c>
      <c r="GM581">
        <v>0.04269879160353536</v>
      </c>
      <c r="GN581">
        <v>0</v>
      </c>
      <c r="GO581">
        <v>0</v>
      </c>
      <c r="GP581">
        <v>2</v>
      </c>
      <c r="GQ581" t="s">
        <v>446</v>
      </c>
      <c r="GR581">
        <v>3.13591</v>
      </c>
      <c r="GS581">
        <v>2.68977</v>
      </c>
      <c r="GT581">
        <v>0.209376</v>
      </c>
      <c r="GU581">
        <v>0.211436</v>
      </c>
      <c r="GV581">
        <v>0.105454</v>
      </c>
      <c r="GW581">
        <v>0.100515</v>
      </c>
      <c r="GX581">
        <v>25081.4</v>
      </c>
      <c r="GY581">
        <v>25080.4</v>
      </c>
      <c r="GZ581">
        <v>29494.8</v>
      </c>
      <c r="HA581">
        <v>29396</v>
      </c>
      <c r="HB581">
        <v>34849.4</v>
      </c>
      <c r="HC581">
        <v>35020.2</v>
      </c>
      <c r="HD581">
        <v>41490.6</v>
      </c>
      <c r="HE581">
        <v>41759.9</v>
      </c>
      <c r="HF581">
        <v>1.9234</v>
      </c>
      <c r="HG581">
        <v>1.8793</v>
      </c>
      <c r="HH581">
        <v>0.08960070000000001</v>
      </c>
      <c r="HI581">
        <v>0</v>
      </c>
      <c r="HJ581">
        <v>28.5513</v>
      </c>
      <c r="HK581">
        <v>999.9</v>
      </c>
      <c r="HL581">
        <v>51.8</v>
      </c>
      <c r="HM581">
        <v>31.3</v>
      </c>
      <c r="HN581">
        <v>26.1769</v>
      </c>
      <c r="HO581">
        <v>61.6943</v>
      </c>
      <c r="HP581">
        <v>25.6571</v>
      </c>
      <c r="HQ581">
        <v>1</v>
      </c>
      <c r="HR581">
        <v>0.108613</v>
      </c>
      <c r="HS581">
        <v>-0.10192</v>
      </c>
      <c r="HT581">
        <v>20.3411</v>
      </c>
      <c r="HU581">
        <v>5.21684</v>
      </c>
      <c r="HV581">
        <v>12.0137</v>
      </c>
      <c r="HW581">
        <v>4.98845</v>
      </c>
      <c r="HX581">
        <v>3.28793</v>
      </c>
      <c r="HY581">
        <v>9999</v>
      </c>
      <c r="HZ581">
        <v>9999</v>
      </c>
      <c r="IA581">
        <v>9999</v>
      </c>
      <c r="IB581">
        <v>999.9</v>
      </c>
      <c r="IC581">
        <v>1.86762</v>
      </c>
      <c r="ID581">
        <v>1.86672</v>
      </c>
      <c r="IE581">
        <v>1.86601</v>
      </c>
      <c r="IF581">
        <v>1.866</v>
      </c>
      <c r="IG581">
        <v>1.86784</v>
      </c>
      <c r="IH581">
        <v>1.87028</v>
      </c>
      <c r="II581">
        <v>1.86898</v>
      </c>
      <c r="IJ581">
        <v>1.87042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0.11</v>
      </c>
      <c r="IY581">
        <v>0.1483</v>
      </c>
      <c r="IZ581">
        <v>0.2330401526087988</v>
      </c>
      <c r="JA581">
        <v>0.0007367307031265224</v>
      </c>
      <c r="JB581">
        <v>-7.251983638940153E-07</v>
      </c>
      <c r="JC581">
        <v>8.652596383391262E-11</v>
      </c>
      <c r="JD581">
        <v>-0.06151440896874384</v>
      </c>
      <c r="JE581">
        <v>-0.003393034134951665</v>
      </c>
      <c r="JF581">
        <v>0.0008123692083874657</v>
      </c>
      <c r="JG581">
        <v>-1.224458200654948E-05</v>
      </c>
      <c r="JH581">
        <v>8</v>
      </c>
      <c r="JI581">
        <v>2305</v>
      </c>
      <c r="JJ581">
        <v>1</v>
      </c>
      <c r="JK581">
        <v>28</v>
      </c>
      <c r="JL581">
        <v>29323980.9</v>
      </c>
      <c r="JM581">
        <v>29323980.9</v>
      </c>
      <c r="JN581">
        <v>2.75146</v>
      </c>
      <c r="JO581">
        <v>2.23145</v>
      </c>
      <c r="JP581">
        <v>1.39648</v>
      </c>
      <c r="JQ581">
        <v>2.33887</v>
      </c>
      <c r="JR581">
        <v>1.49536</v>
      </c>
      <c r="JS581">
        <v>2.64648</v>
      </c>
      <c r="JT581">
        <v>36.5523</v>
      </c>
      <c r="JU581">
        <v>24.0612</v>
      </c>
      <c r="JV581">
        <v>18</v>
      </c>
      <c r="JW581">
        <v>492.322</v>
      </c>
      <c r="JX581">
        <v>454.372</v>
      </c>
      <c r="JY581">
        <v>28.2144</v>
      </c>
      <c r="JZ581">
        <v>29.0412</v>
      </c>
      <c r="KA581">
        <v>30</v>
      </c>
      <c r="KB581">
        <v>28.8923</v>
      </c>
      <c r="KC581">
        <v>28.8221</v>
      </c>
      <c r="KD581">
        <v>55.0921</v>
      </c>
      <c r="KE581">
        <v>22.0848</v>
      </c>
      <c r="KF581">
        <v>64.35039999999999</v>
      </c>
      <c r="KG581">
        <v>28.1977</v>
      </c>
      <c r="KH581">
        <v>1423.01</v>
      </c>
      <c r="KI581">
        <v>22.4025</v>
      </c>
      <c r="KJ581">
        <v>100.784</v>
      </c>
      <c r="KK581">
        <v>100.422</v>
      </c>
    </row>
    <row r="582" spans="1:297">
      <c r="A582">
        <v>566</v>
      </c>
      <c r="B582">
        <v>1759438860.1</v>
      </c>
      <c r="C582">
        <v>19633.5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1759438852.6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1442.605089093676</v>
      </c>
      <c r="AK582">
        <v>1409.496545454545</v>
      </c>
      <c r="AL582">
        <v>3.444572353700416</v>
      </c>
      <c r="AM582">
        <v>65.08033809810644</v>
      </c>
      <c r="AN582">
        <f>(AP582 - AO582 + DY582*1E3/(8.314*(EA582+273.15)) * AR582/DX582 * AQ582) * DX582/(100*DL582) * 1000/(1000 - AP582)</f>
        <v>0</v>
      </c>
      <c r="AO582">
        <v>22.46063558758665</v>
      </c>
      <c r="AP582">
        <v>23.65959212121211</v>
      </c>
      <c r="AQ582">
        <v>0.006183342257604659</v>
      </c>
      <c r="AR582">
        <v>110.1368390388102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4.16</v>
      </c>
      <c r="DM582">
        <v>0.5</v>
      </c>
      <c r="DN582" t="s">
        <v>438</v>
      </c>
      <c r="DO582">
        <v>2</v>
      </c>
      <c r="DP582" t="b">
        <v>1</v>
      </c>
      <c r="DQ582">
        <v>1759438852.6</v>
      </c>
      <c r="DR582">
        <v>1352.758148148148</v>
      </c>
      <c r="DS582">
        <v>1395.270370370371</v>
      </c>
      <c r="DT582">
        <v>23.62054074074074</v>
      </c>
      <c r="DU582">
        <v>22.39387407407407</v>
      </c>
      <c r="DV582">
        <v>1352.641851851852</v>
      </c>
      <c r="DW582">
        <v>23.47247407407408</v>
      </c>
      <c r="DX582">
        <v>500.0300740740742</v>
      </c>
      <c r="DY582">
        <v>90.81705925925927</v>
      </c>
      <c r="DZ582">
        <v>0.02946515925925926</v>
      </c>
      <c r="EA582">
        <v>30.16364444444444</v>
      </c>
      <c r="EB582">
        <v>30.01978518518518</v>
      </c>
      <c r="EC582">
        <v>999.9000000000001</v>
      </c>
      <c r="ED582">
        <v>0</v>
      </c>
      <c r="EE582">
        <v>0</v>
      </c>
      <c r="EF582">
        <v>10000.49333333333</v>
      </c>
      <c r="EG582">
        <v>0</v>
      </c>
      <c r="EH582">
        <v>12.82443333333333</v>
      </c>
      <c r="EI582">
        <v>-42.51187037037036</v>
      </c>
      <c r="EJ582">
        <v>1385.485185185185</v>
      </c>
      <c r="EK582">
        <v>1427.232592592592</v>
      </c>
      <c r="EL582">
        <v>1.226677407407407</v>
      </c>
      <c r="EM582">
        <v>1395.270370370371</v>
      </c>
      <c r="EN582">
        <v>22.39387407407407</v>
      </c>
      <c r="EO582">
        <v>2.145147407407408</v>
      </c>
      <c r="EP582">
        <v>2.033745185185185</v>
      </c>
      <c r="EQ582">
        <v>18.55844814814814</v>
      </c>
      <c r="ER582">
        <v>17.70947407407407</v>
      </c>
      <c r="ES582">
        <v>2000.011481481482</v>
      </c>
      <c r="ET582">
        <v>0.980007</v>
      </c>
      <c r="EU582">
        <v>0.0199929</v>
      </c>
      <c r="EV582">
        <v>0</v>
      </c>
      <c r="EW582">
        <v>488.0505555555555</v>
      </c>
      <c r="EX582">
        <v>5.00097</v>
      </c>
      <c r="EY582">
        <v>9915.537037037036</v>
      </c>
      <c r="EZ582">
        <v>16707.71111111111</v>
      </c>
      <c r="FA582">
        <v>41.01148148148148</v>
      </c>
      <c r="FB582">
        <v>41.37033333333333</v>
      </c>
      <c r="FC582">
        <v>40.95799999999999</v>
      </c>
      <c r="FD582">
        <v>40.93699999999999</v>
      </c>
      <c r="FE582">
        <v>41.58766666666666</v>
      </c>
      <c r="FF582">
        <v>1955.121481481482</v>
      </c>
      <c r="FG582">
        <v>39.89000000000001</v>
      </c>
      <c r="FH582">
        <v>0</v>
      </c>
      <c r="FI582">
        <v>1759438860.8</v>
      </c>
      <c r="FJ582">
        <v>0</v>
      </c>
      <c r="FK582">
        <v>488.0384615384615</v>
      </c>
      <c r="FL582">
        <v>-0.9829059825120809</v>
      </c>
      <c r="FM582">
        <v>-9.405470103639276</v>
      </c>
      <c r="FN582">
        <v>9915.511923076921</v>
      </c>
      <c r="FO582">
        <v>15</v>
      </c>
      <c r="FP582">
        <v>0</v>
      </c>
      <c r="FQ582" t="s">
        <v>439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-42.45544878048781</v>
      </c>
      <c r="GD582">
        <v>-0.6422717770035505</v>
      </c>
      <c r="GE582">
        <v>0.1556397718967543</v>
      </c>
      <c r="GF582">
        <v>0</v>
      </c>
      <c r="GG582">
        <v>488.1009117647059</v>
      </c>
      <c r="GH582">
        <v>-1.175385791443376</v>
      </c>
      <c r="GI582">
        <v>0.2785714997084732</v>
      </c>
      <c r="GJ582">
        <v>-1</v>
      </c>
      <c r="GK582">
        <v>1.25295512195122</v>
      </c>
      <c r="GL582">
        <v>-0.4751015331010436</v>
      </c>
      <c r="GM582">
        <v>0.05155650644382768</v>
      </c>
      <c r="GN582">
        <v>0</v>
      </c>
      <c r="GO582">
        <v>0</v>
      </c>
      <c r="GP582">
        <v>2</v>
      </c>
      <c r="GQ582" t="s">
        <v>446</v>
      </c>
      <c r="GR582">
        <v>3.13599</v>
      </c>
      <c r="GS582">
        <v>2.68961</v>
      </c>
      <c r="GT582">
        <v>0.210956</v>
      </c>
      <c r="GU582">
        <v>0.21298</v>
      </c>
      <c r="GV582">
        <v>0.105547</v>
      </c>
      <c r="GW582">
        <v>0.100558</v>
      </c>
      <c r="GX582">
        <v>25031.3</v>
      </c>
      <c r="GY582">
        <v>25031.2</v>
      </c>
      <c r="GZ582">
        <v>29494.8</v>
      </c>
      <c r="HA582">
        <v>29396</v>
      </c>
      <c r="HB582">
        <v>34845.8</v>
      </c>
      <c r="HC582">
        <v>35018.4</v>
      </c>
      <c r="HD582">
        <v>41490.7</v>
      </c>
      <c r="HE582">
        <v>41759.7</v>
      </c>
      <c r="HF582">
        <v>1.92332</v>
      </c>
      <c r="HG582">
        <v>1.87962</v>
      </c>
      <c r="HH582">
        <v>0.0894852</v>
      </c>
      <c r="HI582">
        <v>0</v>
      </c>
      <c r="HJ582">
        <v>28.5448</v>
      </c>
      <c r="HK582">
        <v>999.9</v>
      </c>
      <c r="HL582">
        <v>51.8</v>
      </c>
      <c r="HM582">
        <v>31.3</v>
      </c>
      <c r="HN582">
        <v>26.1749</v>
      </c>
      <c r="HO582">
        <v>61.9143</v>
      </c>
      <c r="HP582">
        <v>25.5929</v>
      </c>
      <c r="HQ582">
        <v>1</v>
      </c>
      <c r="HR582">
        <v>0.108552</v>
      </c>
      <c r="HS582">
        <v>-0.116296</v>
      </c>
      <c r="HT582">
        <v>20.341</v>
      </c>
      <c r="HU582">
        <v>5.21534</v>
      </c>
      <c r="HV582">
        <v>12.0137</v>
      </c>
      <c r="HW582">
        <v>4.9882</v>
      </c>
      <c r="HX582">
        <v>3.28778</v>
      </c>
      <c r="HY582">
        <v>9999</v>
      </c>
      <c r="HZ582">
        <v>9999</v>
      </c>
      <c r="IA582">
        <v>9999</v>
      </c>
      <c r="IB582">
        <v>999.9</v>
      </c>
      <c r="IC582">
        <v>1.86762</v>
      </c>
      <c r="ID582">
        <v>1.86669</v>
      </c>
      <c r="IE582">
        <v>1.866</v>
      </c>
      <c r="IF582">
        <v>1.866</v>
      </c>
      <c r="IG582">
        <v>1.86784</v>
      </c>
      <c r="IH582">
        <v>1.87029</v>
      </c>
      <c r="II582">
        <v>1.869</v>
      </c>
      <c r="IJ582">
        <v>1.87042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0.1</v>
      </c>
      <c r="IY582">
        <v>0.1487</v>
      </c>
      <c r="IZ582">
        <v>0.2330401526087988</v>
      </c>
      <c r="JA582">
        <v>0.0007367307031265224</v>
      </c>
      <c r="JB582">
        <v>-7.251983638940153E-07</v>
      </c>
      <c r="JC582">
        <v>8.652596383391262E-11</v>
      </c>
      <c r="JD582">
        <v>-0.06151440896874384</v>
      </c>
      <c r="JE582">
        <v>-0.003393034134951665</v>
      </c>
      <c r="JF582">
        <v>0.0008123692083874657</v>
      </c>
      <c r="JG582">
        <v>-1.224458200654948E-05</v>
      </c>
      <c r="JH582">
        <v>8</v>
      </c>
      <c r="JI582">
        <v>2305</v>
      </c>
      <c r="JJ582">
        <v>1</v>
      </c>
      <c r="JK582">
        <v>28</v>
      </c>
      <c r="JL582">
        <v>29323981</v>
      </c>
      <c r="JM582">
        <v>29323981</v>
      </c>
      <c r="JN582">
        <v>2.77588</v>
      </c>
      <c r="JO582">
        <v>2.23022</v>
      </c>
      <c r="JP582">
        <v>1.39648</v>
      </c>
      <c r="JQ582">
        <v>2.34009</v>
      </c>
      <c r="JR582">
        <v>1.49536</v>
      </c>
      <c r="JS582">
        <v>2.66235</v>
      </c>
      <c r="JT582">
        <v>36.5523</v>
      </c>
      <c r="JU582">
        <v>24.07</v>
      </c>
      <c r="JV582">
        <v>18</v>
      </c>
      <c r="JW582">
        <v>492.269</v>
      </c>
      <c r="JX582">
        <v>454.562</v>
      </c>
      <c r="JY582">
        <v>28.1918</v>
      </c>
      <c r="JZ582">
        <v>29.0387</v>
      </c>
      <c r="KA582">
        <v>29.9999</v>
      </c>
      <c r="KB582">
        <v>28.8917</v>
      </c>
      <c r="KC582">
        <v>28.8203</v>
      </c>
      <c r="KD582">
        <v>55.574</v>
      </c>
      <c r="KE582">
        <v>22.0848</v>
      </c>
      <c r="KF582">
        <v>64.35039999999999</v>
      </c>
      <c r="KG582">
        <v>28.1866</v>
      </c>
      <c r="KH582">
        <v>1436.37</v>
      </c>
      <c r="KI582">
        <v>22.3937</v>
      </c>
      <c r="KJ582">
        <v>100.785</v>
      </c>
      <c r="KK582">
        <v>100.422</v>
      </c>
    </row>
    <row r="583" spans="1:297">
      <c r="A583">
        <v>567</v>
      </c>
      <c r="B583">
        <v>1759438865.1</v>
      </c>
      <c r="C583">
        <v>19638.5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1759438857.314285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1459.533130341214</v>
      </c>
      <c r="AK583">
        <v>1426.614727272727</v>
      </c>
      <c r="AL583">
        <v>3.429885735959737</v>
      </c>
      <c r="AM583">
        <v>65.08033809810644</v>
      </c>
      <c r="AN583">
        <f>(AP583 - AO583 + DY583*1E3/(8.314*(EA583+273.15)) * AR583/DX583 * AQ583) * DX583/(100*DL583) * 1000/(1000 - AP583)</f>
        <v>0</v>
      </c>
      <c r="AO583">
        <v>22.46699202618046</v>
      </c>
      <c r="AP583">
        <v>23.67184606060606</v>
      </c>
      <c r="AQ583">
        <v>0.0006985736395930267</v>
      </c>
      <c r="AR583">
        <v>110.1368390388102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4.16</v>
      </c>
      <c r="DM583">
        <v>0.5</v>
      </c>
      <c r="DN583" t="s">
        <v>438</v>
      </c>
      <c r="DO583">
        <v>2</v>
      </c>
      <c r="DP583" t="b">
        <v>1</v>
      </c>
      <c r="DQ583">
        <v>1759438857.314285</v>
      </c>
      <c r="DR583">
        <v>1368.500714285714</v>
      </c>
      <c r="DS583">
        <v>1411.003214285714</v>
      </c>
      <c r="DT583">
        <v>23.64125357142857</v>
      </c>
      <c r="DU583">
        <v>22.44183214285715</v>
      </c>
      <c r="DV583">
        <v>1368.395</v>
      </c>
      <c r="DW583">
        <v>23.4929</v>
      </c>
      <c r="DX583">
        <v>500.0064285714286</v>
      </c>
      <c r="DY583">
        <v>90.81743214285713</v>
      </c>
      <c r="DZ583">
        <v>0.02939909285714285</v>
      </c>
      <c r="EA583">
        <v>30.15626785714286</v>
      </c>
      <c r="EB583">
        <v>30.00803571428571</v>
      </c>
      <c r="EC583">
        <v>999.9000000000002</v>
      </c>
      <c r="ED583">
        <v>0</v>
      </c>
      <c r="EE583">
        <v>0</v>
      </c>
      <c r="EF583">
        <v>9999.093214285715</v>
      </c>
      <c r="EG583">
        <v>0</v>
      </c>
      <c r="EH583">
        <v>12.82385357142858</v>
      </c>
      <c r="EI583">
        <v>-42.50284642857143</v>
      </c>
      <c r="EJ583">
        <v>1401.637142857143</v>
      </c>
      <c r="EK583">
        <v>1443.396071428572</v>
      </c>
      <c r="EL583">
        <v>1.199439642857143</v>
      </c>
      <c r="EM583">
        <v>1411.003214285714</v>
      </c>
      <c r="EN583">
        <v>22.44183214285715</v>
      </c>
      <c r="EO583">
        <v>2.1470375</v>
      </c>
      <c r="EP583">
        <v>2.038108214285714</v>
      </c>
      <c r="EQ583">
        <v>18.57250357142857</v>
      </c>
      <c r="ER583">
        <v>17.74352142857143</v>
      </c>
      <c r="ES583">
        <v>2000.004642857142</v>
      </c>
      <c r="ET583">
        <v>0.9800068928571429</v>
      </c>
      <c r="EU583">
        <v>0.01999300714285714</v>
      </c>
      <c r="EV583">
        <v>0</v>
      </c>
      <c r="EW583">
        <v>488.0262500000001</v>
      </c>
      <c r="EX583">
        <v>5.00097</v>
      </c>
      <c r="EY583">
        <v>9914.756428571431</v>
      </c>
      <c r="EZ583">
        <v>16707.66071428571</v>
      </c>
      <c r="FA583">
        <v>41.00885714285715</v>
      </c>
      <c r="FB583">
        <v>41.35924999999999</v>
      </c>
      <c r="FC583">
        <v>40.94824999999999</v>
      </c>
      <c r="FD583">
        <v>40.93699999999999</v>
      </c>
      <c r="FE583">
        <v>41.57549999999998</v>
      </c>
      <c r="FF583">
        <v>1955.114642857143</v>
      </c>
      <c r="FG583">
        <v>39.89000000000001</v>
      </c>
      <c r="FH583">
        <v>0</v>
      </c>
      <c r="FI583">
        <v>1759438865.6</v>
      </c>
      <c r="FJ583">
        <v>0</v>
      </c>
      <c r="FK583">
        <v>487.9998846153846</v>
      </c>
      <c r="FL583">
        <v>0.259247865326875</v>
      </c>
      <c r="FM583">
        <v>-10.19145301763895</v>
      </c>
      <c r="FN583">
        <v>9914.735384615384</v>
      </c>
      <c r="FO583">
        <v>15</v>
      </c>
      <c r="FP583">
        <v>0</v>
      </c>
      <c r="FQ583" t="s">
        <v>439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-42.50100975609756</v>
      </c>
      <c r="GD583">
        <v>-0.4767616724737928</v>
      </c>
      <c r="GE583">
        <v>0.1356648862758273</v>
      </c>
      <c r="GF583">
        <v>0</v>
      </c>
      <c r="GG583">
        <v>488.0475882352941</v>
      </c>
      <c r="GH583">
        <v>-0.5316730334148501</v>
      </c>
      <c r="GI583">
        <v>0.2773221865551137</v>
      </c>
      <c r="GJ583">
        <v>-1</v>
      </c>
      <c r="GK583">
        <v>1.223503658536585</v>
      </c>
      <c r="GL583">
        <v>-0.3504457839721219</v>
      </c>
      <c r="GM583">
        <v>0.04421198870387642</v>
      </c>
      <c r="GN583">
        <v>0</v>
      </c>
      <c r="GO583">
        <v>0</v>
      </c>
      <c r="GP583">
        <v>2</v>
      </c>
      <c r="GQ583" t="s">
        <v>446</v>
      </c>
      <c r="GR583">
        <v>3.13584</v>
      </c>
      <c r="GS583">
        <v>2.68956</v>
      </c>
      <c r="GT583">
        <v>0.212529</v>
      </c>
      <c r="GU583">
        <v>0.214497</v>
      </c>
      <c r="GV583">
        <v>0.105586</v>
      </c>
      <c r="GW583">
        <v>0.100581</v>
      </c>
      <c r="GX583">
        <v>24981.3</v>
      </c>
      <c r="GY583">
        <v>24983</v>
      </c>
      <c r="GZ583">
        <v>29494.8</v>
      </c>
      <c r="HA583">
        <v>29396</v>
      </c>
      <c r="HB583">
        <v>34844.2</v>
      </c>
      <c r="HC583">
        <v>35017.6</v>
      </c>
      <c r="HD583">
        <v>41490.6</v>
      </c>
      <c r="HE583">
        <v>41759.8</v>
      </c>
      <c r="HF583">
        <v>1.9234</v>
      </c>
      <c r="HG583">
        <v>1.87987</v>
      </c>
      <c r="HH583">
        <v>0.0890344</v>
      </c>
      <c r="HI583">
        <v>0</v>
      </c>
      <c r="HJ583">
        <v>28.5378</v>
      </c>
      <c r="HK583">
        <v>999.9</v>
      </c>
      <c r="HL583">
        <v>51.8</v>
      </c>
      <c r="HM583">
        <v>31.3</v>
      </c>
      <c r="HN583">
        <v>26.1751</v>
      </c>
      <c r="HO583">
        <v>61.7143</v>
      </c>
      <c r="HP583">
        <v>25.7091</v>
      </c>
      <c r="HQ583">
        <v>1</v>
      </c>
      <c r="HR583">
        <v>0.108567</v>
      </c>
      <c r="HS583">
        <v>-0.386476</v>
      </c>
      <c r="HT583">
        <v>20.34</v>
      </c>
      <c r="HU583">
        <v>5.21549</v>
      </c>
      <c r="HV583">
        <v>12.014</v>
      </c>
      <c r="HW583">
        <v>4.98815</v>
      </c>
      <c r="HX583">
        <v>3.28805</v>
      </c>
      <c r="HY583">
        <v>9999</v>
      </c>
      <c r="HZ583">
        <v>9999</v>
      </c>
      <c r="IA583">
        <v>9999</v>
      </c>
      <c r="IB583">
        <v>999.9</v>
      </c>
      <c r="IC583">
        <v>1.86762</v>
      </c>
      <c r="ID583">
        <v>1.8667</v>
      </c>
      <c r="IE583">
        <v>1.86601</v>
      </c>
      <c r="IF583">
        <v>1.866</v>
      </c>
      <c r="IG583">
        <v>1.86784</v>
      </c>
      <c r="IH583">
        <v>1.8703</v>
      </c>
      <c r="II583">
        <v>1.86898</v>
      </c>
      <c r="IJ583">
        <v>1.87042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0.09</v>
      </c>
      <c r="IY583">
        <v>0.1488</v>
      </c>
      <c r="IZ583">
        <v>0.2330401526087988</v>
      </c>
      <c r="JA583">
        <v>0.0007367307031265224</v>
      </c>
      <c r="JB583">
        <v>-7.251983638940153E-07</v>
      </c>
      <c r="JC583">
        <v>8.652596383391262E-11</v>
      </c>
      <c r="JD583">
        <v>-0.06151440896874384</v>
      </c>
      <c r="JE583">
        <v>-0.003393034134951665</v>
      </c>
      <c r="JF583">
        <v>0.0008123692083874657</v>
      </c>
      <c r="JG583">
        <v>-1.224458200654948E-05</v>
      </c>
      <c r="JH583">
        <v>8</v>
      </c>
      <c r="JI583">
        <v>2305</v>
      </c>
      <c r="JJ583">
        <v>1</v>
      </c>
      <c r="JK583">
        <v>28</v>
      </c>
      <c r="JL583">
        <v>29323981.1</v>
      </c>
      <c r="JM583">
        <v>29323981.1</v>
      </c>
      <c r="JN583">
        <v>2.80396</v>
      </c>
      <c r="JO583">
        <v>2.23511</v>
      </c>
      <c r="JP583">
        <v>1.39648</v>
      </c>
      <c r="JQ583">
        <v>2.33887</v>
      </c>
      <c r="JR583">
        <v>1.49536</v>
      </c>
      <c r="JS583">
        <v>2.57446</v>
      </c>
      <c r="JT583">
        <v>36.5523</v>
      </c>
      <c r="JU583">
        <v>24.0612</v>
      </c>
      <c r="JV583">
        <v>18</v>
      </c>
      <c r="JW583">
        <v>492.3</v>
      </c>
      <c r="JX583">
        <v>454.702</v>
      </c>
      <c r="JY583">
        <v>28.1808</v>
      </c>
      <c r="JZ583">
        <v>29.0371</v>
      </c>
      <c r="KA583">
        <v>29.9999</v>
      </c>
      <c r="KB583">
        <v>28.8897</v>
      </c>
      <c r="KC583">
        <v>28.8181</v>
      </c>
      <c r="KD583">
        <v>56.1408</v>
      </c>
      <c r="KE583">
        <v>22.0848</v>
      </c>
      <c r="KF583">
        <v>64.35039999999999</v>
      </c>
      <c r="KG583">
        <v>28.3794</v>
      </c>
      <c r="KH583">
        <v>1456.41</v>
      </c>
      <c r="KI583">
        <v>22.3908</v>
      </c>
      <c r="KJ583">
        <v>100.784</v>
      </c>
      <c r="KK583">
        <v>100.422</v>
      </c>
    </row>
    <row r="584" spans="1:297">
      <c r="A584">
        <v>568</v>
      </c>
      <c r="B584">
        <v>1759438870.1</v>
      </c>
      <c r="C584">
        <v>19643.5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1759438862.6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1476.715305051773</v>
      </c>
      <c r="AK584">
        <v>1443.80696969697</v>
      </c>
      <c r="AL584">
        <v>3.443991967234306</v>
      </c>
      <c r="AM584">
        <v>65.08033809810644</v>
      </c>
      <c r="AN584">
        <f>(AP584 - AO584 + DY584*1E3/(8.314*(EA584+273.15)) * AR584/DX584 * AQ584) * DX584/(100*DL584) * 1000/(1000 - AP584)</f>
        <v>0</v>
      </c>
      <c r="AO584">
        <v>22.4726471321828</v>
      </c>
      <c r="AP584">
        <v>23.67826545454544</v>
      </c>
      <c r="AQ584">
        <v>0.0001969143686909664</v>
      </c>
      <c r="AR584">
        <v>110.1368390388102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4.16</v>
      </c>
      <c r="DM584">
        <v>0.5</v>
      </c>
      <c r="DN584" t="s">
        <v>438</v>
      </c>
      <c r="DO584">
        <v>2</v>
      </c>
      <c r="DP584" t="b">
        <v>1</v>
      </c>
      <c r="DQ584">
        <v>1759438862.6</v>
      </c>
      <c r="DR584">
        <v>1386.154444444445</v>
      </c>
      <c r="DS584">
        <v>1428.755555555555</v>
      </c>
      <c r="DT584">
        <v>23.66436666666666</v>
      </c>
      <c r="DU584">
        <v>22.46691111111111</v>
      </c>
      <c r="DV584">
        <v>1386.062222222223</v>
      </c>
      <c r="DW584">
        <v>23.51567407407407</v>
      </c>
      <c r="DX584">
        <v>500.0092962962963</v>
      </c>
      <c r="DY584">
        <v>90.81758888888888</v>
      </c>
      <c r="DZ584">
        <v>0.02924283333333334</v>
      </c>
      <c r="EA584">
        <v>30.14749259259259</v>
      </c>
      <c r="EB584">
        <v>29.99523703703704</v>
      </c>
      <c r="EC584">
        <v>999.9000000000001</v>
      </c>
      <c r="ED584">
        <v>0</v>
      </c>
      <c r="EE584">
        <v>0</v>
      </c>
      <c r="EF584">
        <v>10004.14222222222</v>
      </c>
      <c r="EG584">
        <v>0</v>
      </c>
      <c r="EH584">
        <v>12.82104074074074</v>
      </c>
      <c r="EI584">
        <v>-42.60254814814816</v>
      </c>
      <c r="EJ584">
        <v>1419.752222222222</v>
      </c>
      <c r="EK584">
        <v>1461.593333333333</v>
      </c>
      <c r="EL584">
        <v>1.197461481481481</v>
      </c>
      <c r="EM584">
        <v>1428.755555555555</v>
      </c>
      <c r="EN584">
        <v>22.46691111111111</v>
      </c>
      <c r="EO584">
        <v>2.14914</v>
      </c>
      <c r="EP584">
        <v>2.040390370370371</v>
      </c>
      <c r="EQ584">
        <v>18.58814444444445</v>
      </c>
      <c r="ER584">
        <v>17.76129629629629</v>
      </c>
      <c r="ES584">
        <v>2000.003333333333</v>
      </c>
      <c r="ET584">
        <v>0.9800068888888889</v>
      </c>
      <c r="EU584">
        <v>0.01999301111111111</v>
      </c>
      <c r="EV584">
        <v>0</v>
      </c>
      <c r="EW584">
        <v>487.9988518518518</v>
      </c>
      <c r="EX584">
        <v>5.00097</v>
      </c>
      <c r="EY584">
        <v>9913.855925925925</v>
      </c>
      <c r="EZ584">
        <v>16707.65925925926</v>
      </c>
      <c r="FA584">
        <v>41.00459259259259</v>
      </c>
      <c r="FB584">
        <v>41.35166666666666</v>
      </c>
      <c r="FC584">
        <v>40.94166666666666</v>
      </c>
      <c r="FD584">
        <v>40.93699999999999</v>
      </c>
      <c r="FE584">
        <v>41.56199999999999</v>
      </c>
      <c r="FF584">
        <v>1955.113333333333</v>
      </c>
      <c r="FG584">
        <v>39.89000000000001</v>
      </c>
      <c r="FH584">
        <v>0</v>
      </c>
      <c r="FI584">
        <v>1759438870.4</v>
      </c>
      <c r="FJ584">
        <v>0</v>
      </c>
      <c r="FK584">
        <v>487.9842692307693</v>
      </c>
      <c r="FL584">
        <v>0.6750427380244433</v>
      </c>
      <c r="FM584">
        <v>-11.61367524312828</v>
      </c>
      <c r="FN584">
        <v>9913.894615384614</v>
      </c>
      <c r="FO584">
        <v>15</v>
      </c>
      <c r="FP584">
        <v>0</v>
      </c>
      <c r="FQ584" t="s">
        <v>439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-42.51596585365854</v>
      </c>
      <c r="GD584">
        <v>-0.6591616724739933</v>
      </c>
      <c r="GE584">
        <v>0.1353350992090733</v>
      </c>
      <c r="GF584">
        <v>0</v>
      </c>
      <c r="GG584">
        <v>488.0077058823529</v>
      </c>
      <c r="GH584">
        <v>-0.05891519960288984</v>
      </c>
      <c r="GI584">
        <v>0.2416371282110888</v>
      </c>
      <c r="GJ584">
        <v>-1</v>
      </c>
      <c r="GK584">
        <v>1.205303902439025</v>
      </c>
      <c r="GL584">
        <v>-0.1030423693379804</v>
      </c>
      <c r="GM584">
        <v>0.02538240045905139</v>
      </c>
      <c r="GN584">
        <v>0</v>
      </c>
      <c r="GO584">
        <v>0</v>
      </c>
      <c r="GP584">
        <v>2</v>
      </c>
      <c r="GQ584" t="s">
        <v>446</v>
      </c>
      <c r="GR584">
        <v>3.13608</v>
      </c>
      <c r="GS584">
        <v>2.6893</v>
      </c>
      <c r="GT584">
        <v>0.214084</v>
      </c>
      <c r="GU584">
        <v>0.216039</v>
      </c>
      <c r="GV584">
        <v>0.105602</v>
      </c>
      <c r="GW584">
        <v>0.10064</v>
      </c>
      <c r="GX584">
        <v>24931.8</v>
      </c>
      <c r="GY584">
        <v>24934.1</v>
      </c>
      <c r="GZ584">
        <v>29494.6</v>
      </c>
      <c r="HA584">
        <v>29396.2</v>
      </c>
      <c r="HB584">
        <v>34843.2</v>
      </c>
      <c r="HC584">
        <v>35015.5</v>
      </c>
      <c r="HD584">
        <v>41490.2</v>
      </c>
      <c r="HE584">
        <v>41760.2</v>
      </c>
      <c r="HF584">
        <v>1.92385</v>
      </c>
      <c r="HG584">
        <v>1.87935</v>
      </c>
      <c r="HH584">
        <v>0.0892207</v>
      </c>
      <c r="HI584">
        <v>0</v>
      </c>
      <c r="HJ584">
        <v>28.5305</v>
      </c>
      <c r="HK584">
        <v>999.9</v>
      </c>
      <c r="HL584">
        <v>51.9</v>
      </c>
      <c r="HM584">
        <v>31.3</v>
      </c>
      <c r="HN584">
        <v>26.2256</v>
      </c>
      <c r="HO584">
        <v>61.8143</v>
      </c>
      <c r="HP584">
        <v>25.597</v>
      </c>
      <c r="HQ584">
        <v>1</v>
      </c>
      <c r="HR584">
        <v>0.108458</v>
      </c>
      <c r="HS584">
        <v>-0.750793</v>
      </c>
      <c r="HT584">
        <v>20.3388</v>
      </c>
      <c r="HU584">
        <v>5.21564</v>
      </c>
      <c r="HV584">
        <v>12.0135</v>
      </c>
      <c r="HW584">
        <v>4.98805</v>
      </c>
      <c r="HX584">
        <v>3.28772</v>
      </c>
      <c r="HY584">
        <v>9999</v>
      </c>
      <c r="HZ584">
        <v>9999</v>
      </c>
      <c r="IA584">
        <v>9999</v>
      </c>
      <c r="IB584">
        <v>999.9</v>
      </c>
      <c r="IC584">
        <v>1.86765</v>
      </c>
      <c r="ID584">
        <v>1.86668</v>
      </c>
      <c r="IE584">
        <v>1.866</v>
      </c>
      <c r="IF584">
        <v>1.866</v>
      </c>
      <c r="IG584">
        <v>1.86783</v>
      </c>
      <c r="IH584">
        <v>1.87029</v>
      </c>
      <c r="II584">
        <v>1.86895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0.07000000000000001</v>
      </c>
      <c r="IY584">
        <v>0.1489</v>
      </c>
      <c r="IZ584">
        <v>0.2330401526087988</v>
      </c>
      <c r="JA584">
        <v>0.0007367307031265224</v>
      </c>
      <c r="JB584">
        <v>-7.251983638940153E-07</v>
      </c>
      <c r="JC584">
        <v>8.652596383391262E-11</v>
      </c>
      <c r="JD584">
        <v>-0.06151440896874384</v>
      </c>
      <c r="JE584">
        <v>-0.003393034134951665</v>
      </c>
      <c r="JF584">
        <v>0.0008123692083874657</v>
      </c>
      <c r="JG584">
        <v>-1.224458200654948E-05</v>
      </c>
      <c r="JH584">
        <v>8</v>
      </c>
      <c r="JI584">
        <v>2305</v>
      </c>
      <c r="JJ584">
        <v>1</v>
      </c>
      <c r="JK584">
        <v>28</v>
      </c>
      <c r="JL584">
        <v>29323981.2</v>
      </c>
      <c r="JM584">
        <v>29323981.2</v>
      </c>
      <c r="JN584">
        <v>2.82837</v>
      </c>
      <c r="JO584">
        <v>2.23389</v>
      </c>
      <c r="JP584">
        <v>1.39771</v>
      </c>
      <c r="JQ584">
        <v>2.34009</v>
      </c>
      <c r="JR584">
        <v>1.49536</v>
      </c>
      <c r="JS584">
        <v>2.63306</v>
      </c>
      <c r="JT584">
        <v>36.5759</v>
      </c>
      <c r="JU584">
        <v>24.0612</v>
      </c>
      <c r="JV584">
        <v>18</v>
      </c>
      <c r="JW584">
        <v>492.568</v>
      </c>
      <c r="JX584">
        <v>454.353</v>
      </c>
      <c r="JY584">
        <v>28.3394</v>
      </c>
      <c r="JZ584">
        <v>29.0352</v>
      </c>
      <c r="KA584">
        <v>29.9999</v>
      </c>
      <c r="KB584">
        <v>28.8874</v>
      </c>
      <c r="KC584">
        <v>28.8156</v>
      </c>
      <c r="KD584">
        <v>56.6133</v>
      </c>
      <c r="KE584">
        <v>22.3753</v>
      </c>
      <c r="KF584">
        <v>64.72190000000001</v>
      </c>
      <c r="KG584">
        <v>28.3908</v>
      </c>
      <c r="KH584">
        <v>1469.77</v>
      </c>
      <c r="KI584">
        <v>22.3927</v>
      </c>
      <c r="KJ584">
        <v>100.783</v>
      </c>
      <c r="KK584">
        <v>100.423</v>
      </c>
    </row>
    <row r="585" spans="1:297">
      <c r="A585">
        <v>569</v>
      </c>
      <c r="B585">
        <v>1759438875.1</v>
      </c>
      <c r="C585">
        <v>19648.5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1759438867.314285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1493.934315009982</v>
      </c>
      <c r="AK585">
        <v>1460.910060606061</v>
      </c>
      <c r="AL585">
        <v>3.418284234078801</v>
      </c>
      <c r="AM585">
        <v>65.08033809810644</v>
      </c>
      <c r="AN585">
        <f>(AP585 - AO585 + DY585*1E3/(8.314*(EA585+273.15)) * AR585/DX585 * AQ585) * DX585/(100*DL585) * 1000/(1000 - AP585)</f>
        <v>0</v>
      </c>
      <c r="AO585">
        <v>22.48623611120138</v>
      </c>
      <c r="AP585">
        <v>23.68748606060606</v>
      </c>
      <c r="AQ585">
        <v>0.0002562106734428443</v>
      </c>
      <c r="AR585">
        <v>110.1368390388102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4.16</v>
      </c>
      <c r="DM585">
        <v>0.5</v>
      </c>
      <c r="DN585" t="s">
        <v>438</v>
      </c>
      <c r="DO585">
        <v>2</v>
      </c>
      <c r="DP585" t="b">
        <v>1</v>
      </c>
      <c r="DQ585">
        <v>1759438867.314285</v>
      </c>
      <c r="DR585">
        <v>1401.935714285715</v>
      </c>
      <c r="DS585">
        <v>1444.548214285714</v>
      </c>
      <c r="DT585">
        <v>23.67572142857142</v>
      </c>
      <c r="DU585">
        <v>22.47459642857143</v>
      </c>
      <c r="DV585">
        <v>1401.856071428572</v>
      </c>
      <c r="DW585">
        <v>23.52686785714285</v>
      </c>
      <c r="DX585">
        <v>499.9817500000001</v>
      </c>
      <c r="DY585">
        <v>90.81786428571429</v>
      </c>
      <c r="DZ585">
        <v>0.02918952857142857</v>
      </c>
      <c r="EA585">
        <v>30.14200357142857</v>
      </c>
      <c r="EB585">
        <v>29.99173571428571</v>
      </c>
      <c r="EC585">
        <v>999.9000000000002</v>
      </c>
      <c r="ED585">
        <v>0</v>
      </c>
      <c r="EE585">
        <v>0</v>
      </c>
      <c r="EF585">
        <v>10002.01392857143</v>
      </c>
      <c r="EG585">
        <v>0</v>
      </c>
      <c r="EH585">
        <v>12.8246</v>
      </c>
      <c r="EI585">
        <v>-42.614225</v>
      </c>
      <c r="EJ585">
        <v>1435.932142857143</v>
      </c>
      <c r="EK585">
        <v>1477.761071428571</v>
      </c>
      <c r="EL585">
        <v>1.201122142857143</v>
      </c>
      <c r="EM585">
        <v>1444.548214285714</v>
      </c>
      <c r="EN585">
        <v>22.47459642857143</v>
      </c>
      <c r="EO585">
        <v>2.150177857142857</v>
      </c>
      <c r="EP585">
        <v>2.041095357142857</v>
      </c>
      <c r="EQ585">
        <v>18.59585357142857</v>
      </c>
      <c r="ER585">
        <v>17.76677857142857</v>
      </c>
      <c r="ES585">
        <v>1999.998928571428</v>
      </c>
      <c r="ET585">
        <v>0.9800068928571429</v>
      </c>
      <c r="EU585">
        <v>0.01999300714285714</v>
      </c>
      <c r="EV585">
        <v>0</v>
      </c>
      <c r="EW585">
        <v>487.9861785714286</v>
      </c>
      <c r="EX585">
        <v>5.00097</v>
      </c>
      <c r="EY585">
        <v>9912.890714285717</v>
      </c>
      <c r="EZ585">
        <v>16707.61785714285</v>
      </c>
      <c r="FA585">
        <v>41</v>
      </c>
      <c r="FB585">
        <v>41.34349999999998</v>
      </c>
      <c r="FC585">
        <v>40.93699999999999</v>
      </c>
      <c r="FD585">
        <v>40.93699999999999</v>
      </c>
      <c r="FE585">
        <v>41.56199999999999</v>
      </c>
      <c r="FF585">
        <v>1955.108928571428</v>
      </c>
      <c r="FG585">
        <v>39.89000000000001</v>
      </c>
      <c r="FH585">
        <v>0</v>
      </c>
      <c r="FI585">
        <v>1759438875.8</v>
      </c>
      <c r="FJ585">
        <v>0</v>
      </c>
      <c r="FK585">
        <v>487.95932</v>
      </c>
      <c r="FL585">
        <v>-1.142923073876158</v>
      </c>
      <c r="FM585">
        <v>-13.67384620744951</v>
      </c>
      <c r="FN585">
        <v>9912.714</v>
      </c>
      <c r="FO585">
        <v>15</v>
      </c>
      <c r="FP585">
        <v>0</v>
      </c>
      <c r="FQ585" t="s">
        <v>439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-42.61559756097561</v>
      </c>
      <c r="GD585">
        <v>-0.3568850174215868</v>
      </c>
      <c r="GE585">
        <v>0.1031406888738295</v>
      </c>
      <c r="GF585">
        <v>0</v>
      </c>
      <c r="GG585">
        <v>487.9482352941177</v>
      </c>
      <c r="GH585">
        <v>-0.2076699737538821</v>
      </c>
      <c r="GI585">
        <v>0.2273239537109862</v>
      </c>
      <c r="GJ585">
        <v>-1</v>
      </c>
      <c r="GK585">
        <v>1.197397317073171</v>
      </c>
      <c r="GL585">
        <v>0.05250543554006968</v>
      </c>
      <c r="GM585">
        <v>0.009038452010887894</v>
      </c>
      <c r="GN585">
        <v>1</v>
      </c>
      <c r="GO585">
        <v>1</v>
      </c>
      <c r="GP585">
        <v>2</v>
      </c>
      <c r="GQ585" t="s">
        <v>457</v>
      </c>
      <c r="GR585">
        <v>3.13612</v>
      </c>
      <c r="GS585">
        <v>2.68969</v>
      </c>
      <c r="GT585">
        <v>0.215633</v>
      </c>
      <c r="GU585">
        <v>0.217566</v>
      </c>
      <c r="GV585">
        <v>0.105624</v>
      </c>
      <c r="GW585">
        <v>0.100556</v>
      </c>
      <c r="GX585">
        <v>24882.8</v>
      </c>
      <c r="GY585">
        <v>24885.6</v>
      </c>
      <c r="GZ585">
        <v>29494.8</v>
      </c>
      <c r="HA585">
        <v>29396.4</v>
      </c>
      <c r="HB585">
        <v>34842.8</v>
      </c>
      <c r="HC585">
        <v>35018.8</v>
      </c>
      <c r="HD585">
        <v>41490.7</v>
      </c>
      <c r="HE585">
        <v>41760.1</v>
      </c>
      <c r="HF585">
        <v>1.92405</v>
      </c>
      <c r="HG585">
        <v>1.87938</v>
      </c>
      <c r="HH585">
        <v>0.09063259999999999</v>
      </c>
      <c r="HI585">
        <v>0</v>
      </c>
      <c r="HJ585">
        <v>28.5244</v>
      </c>
      <c r="HK585">
        <v>999.9</v>
      </c>
      <c r="HL585">
        <v>51.9</v>
      </c>
      <c r="HM585">
        <v>31.3</v>
      </c>
      <c r="HN585">
        <v>26.225</v>
      </c>
      <c r="HO585">
        <v>61.5843</v>
      </c>
      <c r="HP585">
        <v>25.5489</v>
      </c>
      <c r="HQ585">
        <v>1</v>
      </c>
      <c r="HR585">
        <v>0.107973</v>
      </c>
      <c r="HS585">
        <v>-0.526329</v>
      </c>
      <c r="HT585">
        <v>20.34</v>
      </c>
      <c r="HU585">
        <v>5.21579</v>
      </c>
      <c r="HV585">
        <v>12.0143</v>
      </c>
      <c r="HW585">
        <v>4.98835</v>
      </c>
      <c r="HX585">
        <v>3.2879</v>
      </c>
      <c r="HY585">
        <v>9999</v>
      </c>
      <c r="HZ585">
        <v>9999</v>
      </c>
      <c r="IA585">
        <v>9999</v>
      </c>
      <c r="IB585">
        <v>999.9</v>
      </c>
      <c r="IC585">
        <v>1.86763</v>
      </c>
      <c r="ID585">
        <v>1.86669</v>
      </c>
      <c r="IE585">
        <v>1.866</v>
      </c>
      <c r="IF585">
        <v>1.866</v>
      </c>
      <c r="IG585">
        <v>1.86786</v>
      </c>
      <c r="IH585">
        <v>1.87027</v>
      </c>
      <c r="II585">
        <v>1.86896</v>
      </c>
      <c r="IJ585">
        <v>1.87041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0.06</v>
      </c>
      <c r="IY585">
        <v>0.149</v>
      </c>
      <c r="IZ585">
        <v>0.2330401526087988</v>
      </c>
      <c r="JA585">
        <v>0.0007367307031265224</v>
      </c>
      <c r="JB585">
        <v>-7.251983638940153E-07</v>
      </c>
      <c r="JC585">
        <v>8.652596383391262E-11</v>
      </c>
      <c r="JD585">
        <v>-0.06151440896874384</v>
      </c>
      <c r="JE585">
        <v>-0.003393034134951665</v>
      </c>
      <c r="JF585">
        <v>0.0008123692083874657</v>
      </c>
      <c r="JG585">
        <v>-1.224458200654948E-05</v>
      </c>
      <c r="JH585">
        <v>8</v>
      </c>
      <c r="JI585">
        <v>2305</v>
      </c>
      <c r="JJ585">
        <v>1</v>
      </c>
      <c r="JK585">
        <v>28</v>
      </c>
      <c r="JL585">
        <v>29323981.3</v>
      </c>
      <c r="JM585">
        <v>29323981.3</v>
      </c>
      <c r="JN585">
        <v>2.85522</v>
      </c>
      <c r="JO585">
        <v>2.23267</v>
      </c>
      <c r="JP585">
        <v>1.39771</v>
      </c>
      <c r="JQ585">
        <v>2.34009</v>
      </c>
      <c r="JR585">
        <v>1.49536</v>
      </c>
      <c r="JS585">
        <v>2.59644</v>
      </c>
      <c r="JT585">
        <v>36.5759</v>
      </c>
      <c r="JU585">
        <v>24.0612</v>
      </c>
      <c r="JV585">
        <v>18</v>
      </c>
      <c r="JW585">
        <v>492.685</v>
      </c>
      <c r="JX585">
        <v>454.358</v>
      </c>
      <c r="JY585">
        <v>28.4051</v>
      </c>
      <c r="JZ585">
        <v>29.0338</v>
      </c>
      <c r="KA585">
        <v>29.9999</v>
      </c>
      <c r="KB585">
        <v>28.8862</v>
      </c>
      <c r="KC585">
        <v>28.8142</v>
      </c>
      <c r="KD585">
        <v>57.153</v>
      </c>
      <c r="KE585">
        <v>22.3753</v>
      </c>
      <c r="KF585">
        <v>64.72190000000001</v>
      </c>
      <c r="KG585">
        <v>28.3942</v>
      </c>
      <c r="KH585">
        <v>1489.82</v>
      </c>
      <c r="KI585">
        <v>22.3962</v>
      </c>
      <c r="KJ585">
        <v>100.785</v>
      </c>
      <c r="KK585">
        <v>100.423</v>
      </c>
    </row>
    <row r="586" spans="1:297">
      <c r="A586">
        <v>570</v>
      </c>
      <c r="B586">
        <v>1759438880.1</v>
      </c>
      <c r="C586">
        <v>19653.5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1759438872.6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1510.938489279374</v>
      </c>
      <c r="AK586">
        <v>1478.017636363636</v>
      </c>
      <c r="AL586">
        <v>3.417689338942739</v>
      </c>
      <c r="AM586">
        <v>65.08033809810644</v>
      </c>
      <c r="AN586">
        <f>(AP586 - AO586 + DY586*1E3/(8.314*(EA586+273.15)) * AR586/DX586 * AQ586) * DX586/(100*DL586) * 1000/(1000 - AP586)</f>
        <v>0</v>
      </c>
      <c r="AO586">
        <v>22.45659143877905</v>
      </c>
      <c r="AP586">
        <v>23.67189818181818</v>
      </c>
      <c r="AQ586">
        <v>-0.0003097709816739233</v>
      </c>
      <c r="AR586">
        <v>110.1368390388102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4.16</v>
      </c>
      <c r="DM586">
        <v>0.5</v>
      </c>
      <c r="DN586" t="s">
        <v>438</v>
      </c>
      <c r="DO586">
        <v>2</v>
      </c>
      <c r="DP586" t="b">
        <v>1</v>
      </c>
      <c r="DQ586">
        <v>1759438872.6</v>
      </c>
      <c r="DR586">
        <v>1419.63037037037</v>
      </c>
      <c r="DS586">
        <v>1462.243703703704</v>
      </c>
      <c r="DT586">
        <v>23.67963703703704</v>
      </c>
      <c r="DU586">
        <v>22.47181481481482</v>
      </c>
      <c r="DV586">
        <v>1419.566296296296</v>
      </c>
      <c r="DW586">
        <v>23.53071111111111</v>
      </c>
      <c r="DX586">
        <v>500.0108888888889</v>
      </c>
      <c r="DY586">
        <v>90.81782592592592</v>
      </c>
      <c r="DZ586">
        <v>0.02919472222222222</v>
      </c>
      <c r="EA586">
        <v>30.1409</v>
      </c>
      <c r="EB586">
        <v>29.99385555555555</v>
      </c>
      <c r="EC586">
        <v>999.9000000000001</v>
      </c>
      <c r="ED586">
        <v>0</v>
      </c>
      <c r="EE586">
        <v>0</v>
      </c>
      <c r="EF586">
        <v>10001.55777777778</v>
      </c>
      <c r="EG586">
        <v>0</v>
      </c>
      <c r="EH586">
        <v>12.82572962962963</v>
      </c>
      <c r="EI586">
        <v>-42.61471111111112</v>
      </c>
      <c r="EJ586">
        <v>1454.062222222222</v>
      </c>
      <c r="EK586">
        <v>1495.85962962963</v>
      </c>
      <c r="EL586">
        <v>1.207803703703704</v>
      </c>
      <c r="EM586">
        <v>1462.243703703704</v>
      </c>
      <c r="EN586">
        <v>22.47181481481482</v>
      </c>
      <c r="EO586">
        <v>2.150531851851852</v>
      </c>
      <c r="EP586">
        <v>2.040842592592592</v>
      </c>
      <c r="EQ586">
        <v>18.59848888888889</v>
      </c>
      <c r="ER586">
        <v>17.76481481481482</v>
      </c>
      <c r="ES586">
        <v>2000.005555555556</v>
      </c>
      <c r="ET586">
        <v>0.980007</v>
      </c>
      <c r="EU586">
        <v>0.0199929</v>
      </c>
      <c r="EV586">
        <v>0</v>
      </c>
      <c r="EW586">
        <v>487.8988888888889</v>
      </c>
      <c r="EX586">
        <v>5.00097</v>
      </c>
      <c r="EY586">
        <v>9911.752592592593</v>
      </c>
      <c r="EZ586">
        <v>16707.67037037037</v>
      </c>
      <c r="FA586">
        <v>41</v>
      </c>
      <c r="FB586">
        <v>41.33766666666666</v>
      </c>
      <c r="FC586">
        <v>40.93699999999999</v>
      </c>
      <c r="FD586">
        <v>40.93699999999999</v>
      </c>
      <c r="FE586">
        <v>41.56199999999999</v>
      </c>
      <c r="FF586">
        <v>1955.115555555555</v>
      </c>
      <c r="FG586">
        <v>39.89000000000001</v>
      </c>
      <c r="FH586">
        <v>0</v>
      </c>
      <c r="FI586">
        <v>1759438880.6</v>
      </c>
      <c r="FJ586">
        <v>0</v>
      </c>
      <c r="FK586">
        <v>487.8896</v>
      </c>
      <c r="FL586">
        <v>-0.8514615281168403</v>
      </c>
      <c r="FM586">
        <v>-13.92923081241049</v>
      </c>
      <c r="FN586">
        <v>9911.6448</v>
      </c>
      <c r="FO586">
        <v>15</v>
      </c>
      <c r="FP586">
        <v>0</v>
      </c>
      <c r="FQ586" t="s">
        <v>439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-42.6020075</v>
      </c>
      <c r="GD586">
        <v>-0.2768251407130311</v>
      </c>
      <c r="GE586">
        <v>0.138693107953315</v>
      </c>
      <c r="GF586">
        <v>0</v>
      </c>
      <c r="GG586">
        <v>487.9482647058824</v>
      </c>
      <c r="GH586">
        <v>-0.7491978554637757</v>
      </c>
      <c r="GI586">
        <v>0.2218417969454144</v>
      </c>
      <c r="GJ586">
        <v>-1</v>
      </c>
      <c r="GK586">
        <v>1.20538425</v>
      </c>
      <c r="GL586">
        <v>0.0696201500938079</v>
      </c>
      <c r="GM586">
        <v>0.01094323030176649</v>
      </c>
      <c r="GN586">
        <v>1</v>
      </c>
      <c r="GO586">
        <v>1</v>
      </c>
      <c r="GP586">
        <v>2</v>
      </c>
      <c r="GQ586" t="s">
        <v>457</v>
      </c>
      <c r="GR586">
        <v>3.13596</v>
      </c>
      <c r="GS586">
        <v>2.68961</v>
      </c>
      <c r="GT586">
        <v>0.217168</v>
      </c>
      <c r="GU586">
        <v>0.219022</v>
      </c>
      <c r="GV586">
        <v>0.105575</v>
      </c>
      <c r="GW586">
        <v>0.10054</v>
      </c>
      <c r="GX586">
        <v>24834.7</v>
      </c>
      <c r="GY586">
        <v>24839.2</v>
      </c>
      <c r="GZ586">
        <v>29495.6</v>
      </c>
      <c r="HA586">
        <v>29396.3</v>
      </c>
      <c r="HB586">
        <v>34845.4</v>
      </c>
      <c r="HC586">
        <v>35019.8</v>
      </c>
      <c r="HD586">
        <v>41491.4</v>
      </c>
      <c r="HE586">
        <v>41760.5</v>
      </c>
      <c r="HF586">
        <v>1.92353</v>
      </c>
      <c r="HG586">
        <v>1.87965</v>
      </c>
      <c r="HH586">
        <v>0.0914522</v>
      </c>
      <c r="HI586">
        <v>0</v>
      </c>
      <c r="HJ586">
        <v>28.5183</v>
      </c>
      <c r="HK586">
        <v>999.9</v>
      </c>
      <c r="HL586">
        <v>51.9</v>
      </c>
      <c r="HM586">
        <v>31.3</v>
      </c>
      <c r="HN586">
        <v>26.2257</v>
      </c>
      <c r="HO586">
        <v>61.9543</v>
      </c>
      <c r="HP586">
        <v>25.613</v>
      </c>
      <c r="HQ586">
        <v>1</v>
      </c>
      <c r="HR586">
        <v>0.107965</v>
      </c>
      <c r="HS586">
        <v>-0.401245</v>
      </c>
      <c r="HT586">
        <v>20.3404</v>
      </c>
      <c r="HU586">
        <v>5.21489</v>
      </c>
      <c r="HV586">
        <v>12.014</v>
      </c>
      <c r="HW586">
        <v>4.9884</v>
      </c>
      <c r="HX586">
        <v>3.28805</v>
      </c>
      <c r="HY586">
        <v>9999</v>
      </c>
      <c r="HZ586">
        <v>9999</v>
      </c>
      <c r="IA586">
        <v>9999</v>
      </c>
      <c r="IB586">
        <v>999.9</v>
      </c>
      <c r="IC586">
        <v>1.86763</v>
      </c>
      <c r="ID586">
        <v>1.86675</v>
      </c>
      <c r="IE586">
        <v>1.86602</v>
      </c>
      <c r="IF586">
        <v>1.866</v>
      </c>
      <c r="IG586">
        <v>1.86786</v>
      </c>
      <c r="IH586">
        <v>1.87029</v>
      </c>
      <c r="II586">
        <v>1.86899</v>
      </c>
      <c r="IJ586">
        <v>1.87041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0.05</v>
      </c>
      <c r="IY586">
        <v>0.1487</v>
      </c>
      <c r="IZ586">
        <v>0.2330401526087988</v>
      </c>
      <c r="JA586">
        <v>0.0007367307031265224</v>
      </c>
      <c r="JB586">
        <v>-7.251983638940153E-07</v>
      </c>
      <c r="JC586">
        <v>8.652596383391262E-11</v>
      </c>
      <c r="JD586">
        <v>-0.06151440896874384</v>
      </c>
      <c r="JE586">
        <v>-0.003393034134951665</v>
      </c>
      <c r="JF586">
        <v>0.0008123692083874657</v>
      </c>
      <c r="JG586">
        <v>-1.224458200654948E-05</v>
      </c>
      <c r="JH586">
        <v>8</v>
      </c>
      <c r="JI586">
        <v>2305</v>
      </c>
      <c r="JJ586">
        <v>1</v>
      </c>
      <c r="JK586">
        <v>28</v>
      </c>
      <c r="JL586">
        <v>29323981.3</v>
      </c>
      <c r="JM586">
        <v>29323981.3</v>
      </c>
      <c r="JN586">
        <v>2.87964</v>
      </c>
      <c r="JO586">
        <v>2.23389</v>
      </c>
      <c r="JP586">
        <v>1.39771</v>
      </c>
      <c r="JQ586">
        <v>2.34131</v>
      </c>
      <c r="JR586">
        <v>1.49536</v>
      </c>
      <c r="JS586">
        <v>2.65137</v>
      </c>
      <c r="JT586">
        <v>36.5759</v>
      </c>
      <c r="JU586">
        <v>24.0612</v>
      </c>
      <c r="JV586">
        <v>18</v>
      </c>
      <c r="JW586">
        <v>492.337</v>
      </c>
      <c r="JX586">
        <v>454.521</v>
      </c>
      <c r="JY586">
        <v>28.4162</v>
      </c>
      <c r="JZ586">
        <v>29.0313</v>
      </c>
      <c r="KA586">
        <v>29.9999</v>
      </c>
      <c r="KB586">
        <v>28.8843</v>
      </c>
      <c r="KC586">
        <v>28.813</v>
      </c>
      <c r="KD586">
        <v>57.6425</v>
      </c>
      <c r="KE586">
        <v>22.3753</v>
      </c>
      <c r="KF586">
        <v>64.72190000000001</v>
      </c>
      <c r="KG586">
        <v>28.3978</v>
      </c>
      <c r="KH586">
        <v>1503.28</v>
      </c>
      <c r="KI586">
        <v>22.4106</v>
      </c>
      <c r="KJ586">
        <v>100.787</v>
      </c>
      <c r="KK586">
        <v>100.423</v>
      </c>
    </row>
    <row r="587" spans="1:297">
      <c r="A587">
        <v>571</v>
      </c>
      <c r="B587">
        <v>1759438885.1</v>
      </c>
      <c r="C587">
        <v>19658.5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1759438877.314285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1528.191072188615</v>
      </c>
      <c r="AK587">
        <v>1495.107939393939</v>
      </c>
      <c r="AL587">
        <v>3.433523254446142</v>
      </c>
      <c r="AM587">
        <v>65.08033809810644</v>
      </c>
      <c r="AN587">
        <f>(AP587 - AO587 + DY587*1E3/(8.314*(EA587+273.15)) * AR587/DX587 * AQ587) * DX587/(100*DL587) * 1000/(1000 - AP587)</f>
        <v>0</v>
      </c>
      <c r="AO587">
        <v>22.4567617625413</v>
      </c>
      <c r="AP587">
        <v>23.65428060606061</v>
      </c>
      <c r="AQ587">
        <v>-0.0002591335651131571</v>
      </c>
      <c r="AR587">
        <v>110.1368390388102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4.16</v>
      </c>
      <c r="DM587">
        <v>0.5</v>
      </c>
      <c r="DN587" t="s">
        <v>438</v>
      </c>
      <c r="DO587">
        <v>2</v>
      </c>
      <c r="DP587" t="b">
        <v>1</v>
      </c>
      <c r="DQ587">
        <v>1759438877.314285</v>
      </c>
      <c r="DR587">
        <v>1435.390714285714</v>
      </c>
      <c r="DS587">
        <v>1478.038928571428</v>
      </c>
      <c r="DT587">
        <v>23.67453214285714</v>
      </c>
      <c r="DU587">
        <v>22.46655</v>
      </c>
      <c r="DV587">
        <v>1435.339642857143</v>
      </c>
      <c r="DW587">
        <v>23.52568214285714</v>
      </c>
      <c r="DX587">
        <v>499.9861428571429</v>
      </c>
      <c r="DY587">
        <v>90.81803214285712</v>
      </c>
      <c r="DZ587">
        <v>0.02935644285714286</v>
      </c>
      <c r="EA587">
        <v>30.14215000000001</v>
      </c>
      <c r="EB587">
        <v>30.00438928571429</v>
      </c>
      <c r="EC587">
        <v>999.9000000000002</v>
      </c>
      <c r="ED587">
        <v>0</v>
      </c>
      <c r="EE587">
        <v>0</v>
      </c>
      <c r="EF587">
        <v>9994.063214285716</v>
      </c>
      <c r="EG587">
        <v>0</v>
      </c>
      <c r="EH587">
        <v>12.82988928571429</v>
      </c>
      <c r="EI587">
        <v>-42.64868571428572</v>
      </c>
      <c r="EJ587">
        <v>1470.196785714286</v>
      </c>
      <c r="EK587">
        <v>1512.009642857143</v>
      </c>
      <c r="EL587">
        <v>1.207963571428571</v>
      </c>
      <c r="EM587">
        <v>1478.038928571428</v>
      </c>
      <c r="EN587">
        <v>22.46655</v>
      </c>
      <c r="EO587">
        <v>2.150073214285714</v>
      </c>
      <c r="EP587">
        <v>2.040368571428572</v>
      </c>
      <c r="EQ587">
        <v>18.59508571428571</v>
      </c>
      <c r="ER587">
        <v>17.76114285714285</v>
      </c>
      <c r="ES587">
        <v>2000.008928571429</v>
      </c>
      <c r="ET587">
        <v>0.980007</v>
      </c>
      <c r="EU587">
        <v>0.0199929</v>
      </c>
      <c r="EV587">
        <v>0</v>
      </c>
      <c r="EW587">
        <v>487.8068571428571</v>
      </c>
      <c r="EX587">
        <v>5.00097</v>
      </c>
      <c r="EY587">
        <v>9910.737500000001</v>
      </c>
      <c r="EZ587">
        <v>16707.69285714286</v>
      </c>
      <c r="FA587">
        <v>41</v>
      </c>
      <c r="FB587">
        <v>41.33449999999998</v>
      </c>
      <c r="FC587">
        <v>40.93699999999999</v>
      </c>
      <c r="FD587">
        <v>40.93699999999999</v>
      </c>
      <c r="FE587">
        <v>41.56199999999999</v>
      </c>
      <c r="FF587">
        <v>1955.118928571429</v>
      </c>
      <c r="FG587">
        <v>39.89000000000001</v>
      </c>
      <c r="FH587">
        <v>0</v>
      </c>
      <c r="FI587">
        <v>1759438885.4</v>
      </c>
      <c r="FJ587">
        <v>0</v>
      </c>
      <c r="FK587">
        <v>487.82008</v>
      </c>
      <c r="FL587">
        <v>-0.1385384565670982</v>
      </c>
      <c r="FM587">
        <v>-11.8753846127973</v>
      </c>
      <c r="FN587">
        <v>9910.614799999999</v>
      </c>
      <c r="FO587">
        <v>15</v>
      </c>
      <c r="FP587">
        <v>0</v>
      </c>
      <c r="FQ587" t="s">
        <v>439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-42.6310475</v>
      </c>
      <c r="GD587">
        <v>-0.1977849906191496</v>
      </c>
      <c r="GE587">
        <v>0.1587215753883192</v>
      </c>
      <c r="GF587">
        <v>0</v>
      </c>
      <c r="GG587">
        <v>487.8740294117647</v>
      </c>
      <c r="GH587">
        <v>-1.109992358283943</v>
      </c>
      <c r="GI587">
        <v>0.1943466407788031</v>
      </c>
      <c r="GJ587">
        <v>-1</v>
      </c>
      <c r="GK587">
        <v>1.2070465</v>
      </c>
      <c r="GL587">
        <v>0.04003587242026182</v>
      </c>
      <c r="GM587">
        <v>0.01081315530962172</v>
      </c>
      <c r="GN587">
        <v>1</v>
      </c>
      <c r="GO587">
        <v>1</v>
      </c>
      <c r="GP587">
        <v>2</v>
      </c>
      <c r="GQ587" t="s">
        <v>457</v>
      </c>
      <c r="GR587">
        <v>3.1359</v>
      </c>
      <c r="GS587">
        <v>2.68984</v>
      </c>
      <c r="GT587">
        <v>0.21869</v>
      </c>
      <c r="GU587">
        <v>0.220526</v>
      </c>
      <c r="GV587">
        <v>0.105525</v>
      </c>
      <c r="GW587">
        <v>0.100542</v>
      </c>
      <c r="GX587">
        <v>24785.9</v>
      </c>
      <c r="GY587">
        <v>24791.7</v>
      </c>
      <c r="GZ587">
        <v>29495.1</v>
      </c>
      <c r="HA587">
        <v>29396.8</v>
      </c>
      <c r="HB587">
        <v>34846.9</v>
      </c>
      <c r="HC587">
        <v>35020.3</v>
      </c>
      <c r="HD587">
        <v>41490.9</v>
      </c>
      <c r="HE587">
        <v>41761.1</v>
      </c>
      <c r="HF587">
        <v>1.92353</v>
      </c>
      <c r="HG587">
        <v>1.8797</v>
      </c>
      <c r="HH587">
        <v>0.0923723</v>
      </c>
      <c r="HI587">
        <v>0</v>
      </c>
      <c r="HJ587">
        <v>28.5131</v>
      </c>
      <c r="HK587">
        <v>999.9</v>
      </c>
      <c r="HL587">
        <v>51.9</v>
      </c>
      <c r="HM587">
        <v>31.3</v>
      </c>
      <c r="HN587">
        <v>26.2242</v>
      </c>
      <c r="HO587">
        <v>61.7543</v>
      </c>
      <c r="HP587">
        <v>25.633</v>
      </c>
      <c r="HQ587">
        <v>1</v>
      </c>
      <c r="HR587">
        <v>0.107917</v>
      </c>
      <c r="HS587">
        <v>-0.331735</v>
      </c>
      <c r="HT587">
        <v>20.3405</v>
      </c>
      <c r="HU587">
        <v>5.21429</v>
      </c>
      <c r="HV587">
        <v>12.0146</v>
      </c>
      <c r="HW587">
        <v>4.98835</v>
      </c>
      <c r="HX587">
        <v>3.2878</v>
      </c>
      <c r="HY587">
        <v>9999</v>
      </c>
      <c r="HZ587">
        <v>9999</v>
      </c>
      <c r="IA587">
        <v>9999</v>
      </c>
      <c r="IB587">
        <v>999.9</v>
      </c>
      <c r="IC587">
        <v>1.86764</v>
      </c>
      <c r="ID587">
        <v>1.86671</v>
      </c>
      <c r="IE587">
        <v>1.86603</v>
      </c>
      <c r="IF587">
        <v>1.866</v>
      </c>
      <c r="IG587">
        <v>1.86785</v>
      </c>
      <c r="IH587">
        <v>1.87028</v>
      </c>
      <c r="II587">
        <v>1.86898</v>
      </c>
      <c r="IJ587">
        <v>1.87041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0.03</v>
      </c>
      <c r="IY587">
        <v>0.1486</v>
      </c>
      <c r="IZ587">
        <v>0.2330401526087988</v>
      </c>
      <c r="JA587">
        <v>0.0007367307031265224</v>
      </c>
      <c r="JB587">
        <v>-7.251983638940153E-07</v>
      </c>
      <c r="JC587">
        <v>8.652596383391262E-11</v>
      </c>
      <c r="JD587">
        <v>-0.06151440896874384</v>
      </c>
      <c r="JE587">
        <v>-0.003393034134951665</v>
      </c>
      <c r="JF587">
        <v>0.0008123692083874657</v>
      </c>
      <c r="JG587">
        <v>-1.224458200654948E-05</v>
      </c>
      <c r="JH587">
        <v>8</v>
      </c>
      <c r="JI587">
        <v>2305</v>
      </c>
      <c r="JJ587">
        <v>1</v>
      </c>
      <c r="JK587">
        <v>28</v>
      </c>
      <c r="JL587">
        <v>29323981.4</v>
      </c>
      <c r="JM587">
        <v>29323981.4</v>
      </c>
      <c r="JN587">
        <v>2.90649</v>
      </c>
      <c r="JO587">
        <v>2.229</v>
      </c>
      <c r="JP587">
        <v>1.39648</v>
      </c>
      <c r="JQ587">
        <v>2.34131</v>
      </c>
      <c r="JR587">
        <v>1.49536</v>
      </c>
      <c r="JS587">
        <v>2.65991</v>
      </c>
      <c r="JT587">
        <v>36.5759</v>
      </c>
      <c r="JU587">
        <v>24.0612</v>
      </c>
      <c r="JV587">
        <v>18</v>
      </c>
      <c r="JW587">
        <v>492.32</v>
      </c>
      <c r="JX587">
        <v>454.536</v>
      </c>
      <c r="JY587">
        <v>28.4122</v>
      </c>
      <c r="JZ587">
        <v>29.029</v>
      </c>
      <c r="KA587">
        <v>29.9999</v>
      </c>
      <c r="KB587">
        <v>28.8823</v>
      </c>
      <c r="KC587">
        <v>28.8108</v>
      </c>
      <c r="KD587">
        <v>58.1945</v>
      </c>
      <c r="KE587">
        <v>22.3753</v>
      </c>
      <c r="KF587">
        <v>64.72190000000001</v>
      </c>
      <c r="KG587">
        <v>28.3833</v>
      </c>
      <c r="KH587">
        <v>1523.35</v>
      </c>
      <c r="KI587">
        <v>22.4318</v>
      </c>
      <c r="KJ587">
        <v>100.785</v>
      </c>
      <c r="KK587">
        <v>100.425</v>
      </c>
    </row>
    <row r="588" spans="1:297">
      <c r="A588">
        <v>572</v>
      </c>
      <c r="B588">
        <v>1759438890.1</v>
      </c>
      <c r="C588">
        <v>19663.5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1759438882.6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1545.466315672501</v>
      </c>
      <c r="AK588">
        <v>1512.172242424242</v>
      </c>
      <c r="AL588">
        <v>3.430800620100034</v>
      </c>
      <c r="AM588">
        <v>65.08033809810644</v>
      </c>
      <c r="AN588">
        <f>(AP588 - AO588 + DY588*1E3/(8.314*(EA588+273.15)) * AR588/DX588 * AQ588) * DX588/(100*DL588) * 1000/(1000 - AP588)</f>
        <v>0</v>
      </c>
      <c r="AO588">
        <v>22.4586770414837</v>
      </c>
      <c r="AP588">
        <v>23.64098121212121</v>
      </c>
      <c r="AQ588">
        <v>-0.0001685774658292268</v>
      </c>
      <c r="AR588">
        <v>110.1368390388102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4.16</v>
      </c>
      <c r="DM588">
        <v>0.5</v>
      </c>
      <c r="DN588" t="s">
        <v>438</v>
      </c>
      <c r="DO588">
        <v>2</v>
      </c>
      <c r="DP588" t="b">
        <v>1</v>
      </c>
      <c r="DQ588">
        <v>1759438882.6</v>
      </c>
      <c r="DR588">
        <v>1453.026666666666</v>
      </c>
      <c r="DS588">
        <v>1495.785185185185</v>
      </c>
      <c r="DT588">
        <v>23.66155555555556</v>
      </c>
      <c r="DU588">
        <v>22.4582925925926</v>
      </c>
      <c r="DV588">
        <v>1452.99037037037</v>
      </c>
      <c r="DW588">
        <v>23.51288148148148</v>
      </c>
      <c r="DX588">
        <v>499.998925925926</v>
      </c>
      <c r="DY588">
        <v>90.81840740740742</v>
      </c>
      <c r="DZ588">
        <v>0.02946193703703704</v>
      </c>
      <c r="EA588">
        <v>30.14365925925926</v>
      </c>
      <c r="EB588">
        <v>30.00867407407407</v>
      </c>
      <c r="EC588">
        <v>999.9000000000001</v>
      </c>
      <c r="ED588">
        <v>0</v>
      </c>
      <c r="EE588">
        <v>0</v>
      </c>
      <c r="EF588">
        <v>9994.78925925926</v>
      </c>
      <c r="EG588">
        <v>0</v>
      </c>
      <c r="EH588">
        <v>12.82834814814815</v>
      </c>
      <c r="EI588">
        <v>-42.75825185185185</v>
      </c>
      <c r="EJ588">
        <v>1488.24074074074</v>
      </c>
      <c r="EK588">
        <v>1530.15037037037</v>
      </c>
      <c r="EL588">
        <v>1.203244074074074</v>
      </c>
      <c r="EM588">
        <v>1495.785185185185</v>
      </c>
      <c r="EN588">
        <v>22.4582925925926</v>
      </c>
      <c r="EO588">
        <v>2.148903333333333</v>
      </c>
      <c r="EP588">
        <v>2.039627037037037</v>
      </c>
      <c r="EQ588">
        <v>18.5863925925926</v>
      </c>
      <c r="ER588">
        <v>17.75537407407407</v>
      </c>
      <c r="ES588">
        <v>2000.005555555555</v>
      </c>
      <c r="ET588">
        <v>0.9800068888888889</v>
      </c>
      <c r="EU588">
        <v>0.01999301111111111</v>
      </c>
      <c r="EV588">
        <v>0</v>
      </c>
      <c r="EW588">
        <v>487.8059629629629</v>
      </c>
      <c r="EX588">
        <v>5.00097</v>
      </c>
      <c r="EY588">
        <v>9909.515185185186</v>
      </c>
      <c r="EZ588">
        <v>16707.65925925926</v>
      </c>
      <c r="FA588">
        <v>41</v>
      </c>
      <c r="FB588">
        <v>41.32599999999999</v>
      </c>
      <c r="FC588">
        <v>40.93699999999999</v>
      </c>
      <c r="FD588">
        <v>40.93699999999999</v>
      </c>
      <c r="FE588">
        <v>41.56199999999999</v>
      </c>
      <c r="FF588">
        <v>1955.115555555555</v>
      </c>
      <c r="FG588">
        <v>39.89000000000001</v>
      </c>
      <c r="FH588">
        <v>0</v>
      </c>
      <c r="FI588">
        <v>1759438890.8</v>
      </c>
      <c r="FJ588">
        <v>0</v>
      </c>
      <c r="FK588">
        <v>487.8212307692308</v>
      </c>
      <c r="FL588">
        <v>0.05825641633972697</v>
      </c>
      <c r="FM588">
        <v>-14.17641026871556</v>
      </c>
      <c r="FN588">
        <v>9909.396923076922</v>
      </c>
      <c r="FO588">
        <v>15</v>
      </c>
      <c r="FP588">
        <v>0</v>
      </c>
      <c r="FQ588" t="s">
        <v>439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-42.7314487804878</v>
      </c>
      <c r="GD588">
        <v>-1.136140766550536</v>
      </c>
      <c r="GE588">
        <v>0.2395473303422989</v>
      </c>
      <c r="GF588">
        <v>0</v>
      </c>
      <c r="GG588">
        <v>487.8320294117647</v>
      </c>
      <c r="GH588">
        <v>-0.1030863202556895</v>
      </c>
      <c r="GI588">
        <v>0.186718486638562</v>
      </c>
      <c r="GJ588">
        <v>-1</v>
      </c>
      <c r="GK588">
        <v>1.202705853658537</v>
      </c>
      <c r="GL588">
        <v>-0.05796355400696826</v>
      </c>
      <c r="GM588">
        <v>0.0147391329088727</v>
      </c>
      <c r="GN588">
        <v>1</v>
      </c>
      <c r="GO588">
        <v>1</v>
      </c>
      <c r="GP588">
        <v>2</v>
      </c>
      <c r="GQ588" t="s">
        <v>457</v>
      </c>
      <c r="GR588">
        <v>3.13589</v>
      </c>
      <c r="GS588">
        <v>2.68959</v>
      </c>
      <c r="GT588">
        <v>0.220216</v>
      </c>
      <c r="GU588">
        <v>0.222055</v>
      </c>
      <c r="GV588">
        <v>0.105485</v>
      </c>
      <c r="GW588">
        <v>0.100612</v>
      </c>
      <c r="GX588">
        <v>24737.6</v>
      </c>
      <c r="GY588">
        <v>24743.4</v>
      </c>
      <c r="GZ588">
        <v>29495.2</v>
      </c>
      <c r="HA588">
        <v>29397.2</v>
      </c>
      <c r="HB588">
        <v>34848.7</v>
      </c>
      <c r="HC588">
        <v>35018.1</v>
      </c>
      <c r="HD588">
        <v>41491.1</v>
      </c>
      <c r="HE588">
        <v>41761.8</v>
      </c>
      <c r="HF588">
        <v>1.92372</v>
      </c>
      <c r="HG588">
        <v>1.87967</v>
      </c>
      <c r="HH588">
        <v>0.09175759999999999</v>
      </c>
      <c r="HI588">
        <v>0</v>
      </c>
      <c r="HJ588">
        <v>28.5092</v>
      </c>
      <c r="HK588">
        <v>999.9</v>
      </c>
      <c r="HL588">
        <v>52</v>
      </c>
      <c r="HM588">
        <v>31.3</v>
      </c>
      <c r="HN588">
        <v>26.2749</v>
      </c>
      <c r="HO588">
        <v>61.8843</v>
      </c>
      <c r="HP588">
        <v>25.6891</v>
      </c>
      <c r="HQ588">
        <v>1</v>
      </c>
      <c r="HR588">
        <v>0.107337</v>
      </c>
      <c r="HS588">
        <v>-0.278848</v>
      </c>
      <c r="HT588">
        <v>20.3407</v>
      </c>
      <c r="HU588">
        <v>5.21444</v>
      </c>
      <c r="HV588">
        <v>12.0155</v>
      </c>
      <c r="HW588">
        <v>4.98835</v>
      </c>
      <c r="HX588">
        <v>3.28785</v>
      </c>
      <c r="HY588">
        <v>9999</v>
      </c>
      <c r="HZ588">
        <v>9999</v>
      </c>
      <c r="IA588">
        <v>9999</v>
      </c>
      <c r="IB588">
        <v>999.9</v>
      </c>
      <c r="IC588">
        <v>1.86761</v>
      </c>
      <c r="ID588">
        <v>1.8667</v>
      </c>
      <c r="IE588">
        <v>1.86601</v>
      </c>
      <c r="IF588">
        <v>1.866</v>
      </c>
      <c r="IG588">
        <v>1.86786</v>
      </c>
      <c r="IH588">
        <v>1.87028</v>
      </c>
      <c r="II588">
        <v>1.86896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0.02</v>
      </c>
      <c r="IY588">
        <v>0.1484</v>
      </c>
      <c r="IZ588">
        <v>0.2330401526087988</v>
      </c>
      <c r="JA588">
        <v>0.0007367307031265224</v>
      </c>
      <c r="JB588">
        <v>-7.251983638940153E-07</v>
      </c>
      <c r="JC588">
        <v>8.652596383391262E-11</v>
      </c>
      <c r="JD588">
        <v>-0.06151440896874384</v>
      </c>
      <c r="JE588">
        <v>-0.003393034134951665</v>
      </c>
      <c r="JF588">
        <v>0.0008123692083874657</v>
      </c>
      <c r="JG588">
        <v>-1.224458200654948E-05</v>
      </c>
      <c r="JH588">
        <v>8</v>
      </c>
      <c r="JI588">
        <v>2305</v>
      </c>
      <c r="JJ588">
        <v>1</v>
      </c>
      <c r="JK588">
        <v>28</v>
      </c>
      <c r="JL588">
        <v>29323981.5</v>
      </c>
      <c r="JM588">
        <v>29323981.5</v>
      </c>
      <c r="JN588">
        <v>2.93091</v>
      </c>
      <c r="JO588">
        <v>2.22534</v>
      </c>
      <c r="JP588">
        <v>1.39648</v>
      </c>
      <c r="JQ588">
        <v>2.33887</v>
      </c>
      <c r="JR588">
        <v>1.49536</v>
      </c>
      <c r="JS588">
        <v>2.64771</v>
      </c>
      <c r="JT588">
        <v>36.5759</v>
      </c>
      <c r="JU588">
        <v>24.07</v>
      </c>
      <c r="JV588">
        <v>18</v>
      </c>
      <c r="JW588">
        <v>492.43</v>
      </c>
      <c r="JX588">
        <v>454.509</v>
      </c>
      <c r="JY588">
        <v>28.3929</v>
      </c>
      <c r="JZ588">
        <v>29.0271</v>
      </c>
      <c r="KA588">
        <v>29.9999</v>
      </c>
      <c r="KB588">
        <v>28.88</v>
      </c>
      <c r="KC588">
        <v>28.8093</v>
      </c>
      <c r="KD588">
        <v>58.6655</v>
      </c>
      <c r="KE588">
        <v>22.3753</v>
      </c>
      <c r="KF588">
        <v>65.092</v>
      </c>
      <c r="KG588">
        <v>28.3719</v>
      </c>
      <c r="KH588">
        <v>1536.87</v>
      </c>
      <c r="KI588">
        <v>22.4543</v>
      </c>
      <c r="KJ588">
        <v>100.786</v>
      </c>
      <c r="KK588">
        <v>100.426</v>
      </c>
    </row>
    <row r="589" spans="1:297">
      <c r="A589">
        <v>573</v>
      </c>
      <c r="B589">
        <v>1759438895.1</v>
      </c>
      <c r="C589">
        <v>19668.5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1759438887.314285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1562.502547543371</v>
      </c>
      <c r="AK589">
        <v>1529.347575757575</v>
      </c>
      <c r="AL589">
        <v>3.421920457384298</v>
      </c>
      <c r="AM589">
        <v>65.08033809810644</v>
      </c>
      <c r="AN589">
        <f>(AP589 - AO589 + DY589*1E3/(8.314*(EA589+273.15)) * AR589/DX589 * AQ589) * DX589/(100*DL589) * 1000/(1000 - AP589)</f>
        <v>0</v>
      </c>
      <c r="AO589">
        <v>22.50751948770835</v>
      </c>
      <c r="AP589">
        <v>23.64116242424242</v>
      </c>
      <c r="AQ589">
        <v>1.831877096885372E-05</v>
      </c>
      <c r="AR589">
        <v>110.1368390388102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4.16</v>
      </c>
      <c r="DM589">
        <v>0.5</v>
      </c>
      <c r="DN589" t="s">
        <v>438</v>
      </c>
      <c r="DO589">
        <v>2</v>
      </c>
      <c r="DP589" t="b">
        <v>1</v>
      </c>
      <c r="DQ589">
        <v>1759438887.314285</v>
      </c>
      <c r="DR589">
        <v>1468.796071428571</v>
      </c>
      <c r="DS589">
        <v>1511.618928571428</v>
      </c>
      <c r="DT589">
        <v>23.64949285714286</v>
      </c>
      <c r="DU589">
        <v>22.47313214285714</v>
      </c>
      <c r="DV589">
        <v>1468.7725</v>
      </c>
      <c r="DW589">
        <v>23.50100357142857</v>
      </c>
      <c r="DX589">
        <v>499.9778571428571</v>
      </c>
      <c r="DY589">
        <v>90.82019285714287</v>
      </c>
      <c r="DZ589">
        <v>0.02948300357142857</v>
      </c>
      <c r="EA589">
        <v>30.14312857142857</v>
      </c>
      <c r="EB589">
        <v>30.01365</v>
      </c>
      <c r="EC589">
        <v>999.9000000000002</v>
      </c>
      <c r="ED589">
        <v>0</v>
      </c>
      <c r="EE589">
        <v>0</v>
      </c>
      <c r="EF589">
        <v>9998.055357142857</v>
      </c>
      <c r="EG589">
        <v>0</v>
      </c>
      <c r="EH589">
        <v>12.83288571428571</v>
      </c>
      <c r="EI589">
        <v>-42.82188571428571</v>
      </c>
      <c r="EJ589">
        <v>1504.374285714286</v>
      </c>
      <c r="EK589">
        <v>1546.370714285714</v>
      </c>
      <c r="EL589">
        <v>1.17635</v>
      </c>
      <c r="EM589">
        <v>1511.618928571428</v>
      </c>
      <c r="EN589">
        <v>22.47313214285714</v>
      </c>
      <c r="EO589">
        <v>2.147851071428571</v>
      </c>
      <c r="EP589">
        <v>2.041015</v>
      </c>
      <c r="EQ589">
        <v>18.57856428571429</v>
      </c>
      <c r="ER589">
        <v>17.76616428571429</v>
      </c>
      <c r="ES589">
        <v>2000.011785714285</v>
      </c>
      <c r="ET589">
        <v>0.9800068928571429</v>
      </c>
      <c r="EU589">
        <v>0.01999300714285714</v>
      </c>
      <c r="EV589">
        <v>0</v>
      </c>
      <c r="EW589">
        <v>487.7752142857144</v>
      </c>
      <c r="EX589">
        <v>5.00097</v>
      </c>
      <c r="EY589">
        <v>9908.463214285714</v>
      </c>
      <c r="EZ589">
        <v>16707.71428571429</v>
      </c>
      <c r="FA589">
        <v>41</v>
      </c>
      <c r="FB589">
        <v>41.32999999999998</v>
      </c>
      <c r="FC589">
        <v>40.93699999999999</v>
      </c>
      <c r="FD589">
        <v>40.93699999999999</v>
      </c>
      <c r="FE589">
        <v>41.56199999999999</v>
      </c>
      <c r="FF589">
        <v>1955.121785714286</v>
      </c>
      <c r="FG589">
        <v>39.89000000000001</v>
      </c>
      <c r="FH589">
        <v>0</v>
      </c>
      <c r="FI589">
        <v>1759438895.6</v>
      </c>
      <c r="FJ589">
        <v>0</v>
      </c>
      <c r="FK589">
        <v>487.7855384615385</v>
      </c>
      <c r="FL589">
        <v>-0.1613675115701929</v>
      </c>
      <c r="FM589">
        <v>-13.06940171245437</v>
      </c>
      <c r="FN589">
        <v>9908.41076923077</v>
      </c>
      <c r="FO589">
        <v>15</v>
      </c>
      <c r="FP589">
        <v>0</v>
      </c>
      <c r="FQ589" t="s">
        <v>439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-42.75874390243902</v>
      </c>
      <c r="GD589">
        <v>-1.016236933797946</v>
      </c>
      <c r="GE589">
        <v>0.24616432846609</v>
      </c>
      <c r="GF589">
        <v>0</v>
      </c>
      <c r="GG589">
        <v>487.8020882352941</v>
      </c>
      <c r="GH589">
        <v>-0.07112299163180973</v>
      </c>
      <c r="GI589">
        <v>0.2128621989549679</v>
      </c>
      <c r="GJ589">
        <v>-1</v>
      </c>
      <c r="GK589">
        <v>1.188351219512195</v>
      </c>
      <c r="GL589">
        <v>-0.3103850174215985</v>
      </c>
      <c r="GM589">
        <v>0.03213399250206154</v>
      </c>
      <c r="GN589">
        <v>0</v>
      </c>
      <c r="GO589">
        <v>0</v>
      </c>
      <c r="GP589">
        <v>2</v>
      </c>
      <c r="GQ589" t="s">
        <v>446</v>
      </c>
      <c r="GR589">
        <v>3.13594</v>
      </c>
      <c r="GS589">
        <v>2.68986</v>
      </c>
      <c r="GT589">
        <v>0.221732</v>
      </c>
      <c r="GU589">
        <v>0.22352</v>
      </c>
      <c r="GV589">
        <v>0.105499</v>
      </c>
      <c r="GW589">
        <v>0.100734</v>
      </c>
      <c r="GX589">
        <v>24689.9</v>
      </c>
      <c r="GY589">
        <v>24696.8</v>
      </c>
      <c r="GZ589">
        <v>29495.7</v>
      </c>
      <c r="HA589">
        <v>29397.3</v>
      </c>
      <c r="HB589">
        <v>34848.5</v>
      </c>
      <c r="HC589">
        <v>35013.2</v>
      </c>
      <c r="HD589">
        <v>41491.5</v>
      </c>
      <c r="HE589">
        <v>41761.6</v>
      </c>
      <c r="HF589">
        <v>1.92372</v>
      </c>
      <c r="HG589">
        <v>1.8799</v>
      </c>
      <c r="HH589">
        <v>0.0927448</v>
      </c>
      <c r="HI589">
        <v>0</v>
      </c>
      <c r="HJ589">
        <v>28.5052</v>
      </c>
      <c r="HK589">
        <v>999.9</v>
      </c>
      <c r="HL589">
        <v>52</v>
      </c>
      <c r="HM589">
        <v>31.3</v>
      </c>
      <c r="HN589">
        <v>26.2722</v>
      </c>
      <c r="HO589">
        <v>61.9243</v>
      </c>
      <c r="HP589">
        <v>25.653</v>
      </c>
      <c r="HQ589">
        <v>1</v>
      </c>
      <c r="HR589">
        <v>0.107378</v>
      </c>
      <c r="HS589">
        <v>-0.26405</v>
      </c>
      <c r="HT589">
        <v>20.3407</v>
      </c>
      <c r="HU589">
        <v>5.21474</v>
      </c>
      <c r="HV589">
        <v>12.0156</v>
      </c>
      <c r="HW589">
        <v>4.98815</v>
      </c>
      <c r="HX589">
        <v>3.28785</v>
      </c>
      <c r="HY589">
        <v>9999</v>
      </c>
      <c r="HZ589">
        <v>9999</v>
      </c>
      <c r="IA589">
        <v>9999</v>
      </c>
      <c r="IB589">
        <v>999.9</v>
      </c>
      <c r="IC589">
        <v>1.86756</v>
      </c>
      <c r="ID589">
        <v>1.86664</v>
      </c>
      <c r="IE589">
        <v>1.866</v>
      </c>
      <c r="IF589">
        <v>1.866</v>
      </c>
      <c r="IG589">
        <v>1.86784</v>
      </c>
      <c r="IH589">
        <v>1.87028</v>
      </c>
      <c r="II589">
        <v>1.86894</v>
      </c>
      <c r="IJ589">
        <v>1.87041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0.01</v>
      </c>
      <c r="IY589">
        <v>0.1484</v>
      </c>
      <c r="IZ589">
        <v>0.2330401526087988</v>
      </c>
      <c r="JA589">
        <v>0.0007367307031265224</v>
      </c>
      <c r="JB589">
        <v>-7.251983638940153E-07</v>
      </c>
      <c r="JC589">
        <v>8.652596383391262E-11</v>
      </c>
      <c r="JD589">
        <v>-0.06151440896874384</v>
      </c>
      <c r="JE589">
        <v>-0.003393034134951665</v>
      </c>
      <c r="JF589">
        <v>0.0008123692083874657</v>
      </c>
      <c r="JG589">
        <v>-1.224458200654948E-05</v>
      </c>
      <c r="JH589">
        <v>8</v>
      </c>
      <c r="JI589">
        <v>2305</v>
      </c>
      <c r="JJ589">
        <v>1</v>
      </c>
      <c r="JK589">
        <v>28</v>
      </c>
      <c r="JL589">
        <v>29323981.6</v>
      </c>
      <c r="JM589">
        <v>29323981.6</v>
      </c>
      <c r="JN589">
        <v>2.95776</v>
      </c>
      <c r="JO589">
        <v>2.23755</v>
      </c>
      <c r="JP589">
        <v>1.39771</v>
      </c>
      <c r="JQ589">
        <v>2.33887</v>
      </c>
      <c r="JR589">
        <v>1.49536</v>
      </c>
      <c r="JS589">
        <v>2.58789</v>
      </c>
      <c r="JT589">
        <v>36.5523</v>
      </c>
      <c r="JU589">
        <v>24.0612</v>
      </c>
      <c r="JV589">
        <v>18</v>
      </c>
      <c r="JW589">
        <v>492.424</v>
      </c>
      <c r="JX589">
        <v>454.641</v>
      </c>
      <c r="JY589">
        <v>28.3748</v>
      </c>
      <c r="JZ589">
        <v>29.0252</v>
      </c>
      <c r="KA589">
        <v>30</v>
      </c>
      <c r="KB589">
        <v>28.8794</v>
      </c>
      <c r="KC589">
        <v>28.8081</v>
      </c>
      <c r="KD589">
        <v>59.2217</v>
      </c>
      <c r="KE589">
        <v>22.3753</v>
      </c>
      <c r="KF589">
        <v>65.092</v>
      </c>
      <c r="KG589">
        <v>28.3585</v>
      </c>
      <c r="KH589">
        <v>1557</v>
      </c>
      <c r="KI589">
        <v>22.4653</v>
      </c>
      <c r="KJ589">
        <v>100.787</v>
      </c>
      <c r="KK589">
        <v>100.426</v>
      </c>
    </row>
    <row r="590" spans="1:297">
      <c r="A590">
        <v>574</v>
      </c>
      <c r="B590">
        <v>1759438900.1</v>
      </c>
      <c r="C590">
        <v>19673.5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1759438892.6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1579.837950272404</v>
      </c>
      <c r="AK590">
        <v>1546.635818181817</v>
      </c>
      <c r="AL590">
        <v>3.490398236438096</v>
      </c>
      <c r="AM590">
        <v>65.08033809810644</v>
      </c>
      <c r="AN590">
        <f>(AP590 - AO590 + DY590*1E3/(8.314*(EA590+273.15)) * AR590/DX590 * AQ590) * DX590/(100*DL590) * 1000/(1000 - AP590)</f>
        <v>0</v>
      </c>
      <c r="AO590">
        <v>22.51841701100038</v>
      </c>
      <c r="AP590">
        <v>23.64648060606061</v>
      </c>
      <c r="AQ590">
        <v>6.126547517175146E-05</v>
      </c>
      <c r="AR590">
        <v>110.1368390388102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4.16</v>
      </c>
      <c r="DM590">
        <v>0.5</v>
      </c>
      <c r="DN590" t="s">
        <v>438</v>
      </c>
      <c r="DO590">
        <v>2</v>
      </c>
      <c r="DP590" t="b">
        <v>1</v>
      </c>
      <c r="DQ590">
        <v>1759438892.6</v>
      </c>
      <c r="DR590">
        <v>1486.481111111111</v>
      </c>
      <c r="DS590">
        <v>1529.424074074074</v>
      </c>
      <c r="DT590">
        <v>23.64335555555556</v>
      </c>
      <c r="DU590">
        <v>22.4943</v>
      </c>
      <c r="DV590">
        <v>1486.471851851852</v>
      </c>
      <c r="DW590">
        <v>23.49495185185186</v>
      </c>
      <c r="DX590">
        <v>500.0021851851852</v>
      </c>
      <c r="DY590">
        <v>90.82356666666668</v>
      </c>
      <c r="DZ590">
        <v>0.02950451851851852</v>
      </c>
      <c r="EA590">
        <v>30.14160740740741</v>
      </c>
      <c r="EB590">
        <v>30.01174074074074</v>
      </c>
      <c r="EC590">
        <v>999.9000000000001</v>
      </c>
      <c r="ED590">
        <v>0</v>
      </c>
      <c r="EE590">
        <v>0</v>
      </c>
      <c r="EF590">
        <v>10001.7037037037</v>
      </c>
      <c r="EG590">
        <v>0</v>
      </c>
      <c r="EH590">
        <v>12.83301481481482</v>
      </c>
      <c r="EI590">
        <v>-42.94222962962964</v>
      </c>
      <c r="EJ590">
        <v>1522.477777777778</v>
      </c>
      <c r="EK590">
        <v>1564.619259259259</v>
      </c>
      <c r="EL590">
        <v>1.149048148148148</v>
      </c>
      <c r="EM590">
        <v>1529.424074074074</v>
      </c>
      <c r="EN590">
        <v>22.4943</v>
      </c>
      <c r="EO590">
        <v>2.147373333333333</v>
      </c>
      <c r="EP590">
        <v>2.043012962962963</v>
      </c>
      <c r="EQ590">
        <v>18.57501111111111</v>
      </c>
      <c r="ER590">
        <v>17.78168888888889</v>
      </c>
      <c r="ES590">
        <v>2000.004074074074</v>
      </c>
      <c r="ET590">
        <v>0.9800067777777778</v>
      </c>
      <c r="EU590">
        <v>0.01999312222222222</v>
      </c>
      <c r="EV590">
        <v>0</v>
      </c>
      <c r="EW590">
        <v>487.8131111111111</v>
      </c>
      <c r="EX590">
        <v>5.00097</v>
      </c>
      <c r="EY590">
        <v>9907.392222222223</v>
      </c>
      <c r="EZ590">
        <v>16707.65555555556</v>
      </c>
      <c r="FA590">
        <v>41</v>
      </c>
      <c r="FB590">
        <v>41.32366666666666</v>
      </c>
      <c r="FC590">
        <v>40.93699999999999</v>
      </c>
      <c r="FD590">
        <v>40.93699999999999</v>
      </c>
      <c r="FE590">
        <v>41.56199999999999</v>
      </c>
      <c r="FF590">
        <v>1955.114074074074</v>
      </c>
      <c r="FG590">
        <v>39.89000000000001</v>
      </c>
      <c r="FH590">
        <v>0</v>
      </c>
      <c r="FI590">
        <v>1759438900.4</v>
      </c>
      <c r="FJ590">
        <v>0</v>
      </c>
      <c r="FK590">
        <v>487.8065</v>
      </c>
      <c r="FL590">
        <v>-0.7294700720376371</v>
      </c>
      <c r="FM590">
        <v>-8.159316244922868</v>
      </c>
      <c r="FN590">
        <v>9907.443076923077</v>
      </c>
      <c r="FO590">
        <v>15</v>
      </c>
      <c r="FP590">
        <v>0</v>
      </c>
      <c r="FQ590" t="s">
        <v>439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-42.81981219512195</v>
      </c>
      <c r="GD590">
        <v>-1.436305923344962</v>
      </c>
      <c r="GE590">
        <v>0.2481798808644912</v>
      </c>
      <c r="GF590">
        <v>0</v>
      </c>
      <c r="GG590">
        <v>487.8022352941177</v>
      </c>
      <c r="GH590">
        <v>0.03058824122083628</v>
      </c>
      <c r="GI590">
        <v>0.2120220658360441</v>
      </c>
      <c r="GJ590">
        <v>-1</v>
      </c>
      <c r="GK590">
        <v>1.169618292682927</v>
      </c>
      <c r="GL590">
        <v>-0.3401579790940769</v>
      </c>
      <c r="GM590">
        <v>0.03461201285204945</v>
      </c>
      <c r="GN590">
        <v>0</v>
      </c>
      <c r="GO590">
        <v>0</v>
      </c>
      <c r="GP590">
        <v>2</v>
      </c>
      <c r="GQ590" t="s">
        <v>446</v>
      </c>
      <c r="GR590">
        <v>3.13597</v>
      </c>
      <c r="GS590">
        <v>2.68999</v>
      </c>
      <c r="GT590">
        <v>0.22325</v>
      </c>
      <c r="GU590">
        <v>0.225021</v>
      </c>
      <c r="GV590">
        <v>0.105514</v>
      </c>
      <c r="GW590">
        <v>0.10075</v>
      </c>
      <c r="GX590">
        <v>24642.1</v>
      </c>
      <c r="GY590">
        <v>24649</v>
      </c>
      <c r="GZ590">
        <v>29496.2</v>
      </c>
      <c r="HA590">
        <v>29397.3</v>
      </c>
      <c r="HB590">
        <v>34848.4</v>
      </c>
      <c r="HC590">
        <v>35012.6</v>
      </c>
      <c r="HD590">
        <v>41492.1</v>
      </c>
      <c r="HE590">
        <v>41761.6</v>
      </c>
      <c r="HF590">
        <v>1.92375</v>
      </c>
      <c r="HG590">
        <v>1.8797</v>
      </c>
      <c r="HH590">
        <v>0.0929572</v>
      </c>
      <c r="HI590">
        <v>0</v>
      </c>
      <c r="HJ590">
        <v>28.5009</v>
      </c>
      <c r="HK590">
        <v>999.9</v>
      </c>
      <c r="HL590">
        <v>52</v>
      </c>
      <c r="HM590">
        <v>31.3</v>
      </c>
      <c r="HN590">
        <v>26.2742</v>
      </c>
      <c r="HO590">
        <v>61.9343</v>
      </c>
      <c r="HP590">
        <v>25.649</v>
      </c>
      <c r="HQ590">
        <v>1</v>
      </c>
      <c r="HR590">
        <v>0.107332</v>
      </c>
      <c r="HS590">
        <v>-0.25378</v>
      </c>
      <c r="HT590">
        <v>20.3409</v>
      </c>
      <c r="HU590">
        <v>5.21534</v>
      </c>
      <c r="HV590">
        <v>12.0158</v>
      </c>
      <c r="HW590">
        <v>4.98855</v>
      </c>
      <c r="HX590">
        <v>3.288</v>
      </c>
      <c r="HY590">
        <v>9999</v>
      </c>
      <c r="HZ590">
        <v>9999</v>
      </c>
      <c r="IA590">
        <v>9999</v>
      </c>
      <c r="IB590">
        <v>999.9</v>
      </c>
      <c r="IC590">
        <v>1.86761</v>
      </c>
      <c r="ID590">
        <v>1.86668</v>
      </c>
      <c r="IE590">
        <v>1.86602</v>
      </c>
      <c r="IF590">
        <v>1.86601</v>
      </c>
      <c r="IG590">
        <v>1.86786</v>
      </c>
      <c r="IH590">
        <v>1.87029</v>
      </c>
      <c r="II590">
        <v>1.86895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-0.01</v>
      </c>
      <c r="IY590">
        <v>0.1484</v>
      </c>
      <c r="IZ590">
        <v>0.2330401526087988</v>
      </c>
      <c r="JA590">
        <v>0.0007367307031265224</v>
      </c>
      <c r="JB590">
        <v>-7.251983638940153E-07</v>
      </c>
      <c r="JC590">
        <v>8.652596383391262E-11</v>
      </c>
      <c r="JD590">
        <v>-0.06151440896874384</v>
      </c>
      <c r="JE590">
        <v>-0.003393034134951665</v>
      </c>
      <c r="JF590">
        <v>0.0008123692083874657</v>
      </c>
      <c r="JG590">
        <v>-1.224458200654948E-05</v>
      </c>
      <c r="JH590">
        <v>8</v>
      </c>
      <c r="JI590">
        <v>2305</v>
      </c>
      <c r="JJ590">
        <v>1</v>
      </c>
      <c r="JK590">
        <v>28</v>
      </c>
      <c r="JL590">
        <v>29323981.7</v>
      </c>
      <c r="JM590">
        <v>29323981.7</v>
      </c>
      <c r="JN590">
        <v>2.98096</v>
      </c>
      <c r="JO590">
        <v>2.23389</v>
      </c>
      <c r="JP590">
        <v>1.39771</v>
      </c>
      <c r="JQ590">
        <v>2.34131</v>
      </c>
      <c r="JR590">
        <v>1.49536</v>
      </c>
      <c r="JS590">
        <v>2.6062</v>
      </c>
      <c r="JT590">
        <v>36.5759</v>
      </c>
      <c r="JU590">
        <v>24.07</v>
      </c>
      <c r="JV590">
        <v>18</v>
      </c>
      <c r="JW590">
        <v>492.423</v>
      </c>
      <c r="JX590">
        <v>454.498</v>
      </c>
      <c r="JY590">
        <v>28.3583</v>
      </c>
      <c r="JZ590">
        <v>29.0234</v>
      </c>
      <c r="KA590">
        <v>29.9999</v>
      </c>
      <c r="KB590">
        <v>28.8774</v>
      </c>
      <c r="KC590">
        <v>28.8059</v>
      </c>
      <c r="KD590">
        <v>59.6812</v>
      </c>
      <c r="KE590">
        <v>22.3753</v>
      </c>
      <c r="KF590">
        <v>65.092</v>
      </c>
      <c r="KG590">
        <v>28.3474</v>
      </c>
      <c r="KH590">
        <v>1570.37</v>
      </c>
      <c r="KI590">
        <v>22.4766</v>
      </c>
      <c r="KJ590">
        <v>100.788</v>
      </c>
      <c r="KK590">
        <v>100.426</v>
      </c>
    </row>
    <row r="591" spans="1:297">
      <c r="A591">
        <v>575</v>
      </c>
      <c r="B591">
        <v>1759438905.1</v>
      </c>
      <c r="C591">
        <v>19678.5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1759438897.314285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1597.211281302978</v>
      </c>
      <c r="AK591">
        <v>1563.944848484848</v>
      </c>
      <c r="AL591">
        <v>3.464612255848497</v>
      </c>
      <c r="AM591">
        <v>65.08033809810644</v>
      </c>
      <c r="AN591">
        <f>(AP591 - AO591 + DY591*1E3/(8.314*(EA591+273.15)) * AR591/DX591 * AQ591) * DX591/(100*DL591) * 1000/(1000 - AP591)</f>
        <v>0</v>
      </c>
      <c r="AO591">
        <v>22.52282770710699</v>
      </c>
      <c r="AP591">
        <v>23.64397393939394</v>
      </c>
      <c r="AQ591">
        <v>-2.759176465067846E-05</v>
      </c>
      <c r="AR591">
        <v>110.1368390388102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4.16</v>
      </c>
      <c r="DM591">
        <v>0.5</v>
      </c>
      <c r="DN591" t="s">
        <v>438</v>
      </c>
      <c r="DO591">
        <v>2</v>
      </c>
      <c r="DP591" t="b">
        <v>1</v>
      </c>
      <c r="DQ591">
        <v>1759438897.314285</v>
      </c>
      <c r="DR591">
        <v>1502.36</v>
      </c>
      <c r="DS591">
        <v>1545.251071428571</v>
      </c>
      <c r="DT591">
        <v>23.64300714285715</v>
      </c>
      <c r="DU591">
        <v>22.513275</v>
      </c>
      <c r="DV591">
        <v>1502.363928571429</v>
      </c>
      <c r="DW591">
        <v>23.49461785714286</v>
      </c>
      <c r="DX591">
        <v>500.0081785714286</v>
      </c>
      <c r="DY591">
        <v>90.82519642857142</v>
      </c>
      <c r="DZ591">
        <v>0.02957076071428572</v>
      </c>
      <c r="EA591">
        <v>30.13844285714286</v>
      </c>
      <c r="EB591">
        <v>30.01232857142857</v>
      </c>
      <c r="EC591">
        <v>999.9000000000002</v>
      </c>
      <c r="ED591">
        <v>0</v>
      </c>
      <c r="EE591">
        <v>0</v>
      </c>
      <c r="EF591">
        <v>10003.45464285714</v>
      </c>
      <c r="EG591">
        <v>0</v>
      </c>
      <c r="EH591">
        <v>12.83615</v>
      </c>
      <c r="EI591">
        <v>-42.89004285714286</v>
      </c>
      <c r="EJ591">
        <v>1538.741071428571</v>
      </c>
      <c r="EK591">
        <v>1580.840357142857</v>
      </c>
      <c r="EL591">
        <v>1.129734642857143</v>
      </c>
      <c r="EM591">
        <v>1545.251071428571</v>
      </c>
      <c r="EN591">
        <v>22.513275</v>
      </c>
      <c r="EO591">
        <v>2.147380714285714</v>
      </c>
      <c r="EP591">
        <v>2.044772142857143</v>
      </c>
      <c r="EQ591">
        <v>18.57506428571429</v>
      </c>
      <c r="ER591">
        <v>17.79536071428571</v>
      </c>
      <c r="ES591">
        <v>2000.009285714286</v>
      </c>
      <c r="ET591">
        <v>0.9800067857142858</v>
      </c>
      <c r="EU591">
        <v>0.01999311785714286</v>
      </c>
      <c r="EV591">
        <v>0</v>
      </c>
      <c r="EW591">
        <v>487.7484285714286</v>
      </c>
      <c r="EX591">
        <v>5.00097</v>
      </c>
      <c r="EY591">
        <v>9906.794642857143</v>
      </c>
      <c r="EZ591">
        <v>16707.7</v>
      </c>
      <c r="FA591">
        <v>41</v>
      </c>
      <c r="FB591">
        <v>41.32099999999998</v>
      </c>
      <c r="FC591">
        <v>40.93699999999999</v>
      </c>
      <c r="FD591">
        <v>40.93699999999999</v>
      </c>
      <c r="FE591">
        <v>41.56199999999999</v>
      </c>
      <c r="FF591">
        <v>1955.119285714286</v>
      </c>
      <c r="FG591">
        <v>39.89000000000001</v>
      </c>
      <c r="FH591">
        <v>0</v>
      </c>
      <c r="FI591">
        <v>1759438905.8</v>
      </c>
      <c r="FJ591">
        <v>0</v>
      </c>
      <c r="FK591">
        <v>487.71948</v>
      </c>
      <c r="FL591">
        <v>-0.734384604058763</v>
      </c>
      <c r="FM591">
        <v>-5.416153897666867</v>
      </c>
      <c r="FN591">
        <v>9906.7428</v>
      </c>
      <c r="FO591">
        <v>15</v>
      </c>
      <c r="FP591">
        <v>0</v>
      </c>
      <c r="FQ591" t="s">
        <v>439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-42.90820975609756</v>
      </c>
      <c r="GD591">
        <v>0.06836864111498138</v>
      </c>
      <c r="GE591">
        <v>0.2174112522105175</v>
      </c>
      <c r="GF591">
        <v>1</v>
      </c>
      <c r="GG591">
        <v>487.7686176470588</v>
      </c>
      <c r="GH591">
        <v>-0.8083880740197429</v>
      </c>
      <c r="GI591">
        <v>0.2351839098520254</v>
      </c>
      <c r="GJ591">
        <v>-1</v>
      </c>
      <c r="GK591">
        <v>1.144783902439024</v>
      </c>
      <c r="GL591">
        <v>-0.2448892682926833</v>
      </c>
      <c r="GM591">
        <v>0.02731663808886971</v>
      </c>
      <c r="GN591">
        <v>0</v>
      </c>
      <c r="GO591">
        <v>1</v>
      </c>
      <c r="GP591">
        <v>2</v>
      </c>
      <c r="GQ591" t="s">
        <v>457</v>
      </c>
      <c r="GR591">
        <v>3.13603</v>
      </c>
      <c r="GS591">
        <v>2.68997</v>
      </c>
      <c r="GT591">
        <v>0.224744</v>
      </c>
      <c r="GU591">
        <v>0.226423</v>
      </c>
      <c r="GV591">
        <v>0.105502</v>
      </c>
      <c r="GW591">
        <v>0.100754</v>
      </c>
      <c r="GX591">
        <v>24595.2</v>
      </c>
      <c r="GY591">
        <v>24604.2</v>
      </c>
      <c r="GZ591">
        <v>29496.8</v>
      </c>
      <c r="HA591">
        <v>29397</v>
      </c>
      <c r="HB591">
        <v>34849.6</v>
      </c>
      <c r="HC591">
        <v>35012.2</v>
      </c>
      <c r="HD591">
        <v>41493</v>
      </c>
      <c r="HE591">
        <v>41761.3</v>
      </c>
      <c r="HF591">
        <v>1.92377</v>
      </c>
      <c r="HG591">
        <v>1.88013</v>
      </c>
      <c r="HH591">
        <v>0.093136</v>
      </c>
      <c r="HI591">
        <v>0</v>
      </c>
      <c r="HJ591">
        <v>28.496</v>
      </c>
      <c r="HK591">
        <v>999.9</v>
      </c>
      <c r="HL591">
        <v>52</v>
      </c>
      <c r="HM591">
        <v>31.3</v>
      </c>
      <c r="HN591">
        <v>26.275</v>
      </c>
      <c r="HO591">
        <v>62.0043</v>
      </c>
      <c r="HP591">
        <v>25.6771</v>
      </c>
      <c r="HQ591">
        <v>1</v>
      </c>
      <c r="HR591">
        <v>0.107002</v>
      </c>
      <c r="HS591">
        <v>-0.258194</v>
      </c>
      <c r="HT591">
        <v>20.3406</v>
      </c>
      <c r="HU591">
        <v>5.21489</v>
      </c>
      <c r="HV591">
        <v>12.0156</v>
      </c>
      <c r="HW591">
        <v>4.9885</v>
      </c>
      <c r="HX591">
        <v>3.2879</v>
      </c>
      <c r="HY591">
        <v>9999</v>
      </c>
      <c r="HZ591">
        <v>9999</v>
      </c>
      <c r="IA591">
        <v>9999</v>
      </c>
      <c r="IB591">
        <v>999.9</v>
      </c>
      <c r="IC591">
        <v>1.8676</v>
      </c>
      <c r="ID591">
        <v>1.8667</v>
      </c>
      <c r="IE591">
        <v>1.86603</v>
      </c>
      <c r="IF591">
        <v>1.866</v>
      </c>
      <c r="IG591">
        <v>1.86786</v>
      </c>
      <c r="IH591">
        <v>1.87028</v>
      </c>
      <c r="II591">
        <v>1.86897</v>
      </c>
      <c r="IJ591">
        <v>1.87042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-0.03</v>
      </c>
      <c r="IY591">
        <v>0.1484</v>
      </c>
      <c r="IZ591">
        <v>0.2330401526087988</v>
      </c>
      <c r="JA591">
        <v>0.0007367307031265224</v>
      </c>
      <c r="JB591">
        <v>-7.251983638940153E-07</v>
      </c>
      <c r="JC591">
        <v>8.652596383391262E-11</v>
      </c>
      <c r="JD591">
        <v>-0.06151440896874384</v>
      </c>
      <c r="JE591">
        <v>-0.003393034134951665</v>
      </c>
      <c r="JF591">
        <v>0.0008123692083874657</v>
      </c>
      <c r="JG591">
        <v>-1.224458200654948E-05</v>
      </c>
      <c r="JH591">
        <v>8</v>
      </c>
      <c r="JI591">
        <v>2305</v>
      </c>
      <c r="JJ591">
        <v>1</v>
      </c>
      <c r="JK591">
        <v>28</v>
      </c>
      <c r="JL591">
        <v>29323981.8</v>
      </c>
      <c r="JM591">
        <v>29323981.8</v>
      </c>
      <c r="JN591">
        <v>3.00903</v>
      </c>
      <c r="JO591">
        <v>2.2229</v>
      </c>
      <c r="JP591">
        <v>1.39648</v>
      </c>
      <c r="JQ591">
        <v>2.33887</v>
      </c>
      <c r="JR591">
        <v>1.49536</v>
      </c>
      <c r="JS591">
        <v>2.64404</v>
      </c>
      <c r="JT591">
        <v>36.5523</v>
      </c>
      <c r="JU591">
        <v>24.0612</v>
      </c>
      <c r="JV591">
        <v>18</v>
      </c>
      <c r="JW591">
        <v>492.419</v>
      </c>
      <c r="JX591">
        <v>454.749</v>
      </c>
      <c r="JY591">
        <v>28.3444</v>
      </c>
      <c r="JZ591">
        <v>29.0214</v>
      </c>
      <c r="KA591">
        <v>29.9999</v>
      </c>
      <c r="KB591">
        <v>28.8749</v>
      </c>
      <c r="KC591">
        <v>28.8038</v>
      </c>
      <c r="KD591">
        <v>60.239</v>
      </c>
      <c r="KE591">
        <v>22.3753</v>
      </c>
      <c r="KF591">
        <v>65.4639</v>
      </c>
      <c r="KG591">
        <v>28.3351</v>
      </c>
      <c r="KH591">
        <v>1590.41</v>
      </c>
      <c r="KI591">
        <v>22.4932</v>
      </c>
      <c r="KJ591">
        <v>100.79</v>
      </c>
      <c r="KK591">
        <v>100.425</v>
      </c>
    </row>
    <row r="592" spans="1:297">
      <c r="A592">
        <v>576</v>
      </c>
      <c r="B592">
        <v>1759438910.1</v>
      </c>
      <c r="C592">
        <v>19683.5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1759438902.6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1614.234569216318</v>
      </c>
      <c r="AK592">
        <v>1581.062909090909</v>
      </c>
      <c r="AL592">
        <v>3.436250807835077</v>
      </c>
      <c r="AM592">
        <v>65.08033809810644</v>
      </c>
      <c r="AN592">
        <f>(AP592 - AO592 + DY592*1E3/(8.314*(EA592+273.15)) * AR592/DX592 * AQ592) * DX592/(100*DL592) * 1000/(1000 - AP592)</f>
        <v>0</v>
      </c>
      <c r="AO592">
        <v>22.53332249497569</v>
      </c>
      <c r="AP592">
        <v>23.63707757575757</v>
      </c>
      <c r="AQ592">
        <v>-6.101035517669105E-05</v>
      </c>
      <c r="AR592">
        <v>110.1368390388102</v>
      </c>
      <c r="AS592">
        <v>1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4.16</v>
      </c>
      <c r="DM592">
        <v>0.5</v>
      </c>
      <c r="DN592" t="s">
        <v>438</v>
      </c>
      <c r="DO592">
        <v>2</v>
      </c>
      <c r="DP592" t="b">
        <v>1</v>
      </c>
      <c r="DQ592">
        <v>1759438902.6</v>
      </c>
      <c r="DR592">
        <v>1520.124074074074</v>
      </c>
      <c r="DS592">
        <v>1563.042592592593</v>
      </c>
      <c r="DT592">
        <v>23.64336296296296</v>
      </c>
      <c r="DU592">
        <v>22.52507407407407</v>
      </c>
      <c r="DV592">
        <v>1520.142962962963</v>
      </c>
      <c r="DW592">
        <v>23.49496666666667</v>
      </c>
      <c r="DX592">
        <v>500.0081851851853</v>
      </c>
      <c r="DY592">
        <v>90.8254</v>
      </c>
      <c r="DZ592">
        <v>0.02975415555555556</v>
      </c>
      <c r="EA592">
        <v>30.1337037037037</v>
      </c>
      <c r="EB592">
        <v>30.00835925925926</v>
      </c>
      <c r="EC592">
        <v>999.9000000000001</v>
      </c>
      <c r="ED592">
        <v>0</v>
      </c>
      <c r="EE592">
        <v>0</v>
      </c>
      <c r="EF592">
        <v>10003.32962962963</v>
      </c>
      <c r="EG592">
        <v>0</v>
      </c>
      <c r="EH592">
        <v>12.83224444444444</v>
      </c>
      <c r="EI592">
        <v>-42.9184037037037</v>
      </c>
      <c r="EJ592">
        <v>1556.935185185185</v>
      </c>
      <c r="EK592">
        <v>1599.061851851852</v>
      </c>
      <c r="EL592">
        <v>1.118291481481481</v>
      </c>
      <c r="EM592">
        <v>1563.042592592593</v>
      </c>
      <c r="EN592">
        <v>22.52507407407407</v>
      </c>
      <c r="EO592">
        <v>2.147417777777778</v>
      </c>
      <c r="EP592">
        <v>2.045848518518518</v>
      </c>
      <c r="EQ592">
        <v>18.57534444444444</v>
      </c>
      <c r="ER592">
        <v>17.80371481481481</v>
      </c>
      <c r="ES592">
        <v>2000.002222222222</v>
      </c>
      <c r="ET592">
        <v>0.9800066666666667</v>
      </c>
      <c r="EU592">
        <v>0.01999323703703704</v>
      </c>
      <c r="EV592">
        <v>0</v>
      </c>
      <c r="EW592">
        <v>487.7117777777777</v>
      </c>
      <c r="EX592">
        <v>5.00097</v>
      </c>
      <c r="EY592">
        <v>9906.146666666666</v>
      </c>
      <c r="EZ592">
        <v>16707.64444444445</v>
      </c>
      <c r="FA592">
        <v>40.99533333333333</v>
      </c>
      <c r="FB592">
        <v>41.31433333333332</v>
      </c>
      <c r="FC592">
        <v>40.93699999999999</v>
      </c>
      <c r="FD592">
        <v>40.92551851851852</v>
      </c>
      <c r="FE592">
        <v>41.56199999999999</v>
      </c>
      <c r="FF592">
        <v>1955.112222222222</v>
      </c>
      <c r="FG592">
        <v>39.89000000000001</v>
      </c>
      <c r="FH592">
        <v>0</v>
      </c>
      <c r="FI592">
        <v>1759438910.6</v>
      </c>
      <c r="FJ592">
        <v>0</v>
      </c>
      <c r="FK592">
        <v>487.7017199999999</v>
      </c>
      <c r="FL592">
        <v>-0.6094615260074137</v>
      </c>
      <c r="FM592">
        <v>-7.901538514255227</v>
      </c>
      <c r="FN592">
        <v>9906.060800000001</v>
      </c>
      <c r="FO592">
        <v>15</v>
      </c>
      <c r="FP592">
        <v>0</v>
      </c>
      <c r="FQ592" t="s">
        <v>439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-42.88088</v>
      </c>
      <c r="GD592">
        <v>0.2444465290807455</v>
      </c>
      <c r="GE592">
        <v>0.209498539613048</v>
      </c>
      <c r="GF592">
        <v>0</v>
      </c>
      <c r="GG592">
        <v>487.711</v>
      </c>
      <c r="GH592">
        <v>-0.2575706572504205</v>
      </c>
      <c r="GI592">
        <v>0.2102192133156664</v>
      </c>
      <c r="GJ592">
        <v>-1</v>
      </c>
      <c r="GK592">
        <v>1.12575</v>
      </c>
      <c r="GL592">
        <v>-0.1260087804878049</v>
      </c>
      <c r="GM592">
        <v>0.01426817998204395</v>
      </c>
      <c r="GN592">
        <v>0</v>
      </c>
      <c r="GO592">
        <v>0</v>
      </c>
      <c r="GP592">
        <v>2</v>
      </c>
      <c r="GQ592" t="s">
        <v>446</v>
      </c>
      <c r="GR592">
        <v>3.13592</v>
      </c>
      <c r="GS592">
        <v>2.69019</v>
      </c>
      <c r="GT592">
        <v>0.22623</v>
      </c>
      <c r="GU592">
        <v>0.227918</v>
      </c>
      <c r="GV592">
        <v>0.105483</v>
      </c>
      <c r="GW592">
        <v>0.100864</v>
      </c>
      <c r="GX592">
        <v>24547.3</v>
      </c>
      <c r="GY592">
        <v>24557</v>
      </c>
      <c r="GZ592">
        <v>29495.9</v>
      </c>
      <c r="HA592">
        <v>29397.5</v>
      </c>
      <c r="HB592">
        <v>34849.3</v>
      </c>
      <c r="HC592">
        <v>35008.3</v>
      </c>
      <c r="HD592">
        <v>41491.6</v>
      </c>
      <c r="HE592">
        <v>41761.8</v>
      </c>
      <c r="HF592">
        <v>1.9235</v>
      </c>
      <c r="HG592">
        <v>1.8803</v>
      </c>
      <c r="HH592">
        <v>0.0923909</v>
      </c>
      <c r="HI592">
        <v>0</v>
      </c>
      <c r="HJ592">
        <v>28.4915</v>
      </c>
      <c r="HK592">
        <v>999.9</v>
      </c>
      <c r="HL592">
        <v>52.1</v>
      </c>
      <c r="HM592">
        <v>31.3</v>
      </c>
      <c r="HN592">
        <v>26.3248</v>
      </c>
      <c r="HO592">
        <v>61.9543</v>
      </c>
      <c r="HP592">
        <v>25.6651</v>
      </c>
      <c r="HQ592">
        <v>1</v>
      </c>
      <c r="HR592">
        <v>0.106829</v>
      </c>
      <c r="HS592">
        <v>-0.263246</v>
      </c>
      <c r="HT592">
        <v>20.3407</v>
      </c>
      <c r="HU592">
        <v>5.21519</v>
      </c>
      <c r="HV592">
        <v>12.0153</v>
      </c>
      <c r="HW592">
        <v>4.9885</v>
      </c>
      <c r="HX592">
        <v>3.28795</v>
      </c>
      <c r="HY592">
        <v>9999</v>
      </c>
      <c r="HZ592">
        <v>9999</v>
      </c>
      <c r="IA592">
        <v>9999</v>
      </c>
      <c r="IB592">
        <v>999.9</v>
      </c>
      <c r="IC592">
        <v>1.86755</v>
      </c>
      <c r="ID592">
        <v>1.86668</v>
      </c>
      <c r="IE592">
        <v>1.86601</v>
      </c>
      <c r="IF592">
        <v>1.866</v>
      </c>
      <c r="IG592">
        <v>1.86784</v>
      </c>
      <c r="IH592">
        <v>1.87027</v>
      </c>
      <c r="II592">
        <v>1.86894</v>
      </c>
      <c r="IJ592">
        <v>1.87042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-0.04</v>
      </c>
      <c r="IY592">
        <v>0.1483</v>
      </c>
      <c r="IZ592">
        <v>0.2330401526087988</v>
      </c>
      <c r="JA592">
        <v>0.0007367307031265224</v>
      </c>
      <c r="JB592">
        <v>-7.251983638940153E-07</v>
      </c>
      <c r="JC592">
        <v>8.652596383391262E-11</v>
      </c>
      <c r="JD592">
        <v>-0.06151440896874384</v>
      </c>
      <c r="JE592">
        <v>-0.003393034134951665</v>
      </c>
      <c r="JF592">
        <v>0.0008123692083874657</v>
      </c>
      <c r="JG592">
        <v>-1.224458200654948E-05</v>
      </c>
      <c r="JH592">
        <v>8</v>
      </c>
      <c r="JI592">
        <v>2305</v>
      </c>
      <c r="JJ592">
        <v>1</v>
      </c>
      <c r="JK592">
        <v>28</v>
      </c>
      <c r="JL592">
        <v>29323981.8</v>
      </c>
      <c r="JM592">
        <v>29323981.8</v>
      </c>
      <c r="JN592">
        <v>3.03223</v>
      </c>
      <c r="JO592">
        <v>2.22412</v>
      </c>
      <c r="JP592">
        <v>1.39648</v>
      </c>
      <c r="JQ592">
        <v>2.34009</v>
      </c>
      <c r="JR592">
        <v>1.49536</v>
      </c>
      <c r="JS592">
        <v>2.65015</v>
      </c>
      <c r="JT592">
        <v>36.5759</v>
      </c>
      <c r="JU592">
        <v>24.07</v>
      </c>
      <c r="JV592">
        <v>18</v>
      </c>
      <c r="JW592">
        <v>492.231</v>
      </c>
      <c r="JX592">
        <v>454.85</v>
      </c>
      <c r="JY592">
        <v>28.3319</v>
      </c>
      <c r="JZ592">
        <v>29.0189</v>
      </c>
      <c r="KA592">
        <v>30</v>
      </c>
      <c r="KB592">
        <v>28.8733</v>
      </c>
      <c r="KC592">
        <v>28.8025</v>
      </c>
      <c r="KD592">
        <v>60.6941</v>
      </c>
      <c r="KE592">
        <v>22.3753</v>
      </c>
      <c r="KF592">
        <v>65.4639</v>
      </c>
      <c r="KG592">
        <v>28.329</v>
      </c>
      <c r="KH592">
        <v>1603.77</v>
      </c>
      <c r="KI592">
        <v>22.5104</v>
      </c>
      <c r="KJ592">
        <v>100.787</v>
      </c>
      <c r="KK592">
        <v>100.427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2025-10-02T21:03:08Z</dcterms:created>
  <dcterms:modified xsi:type="dcterms:W3CDTF">2025-10-02T21:03:08Z</dcterms:modified>
</cp:coreProperties>
</file>