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ajith Amirtha\Downloads\"/>
    </mc:Choice>
  </mc:AlternateContent>
  <xr:revisionPtr revIDLastSave="0" documentId="8_{09A01A7E-5C24-461D-9264-D19773F53CBD}" xr6:coauthVersionLast="45" xr6:coauthVersionMax="45" xr10:uidLastSave="{00000000-0000-0000-0000-000000000000}"/>
  <bookViews>
    <workbookView xWindow="-108" yWindow="-108" windowWidth="23256" windowHeight="12456" xr2:uid="{D9FB2DC6-5163-48D5-BAAD-74255D703A87}"/>
  </bookViews>
  <sheets>
    <sheet name="Sheet3" sheetId="3" r:id="rId1"/>
    <sheet name="Sheet10" sheetId="10" r:id="rId2"/>
    <sheet name="Sheet2" sheetId="2" r:id="rId3"/>
  </sheets>
  <definedNames>
    <definedName name="ExternalData_1" localSheetId="1" hidden="1">Sheet10!$A$1:$L$501</definedName>
    <definedName name="ExternalData_1" localSheetId="2" hidden="1">Sheet2!$A$1:$AC$501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4D7964-75E6-41A6-96F3-31B65DC15D7A}" keepAlive="1" name="Query - cleaned_calendar" description="Connection to the 'cleaned_calendar' query in the workbook." type="5" refreshedVersion="6" background="1">
    <dbPr connection="Provider=Microsoft.Mashup.OleDb.1;Data Source=$Workbook$;Location=cleaned_calendar;Extended Properties=&quot;&quot;" command="SELECT * FROM [cleaned_calendar]"/>
  </connection>
  <connection id="2" xr16:uid="{D12539D3-E599-43F8-B1D9-E1521B693FE7}" keepAlive="1" name="Query - cleaned_maintenance" description="Connection to the 'cleaned_maintenance' query in the workbook." type="5" refreshedVersion="6" background="1" saveData="1">
    <dbPr connection="Provider=Microsoft.Mashup.OleDb.1;Data Source=$Workbook$;Location=cleaned_maintenance;Extended Properties=&quot;&quot;" command="SELECT * FROM [cleaned_maintenance]"/>
  </connection>
  <connection id="3" xr16:uid="{ACE6F58F-9ACD-4DDD-B6C9-C6312CD2159A}" keepAlive="1" name="Query - cleaned_occupancy" description="Connection to the 'cleaned_occupancy' query in the workbook." type="5" refreshedVersion="6" background="1" saveData="1">
    <dbPr connection="Provider=Microsoft.Mashup.OleDb.1;Data Source=$Workbook$;Location=cleaned_occupancy;Extended Properties=&quot;&quot;" command="SELECT * FROM [cleaned_occupancy]"/>
  </connection>
</connections>
</file>

<file path=xl/sharedStrings.xml><?xml version="1.0" encoding="utf-8"?>
<sst xmlns="http://schemas.openxmlformats.org/spreadsheetml/2006/main" count="9542" uniqueCount="1190">
  <si>
    <t>reading_id</t>
  </si>
  <si>
    <t>timestamp</t>
  </si>
  <si>
    <t>facility</t>
  </si>
  <si>
    <t>count</t>
  </si>
  <si>
    <t>source</t>
  </si>
  <si>
    <t>quality_flag</t>
  </si>
  <si>
    <t>facility_key</t>
  </si>
  <si>
    <t>date</t>
  </si>
  <si>
    <t>hour</t>
  </si>
  <si>
    <t>day_of_week</t>
  </si>
  <si>
    <t>is_weekend</t>
  </si>
  <si>
    <t>type</t>
  </si>
  <si>
    <t>capacity</t>
  </si>
  <si>
    <t>block</t>
  </si>
  <si>
    <t>count_missing</t>
  </si>
  <si>
    <t>negative_count</t>
  </si>
  <si>
    <t>over_capacity</t>
  </si>
  <si>
    <t>count_clean</t>
  </si>
  <si>
    <t>occupancy_percentage</t>
  </si>
  <si>
    <t>working_day</t>
  </si>
  <si>
    <t>event</t>
  </si>
  <si>
    <t>exam_period</t>
  </si>
  <si>
    <t>semester</t>
  </si>
  <si>
    <t>calendar_matched</t>
  </si>
  <si>
    <t>is_exam_period</t>
  </si>
  <si>
    <t>is_working_day</t>
  </si>
  <si>
    <t>utilization_category</t>
  </si>
  <si>
    <t>peak_period</t>
  </si>
  <si>
    <t>is_peak_hour</t>
  </si>
  <si>
    <t>OCC0001</t>
  </si>
  <si>
    <t>Innovation Hub</t>
  </si>
  <si>
    <t>Sensor</t>
  </si>
  <si>
    <t>Normal</t>
  </si>
  <si>
    <t>innovation hub</t>
  </si>
  <si>
    <t>Innovation Space</t>
  </si>
  <si>
    <t>F Block</t>
  </si>
  <si>
    <t>Yes</t>
  </si>
  <si>
    <t>Cultural Fest</t>
  </si>
  <si>
    <t>No</t>
  </si>
  <si>
    <t>Semester 1</t>
  </si>
  <si>
    <t>Low</t>
  </si>
  <si>
    <t>OCC0002</t>
  </si>
  <si>
    <t>Indoor Court</t>
  </si>
  <si>
    <t>indoor court</t>
  </si>
  <si>
    <t>Sports Facility</t>
  </si>
  <si>
    <t>Sports Block</t>
  </si>
  <si>
    <t>Holiday Event</t>
  </si>
  <si>
    <t>Moderate</t>
  </si>
  <si>
    <t>OCC0003</t>
  </si>
  <si>
    <t>Conference Room 1</t>
  </si>
  <si>
    <t>Manual</t>
  </si>
  <si>
    <t>conference room 1</t>
  </si>
  <si>
    <t>Meeting Room</t>
  </si>
  <si>
    <t>Admin Block</t>
  </si>
  <si>
    <t>No Event</t>
  </si>
  <si>
    <t>OCC0004</t>
  </si>
  <si>
    <t>Main Lecture Hall B</t>
  </si>
  <si>
    <t>main lecture hall b</t>
  </si>
  <si>
    <t>Lecture Hall</t>
  </si>
  <si>
    <t>A Block</t>
  </si>
  <si>
    <t>Sports Meet</t>
  </si>
  <si>
    <t>High</t>
  </si>
  <si>
    <t>OCC0005</t>
  </si>
  <si>
    <t>Student Commons</t>
  </si>
  <si>
    <t>student commons</t>
  </si>
  <si>
    <t>Common Area</t>
  </si>
  <si>
    <t>Student Center</t>
  </si>
  <si>
    <t>Exam Period</t>
  </si>
  <si>
    <t>OCC0006</t>
  </si>
  <si>
    <t>Research Lab</t>
  </si>
  <si>
    <t>research lab</t>
  </si>
  <si>
    <t>Laboratory</t>
  </si>
  <si>
    <t>C Block</t>
  </si>
  <si>
    <t>OCC0007</t>
  </si>
  <si>
    <t>Language Lab</t>
  </si>
  <si>
    <t>language lab</t>
  </si>
  <si>
    <t>B Block</t>
  </si>
  <si>
    <t>OCC0008</t>
  </si>
  <si>
    <t>Tutorial Room 3</t>
  </si>
  <si>
    <t>tutorial room 3</t>
  </si>
  <si>
    <t>Classroom</t>
  </si>
  <si>
    <t>Semester 2</t>
  </si>
  <si>
    <t>OCC0009</t>
  </si>
  <si>
    <t>Physics Lab</t>
  </si>
  <si>
    <t>physics lab</t>
  </si>
  <si>
    <t>OCC0010</t>
  </si>
  <si>
    <t>Digital Library</t>
  </si>
  <si>
    <t>digital library</t>
  </si>
  <si>
    <t>Library</t>
  </si>
  <si>
    <t>Library Block</t>
  </si>
  <si>
    <t>OCC0011</t>
  </si>
  <si>
    <t>OCC0012</t>
  </si>
  <si>
    <t>Central Library</t>
  </si>
  <si>
    <t>central library</t>
  </si>
  <si>
    <t>OCC0013</t>
  </si>
  <si>
    <t>OCC0014</t>
  </si>
  <si>
    <t>OCC0015</t>
  </si>
  <si>
    <t>Tutorial Room 1</t>
  </si>
  <si>
    <t>tutorial room 1</t>
  </si>
  <si>
    <t>OCC0016</t>
  </si>
  <si>
    <t>Main Lecture Hall A</t>
  </si>
  <si>
    <t>main lecture hall a</t>
  </si>
  <si>
    <t>OCC0017</t>
  </si>
  <si>
    <t>OCC0018</t>
  </si>
  <si>
    <t>OCC0019</t>
  </si>
  <si>
    <t>Tutorial Room 2</t>
  </si>
  <si>
    <t>tutorial room 2</t>
  </si>
  <si>
    <t>OCC0020</t>
  </si>
  <si>
    <t>Convocation</t>
  </si>
  <si>
    <t>OCC0021</t>
  </si>
  <si>
    <t>OCC0022</t>
  </si>
  <si>
    <t>OCC0023</t>
  </si>
  <si>
    <t>Chemistry Lab</t>
  </si>
  <si>
    <t>chemistry lab</t>
  </si>
  <si>
    <t>OCC0024</t>
  </si>
  <si>
    <t>OCC0025</t>
  </si>
  <si>
    <t>Project Room 2</t>
  </si>
  <si>
    <t>project room 2</t>
  </si>
  <si>
    <t>Project Room</t>
  </si>
  <si>
    <t>E Block</t>
  </si>
  <si>
    <t>OCC0026</t>
  </si>
  <si>
    <t>Orientation</t>
  </si>
  <si>
    <t>OCC0027</t>
  </si>
  <si>
    <t>Placement Training Room</t>
  </si>
  <si>
    <t>Review</t>
  </si>
  <si>
    <t>placement training room</t>
  </si>
  <si>
    <t>Training Room</t>
  </si>
  <si>
    <t>OCC0028</t>
  </si>
  <si>
    <t>Guest Lecture</t>
  </si>
  <si>
    <t>OCC0029</t>
  </si>
  <si>
    <t>OCC0030</t>
  </si>
  <si>
    <t>Computer Lab 2</t>
  </si>
  <si>
    <t>computer lab 2</t>
  </si>
  <si>
    <t>OCC0031</t>
  </si>
  <si>
    <t>Very High</t>
  </si>
  <si>
    <t>OCC0032</t>
  </si>
  <si>
    <t>Cafeteria Seating</t>
  </si>
  <si>
    <t>cafeteria seating</t>
  </si>
  <si>
    <t>Dining Area</t>
  </si>
  <si>
    <t>OCC0033</t>
  </si>
  <si>
    <t>Auditorium</t>
  </si>
  <si>
    <t>auditorium</t>
  </si>
  <si>
    <t>OCC0034</t>
  </si>
  <si>
    <t>OCC0035</t>
  </si>
  <si>
    <t>Sports Hall</t>
  </si>
  <si>
    <t>sports hall</t>
  </si>
  <si>
    <t>OCC0036</t>
  </si>
  <si>
    <t>Robotics Lab</t>
  </si>
  <si>
    <t>robotics lab</t>
  </si>
  <si>
    <t>OCC0037</t>
  </si>
  <si>
    <t>OCC0038</t>
  </si>
  <si>
    <t>OCC0039</t>
  </si>
  <si>
    <t>Makerspace</t>
  </si>
  <si>
    <t>makerspace</t>
  </si>
  <si>
    <t>OCC0040</t>
  </si>
  <si>
    <t>Project Expo</t>
  </si>
  <si>
    <t>OCC0041</t>
  </si>
  <si>
    <t>OCC0042</t>
  </si>
  <si>
    <t>OCC0043</t>
  </si>
  <si>
    <t>OCC0044</t>
  </si>
  <si>
    <t>Conference Room 2</t>
  </si>
  <si>
    <t>conference room 2</t>
  </si>
  <si>
    <t>OCC0045</t>
  </si>
  <si>
    <t>OCC0046</t>
  </si>
  <si>
    <t>OCC0047</t>
  </si>
  <si>
    <t>OCC0048</t>
  </si>
  <si>
    <t>OCC0049</t>
  </si>
  <si>
    <t>OCC0050</t>
  </si>
  <si>
    <t>OCC0051</t>
  </si>
  <si>
    <t>OCC0052</t>
  </si>
  <si>
    <t>OCC0053</t>
  </si>
  <si>
    <t>Computer Lab 1</t>
  </si>
  <si>
    <t>computer lab 1</t>
  </si>
  <si>
    <t>OCC0054</t>
  </si>
  <si>
    <t>OCC0055</t>
  </si>
  <si>
    <t>OCC0056</t>
  </si>
  <si>
    <t>OCC0057</t>
  </si>
  <si>
    <t>OCC0058</t>
  </si>
  <si>
    <t>Seminar Hall 1</t>
  </si>
  <si>
    <t>seminar hall 1</t>
  </si>
  <si>
    <t>Seminar Hall</t>
  </si>
  <si>
    <t>D Block</t>
  </si>
  <si>
    <t>OCC0059</t>
  </si>
  <si>
    <t>OCC0060</t>
  </si>
  <si>
    <t>Project Room 1</t>
  </si>
  <si>
    <t>project room 1</t>
  </si>
  <si>
    <t>OCC0061</t>
  </si>
  <si>
    <t>OCC0062</t>
  </si>
  <si>
    <t>OCC0063</t>
  </si>
  <si>
    <t>OCC0064</t>
  </si>
  <si>
    <t>OCC0065</t>
  </si>
  <si>
    <t>OCC0066</t>
  </si>
  <si>
    <t>OCC0067</t>
  </si>
  <si>
    <t>OCC0068</t>
  </si>
  <si>
    <t>Seminar Hall 2</t>
  </si>
  <si>
    <t>seminar hall 2</t>
  </si>
  <si>
    <t>OCC0069</t>
  </si>
  <si>
    <t>OCC0070</t>
  </si>
  <si>
    <t>Design Studio</t>
  </si>
  <si>
    <t>design studio</t>
  </si>
  <si>
    <t>Studio</t>
  </si>
  <si>
    <t>OCC0071</t>
  </si>
  <si>
    <t>OCC0072</t>
  </si>
  <si>
    <t>OCC0073</t>
  </si>
  <si>
    <t>OCC0074</t>
  </si>
  <si>
    <t>OCC0075</t>
  </si>
  <si>
    <t>OCC0076</t>
  </si>
  <si>
    <t>OCC0077</t>
  </si>
  <si>
    <t>OCC0078</t>
  </si>
  <si>
    <t>OCC0079</t>
  </si>
  <si>
    <t>OCC0080</t>
  </si>
  <si>
    <t>OCC0081</t>
  </si>
  <si>
    <t>OCC0082</t>
  </si>
  <si>
    <t>OCC0083</t>
  </si>
  <si>
    <t>OCC0084</t>
  </si>
  <si>
    <t>OCC0085</t>
  </si>
  <si>
    <t>OCC0086</t>
  </si>
  <si>
    <t>OCC0087</t>
  </si>
  <si>
    <t>OCC0088</t>
  </si>
  <si>
    <t>OCC0089</t>
  </si>
  <si>
    <t>OCC0090</t>
  </si>
  <si>
    <t>OCC0091</t>
  </si>
  <si>
    <t>OCC0092</t>
  </si>
  <si>
    <t>OCC0093</t>
  </si>
  <si>
    <t>OCC0094</t>
  </si>
  <si>
    <t>OCC0095</t>
  </si>
  <si>
    <t>OCC0096</t>
  </si>
  <si>
    <t>OCC0097</t>
  </si>
  <si>
    <t>OCC0098</t>
  </si>
  <si>
    <t>OCC0099</t>
  </si>
  <si>
    <t>OCC0100</t>
  </si>
  <si>
    <t>Workshop Week</t>
  </si>
  <si>
    <t>OCC0101</t>
  </si>
  <si>
    <t>OCC0102</t>
  </si>
  <si>
    <t>OCC0103</t>
  </si>
  <si>
    <t>OCC0104</t>
  </si>
  <si>
    <t>OCC0105</t>
  </si>
  <si>
    <t>OCC0106</t>
  </si>
  <si>
    <t>OCC0107</t>
  </si>
  <si>
    <t>OCC0108</t>
  </si>
  <si>
    <t>OCC0109</t>
  </si>
  <si>
    <t>OCC0110</t>
  </si>
  <si>
    <t>OCC0111</t>
  </si>
  <si>
    <t>OCC0112</t>
  </si>
  <si>
    <t>OCC0113</t>
  </si>
  <si>
    <t>OCC0114</t>
  </si>
  <si>
    <t>OCC0115</t>
  </si>
  <si>
    <t>OCC0116</t>
  </si>
  <si>
    <t>OCC0117</t>
  </si>
  <si>
    <t>OCC0118</t>
  </si>
  <si>
    <t>OCC0119</t>
  </si>
  <si>
    <t>OCC0120</t>
  </si>
  <si>
    <t>OCC0121</t>
  </si>
  <si>
    <t>OCC0122</t>
  </si>
  <si>
    <t>OCC0123</t>
  </si>
  <si>
    <t>OCC0124</t>
  </si>
  <si>
    <t>OCC0125</t>
  </si>
  <si>
    <t>Faculty Lounge</t>
  </si>
  <si>
    <t>faculty lounge</t>
  </si>
  <si>
    <t>OCC0126</t>
  </si>
  <si>
    <t>OCC0127</t>
  </si>
  <si>
    <t>OCC0128</t>
  </si>
  <si>
    <t>OCC0129</t>
  </si>
  <si>
    <t>OCC0130</t>
  </si>
  <si>
    <t>OCC0131</t>
  </si>
  <si>
    <t>OCC0132</t>
  </si>
  <si>
    <t>OCC0133</t>
  </si>
  <si>
    <t>OCC0134</t>
  </si>
  <si>
    <t>OCC0135</t>
  </si>
  <si>
    <t>OCC0136</t>
  </si>
  <si>
    <t>OCC0137</t>
  </si>
  <si>
    <t>OCC0138</t>
  </si>
  <si>
    <t>OCC0139</t>
  </si>
  <si>
    <t>OCC0140</t>
  </si>
  <si>
    <t>OCC0141</t>
  </si>
  <si>
    <t>OCC0142</t>
  </si>
  <si>
    <t>OCC0143</t>
  </si>
  <si>
    <t>OCC0144</t>
  </si>
  <si>
    <t>OCC0145</t>
  </si>
  <si>
    <t>OCC0146</t>
  </si>
  <si>
    <t>OCC0147</t>
  </si>
  <si>
    <t>OCC0148</t>
  </si>
  <si>
    <t>OCC0149</t>
  </si>
  <si>
    <t>OCC0150</t>
  </si>
  <si>
    <t>OCC0151</t>
  </si>
  <si>
    <t>OCC0152</t>
  </si>
  <si>
    <t>OCC0153</t>
  </si>
  <si>
    <t>OCC0154</t>
  </si>
  <si>
    <t>OCC0155</t>
  </si>
  <si>
    <t>OCC0156</t>
  </si>
  <si>
    <t>OCC0157</t>
  </si>
  <si>
    <t>OCC0158</t>
  </si>
  <si>
    <t>OCC0159</t>
  </si>
  <si>
    <t>OCC0160</t>
  </si>
  <si>
    <t>OCC0161</t>
  </si>
  <si>
    <t>OCC0162</t>
  </si>
  <si>
    <t>OCC0163</t>
  </si>
  <si>
    <t>OCC0164</t>
  </si>
  <si>
    <t>OCC0165</t>
  </si>
  <si>
    <t>OCC0166</t>
  </si>
  <si>
    <t>OCC0167</t>
  </si>
  <si>
    <t>OCC0168</t>
  </si>
  <si>
    <t>OCC0169</t>
  </si>
  <si>
    <t>OCC0170</t>
  </si>
  <si>
    <t>OCC0171</t>
  </si>
  <si>
    <t>OCC0172</t>
  </si>
  <si>
    <t>OCC0173</t>
  </si>
  <si>
    <t>OCC0174</t>
  </si>
  <si>
    <t>OCC0175</t>
  </si>
  <si>
    <t>OCC0176</t>
  </si>
  <si>
    <t>OCC0177</t>
  </si>
  <si>
    <t>OCC0178</t>
  </si>
  <si>
    <t>OCC0179</t>
  </si>
  <si>
    <t>OCC0180</t>
  </si>
  <si>
    <t>OCC0181</t>
  </si>
  <si>
    <t>OCC0182</t>
  </si>
  <si>
    <t>OCC0183</t>
  </si>
  <si>
    <t>OCC0184</t>
  </si>
  <si>
    <t>OCC0185</t>
  </si>
  <si>
    <t>OCC0186</t>
  </si>
  <si>
    <t>OCC0187</t>
  </si>
  <si>
    <t>OCC0188</t>
  </si>
  <si>
    <t>OCC0189</t>
  </si>
  <si>
    <t>OCC0190</t>
  </si>
  <si>
    <t>OCC0191</t>
  </si>
  <si>
    <t>OCC0192</t>
  </si>
  <si>
    <t>OCC0193</t>
  </si>
  <si>
    <t>OCC0194</t>
  </si>
  <si>
    <t>OCC0195</t>
  </si>
  <si>
    <t>OCC0196</t>
  </si>
  <si>
    <t>OCC0197</t>
  </si>
  <si>
    <t>OCC0198</t>
  </si>
  <si>
    <t>OCC0199</t>
  </si>
  <si>
    <t>OCC0200</t>
  </si>
  <si>
    <t>OCC0201</t>
  </si>
  <si>
    <t>OCC0202</t>
  </si>
  <si>
    <t>OCC0203</t>
  </si>
  <si>
    <t>OCC0204</t>
  </si>
  <si>
    <t>OCC0205</t>
  </si>
  <si>
    <t>OCC0206</t>
  </si>
  <si>
    <t>OCC0207</t>
  </si>
  <si>
    <t>OCC0208</t>
  </si>
  <si>
    <t>OCC0209</t>
  </si>
  <si>
    <t>OCC0210</t>
  </si>
  <si>
    <t>OCC0211</t>
  </si>
  <si>
    <t>OCC0212</t>
  </si>
  <si>
    <t>OCC0213</t>
  </si>
  <si>
    <t>OCC0214</t>
  </si>
  <si>
    <t>OCC0215</t>
  </si>
  <si>
    <t>OCC0216</t>
  </si>
  <si>
    <t>OCC0217</t>
  </si>
  <si>
    <t>OCC0218</t>
  </si>
  <si>
    <t>OCC0219</t>
  </si>
  <si>
    <t>OCC0220</t>
  </si>
  <si>
    <t>OCC0221</t>
  </si>
  <si>
    <t>OCC0222</t>
  </si>
  <si>
    <t>OCC0223</t>
  </si>
  <si>
    <t>OCC0224</t>
  </si>
  <si>
    <t>OCC0225</t>
  </si>
  <si>
    <t>OCC0226</t>
  </si>
  <si>
    <t>OCC0227</t>
  </si>
  <si>
    <t>OCC0228</t>
  </si>
  <si>
    <t>OCC0229</t>
  </si>
  <si>
    <t>OCC0230</t>
  </si>
  <si>
    <t>OCC0231</t>
  </si>
  <si>
    <t>OCC0232</t>
  </si>
  <si>
    <t>OCC0233</t>
  </si>
  <si>
    <t>OCC0234</t>
  </si>
  <si>
    <t>OCC0235</t>
  </si>
  <si>
    <t>OCC0236</t>
  </si>
  <si>
    <t>OCC0237</t>
  </si>
  <si>
    <t>OCC0238</t>
  </si>
  <si>
    <t>OCC0239</t>
  </si>
  <si>
    <t>OCC0240</t>
  </si>
  <si>
    <t>OCC0241</t>
  </si>
  <si>
    <t>OCC0242</t>
  </si>
  <si>
    <t>OCC0243</t>
  </si>
  <si>
    <t>OCC0244</t>
  </si>
  <si>
    <t>OCC0245</t>
  </si>
  <si>
    <t>OCC0246</t>
  </si>
  <si>
    <t>OCC0247</t>
  </si>
  <si>
    <t>OCC0248</t>
  </si>
  <si>
    <t>OCC0249</t>
  </si>
  <si>
    <t>OCC0250</t>
  </si>
  <si>
    <t>OCC0251</t>
  </si>
  <si>
    <t>OCC0252</t>
  </si>
  <si>
    <t>OCC0253</t>
  </si>
  <si>
    <t>OCC0254</t>
  </si>
  <si>
    <t>OCC0255</t>
  </si>
  <si>
    <t>OCC0256</t>
  </si>
  <si>
    <t>OCC0257</t>
  </si>
  <si>
    <t>OCC0258</t>
  </si>
  <si>
    <t>OCC0259</t>
  </si>
  <si>
    <t>OCC0260</t>
  </si>
  <si>
    <t>OCC0261</t>
  </si>
  <si>
    <t>OCC0262</t>
  </si>
  <si>
    <t>OCC0263</t>
  </si>
  <si>
    <t>OCC0264</t>
  </si>
  <si>
    <t>OCC0265</t>
  </si>
  <si>
    <t>OCC0266</t>
  </si>
  <si>
    <t>OCC0267</t>
  </si>
  <si>
    <t>OCC0268</t>
  </si>
  <si>
    <t>OCC0269</t>
  </si>
  <si>
    <t>OCC0270</t>
  </si>
  <si>
    <t>OCC0271</t>
  </si>
  <si>
    <t>OCC0272</t>
  </si>
  <si>
    <t>OCC0273</t>
  </si>
  <si>
    <t>OCC0274</t>
  </si>
  <si>
    <t>OCC0275</t>
  </si>
  <si>
    <t>OCC0276</t>
  </si>
  <si>
    <t>OCC0277</t>
  </si>
  <si>
    <t>OCC0278</t>
  </si>
  <si>
    <t>OCC0279</t>
  </si>
  <si>
    <t>OCC0280</t>
  </si>
  <si>
    <t>OCC0281</t>
  </si>
  <si>
    <t>OCC0282</t>
  </si>
  <si>
    <t>OCC0283</t>
  </si>
  <si>
    <t>OCC0284</t>
  </si>
  <si>
    <t>OCC0285</t>
  </si>
  <si>
    <t>OCC0286</t>
  </si>
  <si>
    <t>OCC0287</t>
  </si>
  <si>
    <t>OCC0288</t>
  </si>
  <si>
    <t>OCC0289</t>
  </si>
  <si>
    <t>OCC0290</t>
  </si>
  <si>
    <t>OCC0291</t>
  </si>
  <si>
    <t>OCC0292</t>
  </si>
  <si>
    <t>OCC0293</t>
  </si>
  <si>
    <t>OCC0294</t>
  </si>
  <si>
    <t>OCC0295</t>
  </si>
  <si>
    <t>OCC0296</t>
  </si>
  <si>
    <t>OCC0297</t>
  </si>
  <si>
    <t>OCC0298</t>
  </si>
  <si>
    <t>OCC0299</t>
  </si>
  <si>
    <t>OCC0300</t>
  </si>
  <si>
    <t>OCC0301</t>
  </si>
  <si>
    <t>OCC0302</t>
  </si>
  <si>
    <t>OCC0303</t>
  </si>
  <si>
    <t>OCC0304</t>
  </si>
  <si>
    <t>OCC0305</t>
  </si>
  <si>
    <t>OCC0306</t>
  </si>
  <si>
    <t>OCC0307</t>
  </si>
  <si>
    <t>OCC0308</t>
  </si>
  <si>
    <t>OCC0309</t>
  </si>
  <si>
    <t>OCC0310</t>
  </si>
  <si>
    <t>OCC0311</t>
  </si>
  <si>
    <t>OCC0312</t>
  </si>
  <si>
    <t>OCC0313</t>
  </si>
  <si>
    <t>OCC0314</t>
  </si>
  <si>
    <t>OCC0315</t>
  </si>
  <si>
    <t>OCC0316</t>
  </si>
  <si>
    <t>OCC0317</t>
  </si>
  <si>
    <t>OCC0318</t>
  </si>
  <si>
    <t>OCC0319</t>
  </si>
  <si>
    <t>OCC0320</t>
  </si>
  <si>
    <t>OCC0321</t>
  </si>
  <si>
    <t>OCC0322</t>
  </si>
  <si>
    <t>OCC0323</t>
  </si>
  <si>
    <t>OCC0324</t>
  </si>
  <si>
    <t>OCC0325</t>
  </si>
  <si>
    <t>OCC0326</t>
  </si>
  <si>
    <t>OCC0327</t>
  </si>
  <si>
    <t>OCC0328</t>
  </si>
  <si>
    <t>OCC0329</t>
  </si>
  <si>
    <t>OCC0330</t>
  </si>
  <si>
    <t>OCC0331</t>
  </si>
  <si>
    <t>OCC0332</t>
  </si>
  <si>
    <t>OCC0333</t>
  </si>
  <si>
    <t>OCC0334</t>
  </si>
  <si>
    <t>OCC0335</t>
  </si>
  <si>
    <t>OCC0336</t>
  </si>
  <si>
    <t>OCC0337</t>
  </si>
  <si>
    <t>OCC0338</t>
  </si>
  <si>
    <t>OCC0339</t>
  </si>
  <si>
    <t>OCC0340</t>
  </si>
  <si>
    <t>OCC0341</t>
  </si>
  <si>
    <t>OCC0342</t>
  </si>
  <si>
    <t>OCC0343</t>
  </si>
  <si>
    <t>OCC0344</t>
  </si>
  <si>
    <t>OCC0345</t>
  </si>
  <si>
    <t>OCC0346</t>
  </si>
  <si>
    <t>OCC0347</t>
  </si>
  <si>
    <t>OCC0348</t>
  </si>
  <si>
    <t>OCC0349</t>
  </si>
  <si>
    <t>OCC0350</t>
  </si>
  <si>
    <t>OCC0351</t>
  </si>
  <si>
    <t>OCC0352</t>
  </si>
  <si>
    <t>OCC0353</t>
  </si>
  <si>
    <t>OCC0354</t>
  </si>
  <si>
    <t>OCC0355</t>
  </si>
  <si>
    <t>OCC0356</t>
  </si>
  <si>
    <t>OCC0357</t>
  </si>
  <si>
    <t>OCC0358</t>
  </si>
  <si>
    <t>OCC0359</t>
  </si>
  <si>
    <t>Placement Drive</t>
  </si>
  <si>
    <t>OCC0360</t>
  </si>
  <si>
    <t>OCC0361</t>
  </si>
  <si>
    <t>OCC0362</t>
  </si>
  <si>
    <t>OCC0363</t>
  </si>
  <si>
    <t>OCC0364</t>
  </si>
  <si>
    <t>OCC0365</t>
  </si>
  <si>
    <t>OCC0366</t>
  </si>
  <si>
    <t>OCC0367</t>
  </si>
  <si>
    <t>OCC0368</t>
  </si>
  <si>
    <t>OCC0369</t>
  </si>
  <si>
    <t>OCC0370</t>
  </si>
  <si>
    <t>OCC0371</t>
  </si>
  <si>
    <t>OCC0372</t>
  </si>
  <si>
    <t>OCC0373</t>
  </si>
  <si>
    <t>OCC0374</t>
  </si>
  <si>
    <t>OCC0375</t>
  </si>
  <si>
    <t>OCC0376</t>
  </si>
  <si>
    <t>OCC0377</t>
  </si>
  <si>
    <t>OCC0378</t>
  </si>
  <si>
    <t>OCC0379</t>
  </si>
  <si>
    <t>OCC0380</t>
  </si>
  <si>
    <t>OCC0381</t>
  </si>
  <si>
    <t>OCC0382</t>
  </si>
  <si>
    <t>OCC0383</t>
  </si>
  <si>
    <t>OCC0384</t>
  </si>
  <si>
    <t>OCC0385</t>
  </si>
  <si>
    <t>OCC0386</t>
  </si>
  <si>
    <t>OCC0387</t>
  </si>
  <si>
    <t>OCC0388</t>
  </si>
  <si>
    <t>OCC0389</t>
  </si>
  <si>
    <t>OCC0390</t>
  </si>
  <si>
    <t>OCC0391</t>
  </si>
  <si>
    <t>OCC0392</t>
  </si>
  <si>
    <t>OCC0393</t>
  </si>
  <si>
    <t>OCC0394</t>
  </si>
  <si>
    <t>OCC0395</t>
  </si>
  <si>
    <t>OCC0396</t>
  </si>
  <si>
    <t>OCC0397</t>
  </si>
  <si>
    <t>OCC0398</t>
  </si>
  <si>
    <t>OCC0399</t>
  </si>
  <si>
    <t>OCC0400</t>
  </si>
  <si>
    <t>OCC0401</t>
  </si>
  <si>
    <t>OCC0402</t>
  </si>
  <si>
    <t>OCC0403</t>
  </si>
  <si>
    <t>OCC0404</t>
  </si>
  <si>
    <t>OCC0405</t>
  </si>
  <si>
    <t>OCC0406</t>
  </si>
  <si>
    <t>OCC0407</t>
  </si>
  <si>
    <t>OCC0408</t>
  </si>
  <si>
    <t>OCC0409</t>
  </si>
  <si>
    <t>OCC0410</t>
  </si>
  <si>
    <t>OCC0411</t>
  </si>
  <si>
    <t>OCC0412</t>
  </si>
  <si>
    <t>OCC0413</t>
  </si>
  <si>
    <t>OCC0414</t>
  </si>
  <si>
    <t>OCC0415</t>
  </si>
  <si>
    <t>OCC0416</t>
  </si>
  <si>
    <t>OCC0417</t>
  </si>
  <si>
    <t>OCC0418</t>
  </si>
  <si>
    <t>OCC0419</t>
  </si>
  <si>
    <t>OCC0420</t>
  </si>
  <si>
    <t>OCC0421</t>
  </si>
  <si>
    <t>OCC0422</t>
  </si>
  <si>
    <t>OCC0423</t>
  </si>
  <si>
    <t>OCC0424</t>
  </si>
  <si>
    <t>OCC0425</t>
  </si>
  <si>
    <t>OCC0426</t>
  </si>
  <si>
    <t>OCC0427</t>
  </si>
  <si>
    <t>OCC0428</t>
  </si>
  <si>
    <t>OCC0429</t>
  </si>
  <si>
    <t>OCC0430</t>
  </si>
  <si>
    <t>OCC0431</t>
  </si>
  <si>
    <t>OCC0432</t>
  </si>
  <si>
    <t>OCC0433</t>
  </si>
  <si>
    <t>OCC0434</t>
  </si>
  <si>
    <t>OCC0435</t>
  </si>
  <si>
    <t>OCC0436</t>
  </si>
  <si>
    <t>OCC0437</t>
  </si>
  <si>
    <t>OCC0438</t>
  </si>
  <si>
    <t>OCC0439</t>
  </si>
  <si>
    <t>OCC0440</t>
  </si>
  <si>
    <t>OCC0441</t>
  </si>
  <si>
    <t>OCC0442</t>
  </si>
  <si>
    <t>OCC0443</t>
  </si>
  <si>
    <t>OCC0444</t>
  </si>
  <si>
    <t>OCC0445</t>
  </si>
  <si>
    <t>OCC0446</t>
  </si>
  <si>
    <t>OCC0447</t>
  </si>
  <si>
    <t>OCC0448</t>
  </si>
  <si>
    <t>OCC0449</t>
  </si>
  <si>
    <t>OCC0450</t>
  </si>
  <si>
    <t>OCC0451</t>
  </si>
  <si>
    <t>OCC0452</t>
  </si>
  <si>
    <t>OCC0453</t>
  </si>
  <si>
    <t>OCC0454</t>
  </si>
  <si>
    <t>OCC0455</t>
  </si>
  <si>
    <t>OCC0456</t>
  </si>
  <si>
    <t>OCC0457</t>
  </si>
  <si>
    <t>OCC0458</t>
  </si>
  <si>
    <t>OCC0459</t>
  </si>
  <si>
    <t>OCC0460</t>
  </si>
  <si>
    <t>OCC0461</t>
  </si>
  <si>
    <t>OCC0462</t>
  </si>
  <si>
    <t>OCC0463</t>
  </si>
  <si>
    <t>OCC0464</t>
  </si>
  <si>
    <t>OCC0465</t>
  </si>
  <si>
    <t>OCC0466</t>
  </si>
  <si>
    <t>OCC0467</t>
  </si>
  <si>
    <t>OCC0468</t>
  </si>
  <si>
    <t>OCC0469</t>
  </si>
  <si>
    <t>OCC0470</t>
  </si>
  <si>
    <t>OCC0471</t>
  </si>
  <si>
    <t>OCC0472</t>
  </si>
  <si>
    <t>OCC0473</t>
  </si>
  <si>
    <t>OCC0474</t>
  </si>
  <si>
    <t>OCC0475</t>
  </si>
  <si>
    <t>OCC0476</t>
  </si>
  <si>
    <t>OCC0477</t>
  </si>
  <si>
    <t>OCC0478</t>
  </si>
  <si>
    <t>OCC0479</t>
  </si>
  <si>
    <t>OCC0480</t>
  </si>
  <si>
    <t>OCC0481</t>
  </si>
  <si>
    <t>OCC0482</t>
  </si>
  <si>
    <t>OCC0483</t>
  </si>
  <si>
    <t>OCC0484</t>
  </si>
  <si>
    <t>OCC0485</t>
  </si>
  <si>
    <t>OCC0486</t>
  </si>
  <si>
    <t>OCC0487</t>
  </si>
  <si>
    <t>OCC0488</t>
  </si>
  <si>
    <t>OCC0489</t>
  </si>
  <si>
    <t>OCC0490</t>
  </si>
  <si>
    <t>OCC0491</t>
  </si>
  <si>
    <t>OCC0492</t>
  </si>
  <si>
    <t>OCC0493</t>
  </si>
  <si>
    <t>OCC0494</t>
  </si>
  <si>
    <t>OCC0495</t>
  </si>
  <si>
    <t>OCC0496</t>
  </si>
  <si>
    <t>OCC0497</t>
  </si>
  <si>
    <t>OCC0498</t>
  </si>
  <si>
    <t>OCC0499</t>
  </si>
  <si>
    <t>OCC0500</t>
  </si>
  <si>
    <t>work_order_id</t>
  </si>
  <si>
    <t>reported_date</t>
  </si>
  <si>
    <t>issue</t>
  </si>
  <si>
    <t>downtime</t>
  </si>
  <si>
    <t>status</t>
  </si>
  <si>
    <t>priority</t>
  </si>
  <si>
    <t>technician_id</t>
  </si>
  <si>
    <t>downtime_missing</t>
  </si>
  <si>
    <t>downtime_clean</t>
  </si>
  <si>
    <t>downtime_hours</t>
  </si>
  <si>
    <t>WO0001</t>
  </si>
  <si>
    <t>Furniture damage</t>
  </si>
  <si>
    <t>Closed</t>
  </si>
  <si>
    <t>TECH002</t>
  </si>
  <si>
    <t>WO0002</t>
  </si>
  <si>
    <t>Plumbing leak</t>
  </si>
  <si>
    <t>TECH010</t>
  </si>
  <si>
    <t>WO0003</t>
  </si>
  <si>
    <t>Open</t>
  </si>
  <si>
    <t>WO0004</t>
  </si>
  <si>
    <t>TECH022</t>
  </si>
  <si>
    <t>WO0005</t>
  </si>
  <si>
    <t>Sensor calibration</t>
  </si>
  <si>
    <t>TECH011</t>
  </si>
  <si>
    <t>WO0006</t>
  </si>
  <si>
    <t>Air conditioning repair</t>
  </si>
  <si>
    <t>In Progress</t>
  </si>
  <si>
    <t>TECH005</t>
  </si>
  <si>
    <t>WO0007</t>
  </si>
  <si>
    <t>Projector failure</t>
  </si>
  <si>
    <t>WO0008</t>
  </si>
  <si>
    <t>Electrical inspection</t>
  </si>
  <si>
    <t>TECH003</t>
  </si>
  <si>
    <t>WO0009</t>
  </si>
  <si>
    <t>Medium</t>
  </si>
  <si>
    <t>WO0010</t>
  </si>
  <si>
    <t>TECH015</t>
  </si>
  <si>
    <t>WO0011</t>
  </si>
  <si>
    <t>WO0012</t>
  </si>
  <si>
    <t>Power interruption</t>
  </si>
  <si>
    <t>WO0013</t>
  </si>
  <si>
    <t>WO0014</t>
  </si>
  <si>
    <t>TECH004</t>
  </si>
  <si>
    <t>WO0015</t>
  </si>
  <si>
    <t>Lighting fault</t>
  </si>
  <si>
    <t>TECH014</t>
  </si>
  <si>
    <t>WO0016</t>
  </si>
  <si>
    <t>TECH007</t>
  </si>
  <si>
    <t>WO0017</t>
  </si>
  <si>
    <t>HVAC issue</t>
  </si>
  <si>
    <t>TECH009</t>
  </si>
  <si>
    <t>WO0018</t>
  </si>
  <si>
    <t>Cleaning delay</t>
  </si>
  <si>
    <t>TECH025</t>
  </si>
  <si>
    <t>WO0019</t>
  </si>
  <si>
    <t>WO0020</t>
  </si>
  <si>
    <t>WO0021</t>
  </si>
  <si>
    <t>WO0022</t>
  </si>
  <si>
    <t>Door lock issue</t>
  </si>
  <si>
    <t>TECH013</t>
  </si>
  <si>
    <t>WO0023</t>
  </si>
  <si>
    <t>WO0024</t>
  </si>
  <si>
    <t>Network outage</t>
  </si>
  <si>
    <t>TECH001</t>
  </si>
  <si>
    <t>WO0025</t>
  </si>
  <si>
    <t>WO0026</t>
  </si>
  <si>
    <t>Lab equipment fault</t>
  </si>
  <si>
    <t>WO0027</t>
  </si>
  <si>
    <t>WO0028</t>
  </si>
  <si>
    <t>WO0029</t>
  </si>
  <si>
    <t>TECH020</t>
  </si>
  <si>
    <t>WO0030</t>
  </si>
  <si>
    <t>TECH012</t>
  </si>
  <si>
    <t>WO0031</t>
  </si>
  <si>
    <t>TECH023</t>
  </si>
  <si>
    <t>WO0032</t>
  </si>
  <si>
    <t>WO0033</t>
  </si>
  <si>
    <t>Safety inspection</t>
  </si>
  <si>
    <t>WO0034</t>
  </si>
  <si>
    <t>TECH018</t>
  </si>
  <si>
    <t>WO0035</t>
  </si>
  <si>
    <t>TECH019</t>
  </si>
  <si>
    <t>WO0036</t>
  </si>
  <si>
    <t>TECH024</t>
  </si>
  <si>
    <t>WO0037</t>
  </si>
  <si>
    <t>WO0038</t>
  </si>
  <si>
    <t>TECH006</t>
  </si>
  <si>
    <t>WO0039</t>
  </si>
  <si>
    <t>WO0040</t>
  </si>
  <si>
    <t>TECH016</t>
  </si>
  <si>
    <t>WO0041</t>
  </si>
  <si>
    <t>WO0042</t>
  </si>
  <si>
    <t>WO0043</t>
  </si>
  <si>
    <t>WO0044</t>
  </si>
  <si>
    <t>WO0045</t>
  </si>
  <si>
    <t>WO0046</t>
  </si>
  <si>
    <t>TECH008</t>
  </si>
  <si>
    <t>WO0047</t>
  </si>
  <si>
    <t>WO0048</t>
  </si>
  <si>
    <t>WO0049</t>
  </si>
  <si>
    <t>WO0050</t>
  </si>
  <si>
    <t>WO0051</t>
  </si>
  <si>
    <t>WO0052</t>
  </si>
  <si>
    <t>WO0053</t>
  </si>
  <si>
    <t>Unknown</t>
  </si>
  <si>
    <t>WO0054</t>
  </si>
  <si>
    <t>WO0055</t>
  </si>
  <si>
    <t>WO0056</t>
  </si>
  <si>
    <t>WO0057</t>
  </si>
  <si>
    <t>TECH021</t>
  </si>
  <si>
    <t>WO0058</t>
  </si>
  <si>
    <t>WO0059</t>
  </si>
  <si>
    <t>WO0060</t>
  </si>
  <si>
    <t>WO0061</t>
  </si>
  <si>
    <t>WO0062</t>
  </si>
  <si>
    <t>WO0063</t>
  </si>
  <si>
    <t>WO0064</t>
  </si>
  <si>
    <t>WO0065</t>
  </si>
  <si>
    <t>WO0066</t>
  </si>
  <si>
    <t>WO0067</t>
  </si>
  <si>
    <t>WO0068</t>
  </si>
  <si>
    <t>WO0069</t>
  </si>
  <si>
    <t>WO0070</t>
  </si>
  <si>
    <t>WO0071</t>
  </si>
  <si>
    <t>WO0072</t>
  </si>
  <si>
    <t>WO0073</t>
  </si>
  <si>
    <t>WO0074</t>
  </si>
  <si>
    <t>WO0075</t>
  </si>
  <si>
    <t>WO0076</t>
  </si>
  <si>
    <t>WO0077</t>
  </si>
  <si>
    <t>TECH017</t>
  </si>
  <si>
    <t>WO0078</t>
  </si>
  <si>
    <t>WO0079</t>
  </si>
  <si>
    <t>WO0080</t>
  </si>
  <si>
    <t>WO0081</t>
  </si>
  <si>
    <t>WO0082</t>
  </si>
  <si>
    <t>WO0083</t>
  </si>
  <si>
    <t>WO0084</t>
  </si>
  <si>
    <t>WO0085</t>
  </si>
  <si>
    <t>WO0086</t>
  </si>
  <si>
    <t>WO0087</t>
  </si>
  <si>
    <t>WO0088</t>
  </si>
  <si>
    <t>WO0089</t>
  </si>
  <si>
    <t>WO0090</t>
  </si>
  <si>
    <t>WO0091</t>
  </si>
  <si>
    <t>WO0092</t>
  </si>
  <si>
    <t>WO0093</t>
  </si>
  <si>
    <t>WO0094</t>
  </si>
  <si>
    <t>WO0095</t>
  </si>
  <si>
    <t>WO0096</t>
  </si>
  <si>
    <t>WO0097</t>
  </si>
  <si>
    <t>WO0098</t>
  </si>
  <si>
    <t>WO0099</t>
  </si>
  <si>
    <t>WO0100</t>
  </si>
  <si>
    <t>WO0101</t>
  </si>
  <si>
    <t>WO0102</t>
  </si>
  <si>
    <t>WO0103</t>
  </si>
  <si>
    <t>WO0104</t>
  </si>
  <si>
    <t>WO0105</t>
  </si>
  <si>
    <t>WO0106</t>
  </si>
  <si>
    <t>WO0107</t>
  </si>
  <si>
    <t>WO0108</t>
  </si>
  <si>
    <t>WO0109</t>
  </si>
  <si>
    <t>WO0110</t>
  </si>
  <si>
    <t>WO0111</t>
  </si>
  <si>
    <t>WO0112</t>
  </si>
  <si>
    <t>WO0113</t>
  </si>
  <si>
    <t>WO0114</t>
  </si>
  <si>
    <t>WO0115</t>
  </si>
  <si>
    <t>WO0116</t>
  </si>
  <si>
    <t>WO0117</t>
  </si>
  <si>
    <t>WO0118</t>
  </si>
  <si>
    <t>WO0119</t>
  </si>
  <si>
    <t>WO0120</t>
  </si>
  <si>
    <t>WO0121</t>
  </si>
  <si>
    <t>WO0122</t>
  </si>
  <si>
    <t>WO0123</t>
  </si>
  <si>
    <t>WO0124</t>
  </si>
  <si>
    <t>WO0125</t>
  </si>
  <si>
    <t>WO0126</t>
  </si>
  <si>
    <t>WO0127</t>
  </si>
  <si>
    <t>WO0128</t>
  </si>
  <si>
    <t>WO0129</t>
  </si>
  <si>
    <t>WO0130</t>
  </si>
  <si>
    <t>WO0131</t>
  </si>
  <si>
    <t>WO0132</t>
  </si>
  <si>
    <t>WO0133</t>
  </si>
  <si>
    <t>WO0134</t>
  </si>
  <si>
    <t>WO0135</t>
  </si>
  <si>
    <t>WO0136</t>
  </si>
  <si>
    <t>WO0137</t>
  </si>
  <si>
    <t>WO0138</t>
  </si>
  <si>
    <t>WO0139</t>
  </si>
  <si>
    <t>WO0140</t>
  </si>
  <si>
    <t>WO0141</t>
  </si>
  <si>
    <t>WO0142</t>
  </si>
  <si>
    <t>WO0143</t>
  </si>
  <si>
    <t>WO0144</t>
  </si>
  <si>
    <t>WO0145</t>
  </si>
  <si>
    <t>WO0146</t>
  </si>
  <si>
    <t>WO0147</t>
  </si>
  <si>
    <t>WO0148</t>
  </si>
  <si>
    <t>WO0149</t>
  </si>
  <si>
    <t>WO0150</t>
  </si>
  <si>
    <t>WO0151</t>
  </si>
  <si>
    <t>WO0152</t>
  </si>
  <si>
    <t>WO0153</t>
  </si>
  <si>
    <t>WO0154</t>
  </si>
  <si>
    <t>WO0155</t>
  </si>
  <si>
    <t>WO0156</t>
  </si>
  <si>
    <t>WO0157</t>
  </si>
  <si>
    <t>WO0158</t>
  </si>
  <si>
    <t>WO0159</t>
  </si>
  <si>
    <t>WO0160</t>
  </si>
  <si>
    <t>WO0161</t>
  </si>
  <si>
    <t>WO0162</t>
  </si>
  <si>
    <t>WO0163</t>
  </si>
  <si>
    <t>WO0164</t>
  </si>
  <si>
    <t>WO0165</t>
  </si>
  <si>
    <t>WO0166</t>
  </si>
  <si>
    <t>WO0167</t>
  </si>
  <si>
    <t>WO0168</t>
  </si>
  <si>
    <t>WO0169</t>
  </si>
  <si>
    <t>WO0170</t>
  </si>
  <si>
    <t>WO0171</t>
  </si>
  <si>
    <t>WO0172</t>
  </si>
  <si>
    <t>WO0173</t>
  </si>
  <si>
    <t>WO0174</t>
  </si>
  <si>
    <t>WO0175</t>
  </si>
  <si>
    <t>WO0176</t>
  </si>
  <si>
    <t>WO0177</t>
  </si>
  <si>
    <t>WO0178</t>
  </si>
  <si>
    <t>WO0179</t>
  </si>
  <si>
    <t>WO0180</t>
  </si>
  <si>
    <t>WO0181</t>
  </si>
  <si>
    <t>WO0182</t>
  </si>
  <si>
    <t>WO0183</t>
  </si>
  <si>
    <t>WO0184</t>
  </si>
  <si>
    <t>WO0185</t>
  </si>
  <si>
    <t>WO0186</t>
  </si>
  <si>
    <t>WO0187</t>
  </si>
  <si>
    <t>WO0188</t>
  </si>
  <si>
    <t>WO0189</t>
  </si>
  <si>
    <t>WO0190</t>
  </si>
  <si>
    <t>WO0191</t>
  </si>
  <si>
    <t>WO0192</t>
  </si>
  <si>
    <t>WO0193</t>
  </si>
  <si>
    <t>WO0194</t>
  </si>
  <si>
    <t>WO0195</t>
  </si>
  <si>
    <t>WO0196</t>
  </si>
  <si>
    <t>WO0197</t>
  </si>
  <si>
    <t>WO0198</t>
  </si>
  <si>
    <t>WO0199</t>
  </si>
  <si>
    <t>WO0200</t>
  </si>
  <si>
    <t>WO0201</t>
  </si>
  <si>
    <t>WO0202</t>
  </si>
  <si>
    <t>WO0203</t>
  </si>
  <si>
    <t>WO0204</t>
  </si>
  <si>
    <t>WO0205</t>
  </si>
  <si>
    <t>WO0206</t>
  </si>
  <si>
    <t>WO0207</t>
  </si>
  <si>
    <t>WO0208</t>
  </si>
  <si>
    <t>WO0209</t>
  </si>
  <si>
    <t>WO0210</t>
  </si>
  <si>
    <t>WO0211</t>
  </si>
  <si>
    <t>WO0212</t>
  </si>
  <si>
    <t>WO0213</t>
  </si>
  <si>
    <t>WO0214</t>
  </si>
  <si>
    <t>WO0215</t>
  </si>
  <si>
    <t>WO0216</t>
  </si>
  <si>
    <t>WO0217</t>
  </si>
  <si>
    <t>WO0218</t>
  </si>
  <si>
    <t>WO0219</t>
  </si>
  <si>
    <t>WO0220</t>
  </si>
  <si>
    <t>WO0221</t>
  </si>
  <si>
    <t>WO0222</t>
  </si>
  <si>
    <t>WO0223</t>
  </si>
  <si>
    <t>WO0224</t>
  </si>
  <si>
    <t>WO0225</t>
  </si>
  <si>
    <t>WO0226</t>
  </si>
  <si>
    <t>WO0227</t>
  </si>
  <si>
    <t>WO0228</t>
  </si>
  <si>
    <t>WO0229</t>
  </si>
  <si>
    <t>WO0230</t>
  </si>
  <si>
    <t>WO0231</t>
  </si>
  <si>
    <t>WO0232</t>
  </si>
  <si>
    <t>WO0233</t>
  </si>
  <si>
    <t>WO0234</t>
  </si>
  <si>
    <t>WO0235</t>
  </si>
  <si>
    <t>WO0236</t>
  </si>
  <si>
    <t>WO0237</t>
  </si>
  <si>
    <t>WO0238</t>
  </si>
  <si>
    <t>WO0239</t>
  </si>
  <si>
    <t>WO0240</t>
  </si>
  <si>
    <t>WO0241</t>
  </si>
  <si>
    <t>WO0242</t>
  </si>
  <si>
    <t>WO0243</t>
  </si>
  <si>
    <t>WO0244</t>
  </si>
  <si>
    <t>WO0245</t>
  </si>
  <si>
    <t>WO0246</t>
  </si>
  <si>
    <t>WO0247</t>
  </si>
  <si>
    <t>WO0248</t>
  </si>
  <si>
    <t>WO0249</t>
  </si>
  <si>
    <t>WO0250</t>
  </si>
  <si>
    <t>WO0251</t>
  </si>
  <si>
    <t>WO0252</t>
  </si>
  <si>
    <t>WO0253</t>
  </si>
  <si>
    <t>WO0254</t>
  </si>
  <si>
    <t>WO0255</t>
  </si>
  <si>
    <t>WO0256</t>
  </si>
  <si>
    <t>WO0257</t>
  </si>
  <si>
    <t>WO0258</t>
  </si>
  <si>
    <t>WO0259</t>
  </si>
  <si>
    <t>WO0260</t>
  </si>
  <si>
    <t>WO0261</t>
  </si>
  <si>
    <t>WO0262</t>
  </si>
  <si>
    <t>WO0263</t>
  </si>
  <si>
    <t>WO0264</t>
  </si>
  <si>
    <t>WO0265</t>
  </si>
  <si>
    <t>WO0266</t>
  </si>
  <si>
    <t>WO0267</t>
  </si>
  <si>
    <t>WO0268</t>
  </si>
  <si>
    <t>WO0269</t>
  </si>
  <si>
    <t>WO0270</t>
  </si>
  <si>
    <t>WO0271</t>
  </si>
  <si>
    <t>WO0272</t>
  </si>
  <si>
    <t>WO0273</t>
  </si>
  <si>
    <t>WO0274</t>
  </si>
  <si>
    <t>WO0275</t>
  </si>
  <si>
    <t>WO0276</t>
  </si>
  <si>
    <t>WO0277</t>
  </si>
  <si>
    <t>WO0278</t>
  </si>
  <si>
    <t>WO0279</t>
  </si>
  <si>
    <t>WO0280</t>
  </si>
  <si>
    <t>WO0281</t>
  </si>
  <si>
    <t>WO0282</t>
  </si>
  <si>
    <t>WO0283</t>
  </si>
  <si>
    <t>WO0284</t>
  </si>
  <si>
    <t>WO0285</t>
  </si>
  <si>
    <t>WO0286</t>
  </si>
  <si>
    <t>WO0287</t>
  </si>
  <si>
    <t>WO0288</t>
  </si>
  <si>
    <t>WO0289</t>
  </si>
  <si>
    <t>WO0290</t>
  </si>
  <si>
    <t>WO0291</t>
  </si>
  <si>
    <t>WO0292</t>
  </si>
  <si>
    <t>WO0293</t>
  </si>
  <si>
    <t>WO0294</t>
  </si>
  <si>
    <t>WO0295</t>
  </si>
  <si>
    <t>WO0296</t>
  </si>
  <si>
    <t>WO0297</t>
  </si>
  <si>
    <t>WO0298</t>
  </si>
  <si>
    <t>WO0299</t>
  </si>
  <si>
    <t>WO0300</t>
  </si>
  <si>
    <t>WO0301</t>
  </si>
  <si>
    <t>WO0302</t>
  </si>
  <si>
    <t>WO0303</t>
  </si>
  <si>
    <t>WO0304</t>
  </si>
  <si>
    <t>WO0305</t>
  </si>
  <si>
    <t>WO0306</t>
  </si>
  <si>
    <t>WO0307</t>
  </si>
  <si>
    <t>WO0308</t>
  </si>
  <si>
    <t>WO0309</t>
  </si>
  <si>
    <t>WO0310</t>
  </si>
  <si>
    <t>WO0311</t>
  </si>
  <si>
    <t>WO0312</t>
  </si>
  <si>
    <t>WO0313</t>
  </si>
  <si>
    <t>WO0314</t>
  </si>
  <si>
    <t>WO0315</t>
  </si>
  <si>
    <t>WO0316</t>
  </si>
  <si>
    <t>WO0317</t>
  </si>
  <si>
    <t>WO0318</t>
  </si>
  <si>
    <t>WO0319</t>
  </si>
  <si>
    <t>WO0320</t>
  </si>
  <si>
    <t>WO0321</t>
  </si>
  <si>
    <t>WO0322</t>
  </si>
  <si>
    <t>WO0323</t>
  </si>
  <si>
    <t>WO0324</t>
  </si>
  <si>
    <t>WO0325</t>
  </si>
  <si>
    <t>WO0326</t>
  </si>
  <si>
    <t>WO0327</t>
  </si>
  <si>
    <t>WO0328</t>
  </si>
  <si>
    <t>WO0329</t>
  </si>
  <si>
    <t>WO0330</t>
  </si>
  <si>
    <t>WO0331</t>
  </si>
  <si>
    <t>WO0332</t>
  </si>
  <si>
    <t>WO0333</t>
  </si>
  <si>
    <t>WO0334</t>
  </si>
  <si>
    <t>WO0335</t>
  </si>
  <si>
    <t>WO0336</t>
  </si>
  <si>
    <t>WO0337</t>
  </si>
  <si>
    <t>WO0338</t>
  </si>
  <si>
    <t>WO0339</t>
  </si>
  <si>
    <t>WO0340</t>
  </si>
  <si>
    <t>WO0341</t>
  </si>
  <si>
    <t>WO0342</t>
  </si>
  <si>
    <t>WO0343</t>
  </si>
  <si>
    <t>WO0344</t>
  </si>
  <si>
    <t>WO0345</t>
  </si>
  <si>
    <t>WO0346</t>
  </si>
  <si>
    <t>WO0347</t>
  </si>
  <si>
    <t>WO0348</t>
  </si>
  <si>
    <t>WO0349</t>
  </si>
  <si>
    <t>WO0350</t>
  </si>
  <si>
    <t>WO0351</t>
  </si>
  <si>
    <t>WO0352</t>
  </si>
  <si>
    <t>WO0353</t>
  </si>
  <si>
    <t>WO0354</t>
  </si>
  <si>
    <t>WO0355</t>
  </si>
  <si>
    <t>WO0356</t>
  </si>
  <si>
    <t>WO0357</t>
  </si>
  <si>
    <t>WO0358</t>
  </si>
  <si>
    <t>WO0359</t>
  </si>
  <si>
    <t>WO0360</t>
  </si>
  <si>
    <t>WO0361</t>
  </si>
  <si>
    <t>WO0362</t>
  </si>
  <si>
    <t>WO0363</t>
  </si>
  <si>
    <t>WO0364</t>
  </si>
  <si>
    <t>WO0365</t>
  </si>
  <si>
    <t>WO0366</t>
  </si>
  <si>
    <t>WO0367</t>
  </si>
  <si>
    <t>WO0368</t>
  </si>
  <si>
    <t>WO0369</t>
  </si>
  <si>
    <t>WO0370</t>
  </si>
  <si>
    <t>WO0371</t>
  </si>
  <si>
    <t>WO0372</t>
  </si>
  <si>
    <t>WO0373</t>
  </si>
  <si>
    <t>WO0374</t>
  </si>
  <si>
    <t>WO0375</t>
  </si>
  <si>
    <t>WO0376</t>
  </si>
  <si>
    <t>WO0377</t>
  </si>
  <si>
    <t>WO0378</t>
  </si>
  <si>
    <t>WO0379</t>
  </si>
  <si>
    <t>WO0380</t>
  </si>
  <si>
    <t>WO0381</t>
  </si>
  <si>
    <t>WO0382</t>
  </si>
  <si>
    <t>WO0383</t>
  </si>
  <si>
    <t>WO0384</t>
  </si>
  <si>
    <t>WO0385</t>
  </si>
  <si>
    <t>WO0386</t>
  </si>
  <si>
    <t>WO0387</t>
  </si>
  <si>
    <t>WO0388</t>
  </si>
  <si>
    <t>WO0389</t>
  </si>
  <si>
    <t>WO0390</t>
  </si>
  <si>
    <t>WO0391</t>
  </si>
  <si>
    <t>WO0392</t>
  </si>
  <si>
    <t>WO0393</t>
  </si>
  <si>
    <t>WO0394</t>
  </si>
  <si>
    <t>WO0395</t>
  </si>
  <si>
    <t>WO0396</t>
  </si>
  <si>
    <t>WO0397</t>
  </si>
  <si>
    <t>WO0398</t>
  </si>
  <si>
    <t>WO0399</t>
  </si>
  <si>
    <t>WO0400</t>
  </si>
  <si>
    <t>WO0401</t>
  </si>
  <si>
    <t>WO0402</t>
  </si>
  <si>
    <t>WO0403</t>
  </si>
  <si>
    <t>WO0404</t>
  </si>
  <si>
    <t>WO0405</t>
  </si>
  <si>
    <t>WO0406</t>
  </si>
  <si>
    <t>WO0407</t>
  </si>
  <si>
    <t>WO0408</t>
  </si>
  <si>
    <t>WO0409</t>
  </si>
  <si>
    <t>WO0410</t>
  </si>
  <si>
    <t>WO0411</t>
  </si>
  <si>
    <t>WO0412</t>
  </si>
  <si>
    <t>WO0413</t>
  </si>
  <si>
    <t>WO0414</t>
  </si>
  <si>
    <t>WO0415</t>
  </si>
  <si>
    <t>WO0416</t>
  </si>
  <si>
    <t>WO0417</t>
  </si>
  <si>
    <t>WO0418</t>
  </si>
  <si>
    <t>WO0419</t>
  </si>
  <si>
    <t>WO0420</t>
  </si>
  <si>
    <t>WO0421</t>
  </si>
  <si>
    <t>WO0422</t>
  </si>
  <si>
    <t>WO0423</t>
  </si>
  <si>
    <t>WO0424</t>
  </si>
  <si>
    <t>WO0425</t>
  </si>
  <si>
    <t>WO0426</t>
  </si>
  <si>
    <t>WO0427</t>
  </si>
  <si>
    <t>WO0428</t>
  </si>
  <si>
    <t>WO0429</t>
  </si>
  <si>
    <t>WO0430</t>
  </si>
  <si>
    <t>WO0431</t>
  </si>
  <si>
    <t>WO0432</t>
  </si>
  <si>
    <t>WO0433</t>
  </si>
  <si>
    <t>WO0434</t>
  </si>
  <si>
    <t>WO0435</t>
  </si>
  <si>
    <t>WO0436</t>
  </si>
  <si>
    <t>WO0437</t>
  </si>
  <si>
    <t>WO0438</t>
  </si>
  <si>
    <t>WO0439</t>
  </si>
  <si>
    <t>WO0440</t>
  </si>
  <si>
    <t>WO0441</t>
  </si>
  <si>
    <t>WO0442</t>
  </si>
  <si>
    <t>WO0443</t>
  </si>
  <si>
    <t>WO0444</t>
  </si>
  <si>
    <t>WO0445</t>
  </si>
  <si>
    <t>WO0446</t>
  </si>
  <si>
    <t>WO0447</t>
  </si>
  <si>
    <t>WO0448</t>
  </si>
  <si>
    <t>WO0449</t>
  </si>
  <si>
    <t>WO0450</t>
  </si>
  <si>
    <t>WO0451</t>
  </si>
  <si>
    <t>WO0452</t>
  </si>
  <si>
    <t>WO0453</t>
  </si>
  <si>
    <t>WO0454</t>
  </si>
  <si>
    <t>WO0455</t>
  </si>
  <si>
    <t>WO0456</t>
  </si>
  <si>
    <t>WO0457</t>
  </si>
  <si>
    <t>WO0458</t>
  </si>
  <si>
    <t>WO0459</t>
  </si>
  <si>
    <t>WO0460</t>
  </si>
  <si>
    <t>WO0461</t>
  </si>
  <si>
    <t>WO0462</t>
  </si>
  <si>
    <t>WO0463</t>
  </si>
  <si>
    <t>WO0464</t>
  </si>
  <si>
    <t>WO0465</t>
  </si>
  <si>
    <t>WO0466</t>
  </si>
  <si>
    <t>WO0467</t>
  </si>
  <si>
    <t>WO0468</t>
  </si>
  <si>
    <t>WO0469</t>
  </si>
  <si>
    <t>WO0470</t>
  </si>
  <si>
    <t>WO0471</t>
  </si>
  <si>
    <t>WO0472</t>
  </si>
  <si>
    <t>WO0473</t>
  </si>
  <si>
    <t>WO0474</t>
  </si>
  <si>
    <t>WO0475</t>
  </si>
  <si>
    <t>WO0476</t>
  </si>
  <si>
    <t>WO0477</t>
  </si>
  <si>
    <t>WO0478</t>
  </si>
  <si>
    <t>WO0479</t>
  </si>
  <si>
    <t>WO0480</t>
  </si>
  <si>
    <t>WO0481</t>
  </si>
  <si>
    <t>WO0482</t>
  </si>
  <si>
    <t>WO0483</t>
  </si>
  <si>
    <t>WO0484</t>
  </si>
  <si>
    <t>WO0485</t>
  </si>
  <si>
    <t>WO0486</t>
  </si>
  <si>
    <t>WO0487</t>
  </si>
  <si>
    <t>WO0488</t>
  </si>
  <si>
    <t>WO0489</t>
  </si>
  <si>
    <t>WO0490</t>
  </si>
  <si>
    <t>WO0491</t>
  </si>
  <si>
    <t>WO0492</t>
  </si>
  <si>
    <t>WO0493</t>
  </si>
  <si>
    <t>WO0494</t>
  </si>
  <si>
    <t>WO0495</t>
  </si>
  <si>
    <t>WO0496</t>
  </si>
  <si>
    <t>WO0497</t>
  </si>
  <si>
    <t>WO0498</t>
  </si>
  <si>
    <t>WO0499</t>
  </si>
  <si>
    <t>WO0500</t>
  </si>
  <si>
    <t>CAMPUS FACILITY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</si>
</sst>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used facilities </a:t>
            </a:r>
            <a:endParaRPr lang="en-US"/>
          </a:p>
        </c:rich>
      </c:tx>
      <c:layout>
        <c:manualLayout>
          <c:xMode val="edge"/>
          <c:yMode val="edge"/>
          <c:x val="0.22401129943502829"/>
          <c:y val="3.33810205054840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Central Library</c:v>
              </c:pt>
              <c:pt idx="1">
                <c:v>Chemistry Lab</c:v>
              </c:pt>
              <c:pt idx="2">
                <c:v>Computer Lab 1</c:v>
              </c:pt>
              <c:pt idx="3">
                <c:v>Digital Library</c:v>
              </c:pt>
              <c:pt idx="4">
                <c:v>Language Lab</c:v>
              </c:pt>
              <c:pt idx="5">
                <c:v>Makerspace</c:v>
              </c:pt>
              <c:pt idx="6">
                <c:v>Physics Lab</c:v>
              </c:pt>
              <c:pt idx="7">
                <c:v>Research Lab</c:v>
              </c:pt>
              <c:pt idx="8">
                <c:v>Seminar Hall 2</c:v>
              </c:pt>
              <c:pt idx="9">
                <c:v>Tutorial Room 1</c:v>
              </c:pt>
            </c:strLit>
          </c:cat>
          <c:val>
            <c:numLit>
              <c:formatCode>General</c:formatCode>
              <c:ptCount val="10"/>
              <c:pt idx="0">
                <c:v>56.818181818181813</c:v>
              </c:pt>
              <c:pt idx="1">
                <c:v>61.30952380952381</c:v>
              </c:pt>
              <c:pt idx="2">
                <c:v>54.487179487179496</c:v>
              </c:pt>
              <c:pt idx="3">
                <c:v>51.91919191919191</c:v>
              </c:pt>
              <c:pt idx="4">
                <c:v>56.388888888888893</c:v>
              </c:pt>
              <c:pt idx="5">
                <c:v>55.902777777777771</c:v>
              </c:pt>
              <c:pt idx="6">
                <c:v>66.71875</c:v>
              </c:pt>
              <c:pt idx="7">
                <c:v>50.892857142857146</c:v>
              </c:pt>
              <c:pt idx="8">
                <c:v>60.8</c:v>
              </c:pt>
              <c:pt idx="9">
                <c:v>52.037037037037038</c:v>
              </c:pt>
            </c:numLit>
          </c:val>
          <c:extLst>
            <c:ext xmlns:c16="http://schemas.microsoft.com/office/drawing/2014/chart" uri="{C3380CC4-5D6E-409C-BE32-E72D297353CC}">
              <c16:uniqueId val="{00000000-2DB0-4988-89E8-C7509D2C6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5240976"/>
        <c:axId val="1098223600"/>
      </c:barChart>
      <c:catAx>
        <c:axId val="110524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223600"/>
        <c:crosses val="autoZero"/>
        <c:auto val="1"/>
        <c:lblAlgn val="ctr"/>
        <c:lblOffset val="100"/>
        <c:noMultiLvlLbl val="0"/>
      </c:catAx>
      <c:valAx>
        <c:axId val="109822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4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Facility Utilization by hour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8 AM</c:v>
              </c:pt>
              <c:pt idx="1">
                <c:v>9 AM</c:v>
              </c:pt>
              <c:pt idx="2">
                <c:v>10 AM</c:v>
              </c:pt>
              <c:pt idx="3">
                <c:v>11 AM</c:v>
              </c:pt>
              <c:pt idx="4">
                <c:v>12 PM</c:v>
              </c:pt>
              <c:pt idx="5">
                <c:v>1 PM</c:v>
              </c:pt>
              <c:pt idx="6">
                <c:v>2 PM</c:v>
              </c:pt>
              <c:pt idx="7">
                <c:v>3 PM</c:v>
              </c:pt>
              <c:pt idx="8">
                <c:v>4 PM</c:v>
              </c:pt>
              <c:pt idx="9">
                <c:v>5 PM</c:v>
              </c:pt>
              <c:pt idx="10">
                <c:v>6 PM</c:v>
              </c:pt>
              <c:pt idx="11">
                <c:v>7 PM</c:v>
              </c:pt>
            </c:strLit>
          </c:cat>
          <c:val>
            <c:numLit>
              <c:formatCode>General</c:formatCode>
              <c:ptCount val="12"/>
              <c:pt idx="0">
                <c:v>40.193998716302943</c:v>
              </c:pt>
              <c:pt idx="1">
                <c:v>52.23233704094946</c:v>
              </c:pt>
              <c:pt idx="2">
                <c:v>47.962516448821496</c:v>
              </c:pt>
              <c:pt idx="3">
                <c:v>49.54412230070124</c:v>
              </c:pt>
              <c:pt idx="4">
                <c:v>44.943401193401193</c:v>
              </c:pt>
              <c:pt idx="5">
                <c:v>48.722626699899429</c:v>
              </c:pt>
              <c:pt idx="6">
                <c:v>48.859126984126988</c:v>
              </c:pt>
              <c:pt idx="7">
                <c:v>56.36173422537059</c:v>
              </c:pt>
              <c:pt idx="8">
                <c:v>46.615854266347682</c:v>
              </c:pt>
              <c:pt idx="9">
                <c:v>39.816002397769317</c:v>
              </c:pt>
              <c:pt idx="10">
                <c:v>41.473758761877946</c:v>
              </c:pt>
              <c:pt idx="11">
                <c:v>38.381843624212046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644-4A6B-9B8F-BAA56BDFA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37504"/>
        <c:axId val="1190946432"/>
      </c:lineChart>
      <c:catAx>
        <c:axId val="8833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46432"/>
        <c:crosses val="autoZero"/>
        <c:auto val="1"/>
        <c:lblAlgn val="ctr"/>
        <c:lblOffset val="100"/>
        <c:noMultiLvlLbl val="0"/>
      </c:catAx>
      <c:valAx>
        <c:axId val="11909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3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</a:t>
            </a:r>
            <a:r>
              <a:rPr lang="en-US" baseline="0"/>
              <a:t> Utilized Facility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9"/>
              <c:pt idx="0">
                <c:v>Innovation Hub</c:v>
              </c:pt>
              <c:pt idx="1">
                <c:v>Faculty Lounge</c:v>
              </c:pt>
              <c:pt idx="2">
                <c:v>Conference Room 1</c:v>
              </c:pt>
              <c:pt idx="3">
                <c:v>Design Studio</c:v>
              </c:pt>
              <c:pt idx="4">
                <c:v>Auditorium</c:v>
              </c:pt>
              <c:pt idx="5">
                <c:v>Student Commons</c:v>
              </c:pt>
              <c:pt idx="6">
                <c:v>Placement Training Room</c:v>
              </c:pt>
              <c:pt idx="7">
                <c:v>Main Lecture Hall B</c:v>
              </c:pt>
              <c:pt idx="8">
                <c:v>Cafeteria Seating</c:v>
              </c:pt>
              <c:pt idx="9">
                <c:v>Tutorial Room 2</c:v>
              </c:pt>
              <c:pt idx="10">
                <c:v>Tutorial Room 3</c:v>
              </c:pt>
              <c:pt idx="11">
                <c:v>Main Lecture Hall A</c:v>
              </c:pt>
              <c:pt idx="12">
                <c:v>Project Room 1</c:v>
              </c:pt>
              <c:pt idx="13">
                <c:v>Seminar Hall 1</c:v>
              </c:pt>
              <c:pt idx="14">
                <c:v>Indoor Court</c:v>
              </c:pt>
              <c:pt idx="15">
                <c:v>Sports Hall</c:v>
              </c:pt>
              <c:pt idx="16">
                <c:v>Conference Room 2</c:v>
              </c:pt>
              <c:pt idx="17">
                <c:v>Robotics Lab</c:v>
              </c:pt>
              <c:pt idx="18">
                <c:v>Project Room 2</c:v>
              </c:pt>
            </c:strLit>
          </c:cat>
          <c:val>
            <c:numLit>
              <c:formatCode>General</c:formatCode>
              <c:ptCount val="19"/>
              <c:pt idx="0">
                <c:v>24.285714285714281</c:v>
              </c:pt>
              <c:pt idx="1">
                <c:v>29.375</c:v>
              </c:pt>
              <c:pt idx="2">
                <c:v>30.263157894736842</c:v>
              </c:pt>
              <c:pt idx="3">
                <c:v>34.656084656084658</c:v>
              </c:pt>
              <c:pt idx="4">
                <c:v>37.42307692307692</c:v>
              </c:pt>
              <c:pt idx="5">
                <c:v>38.571428571428569</c:v>
              </c:pt>
              <c:pt idx="6">
                <c:v>38.7843137254902</c:v>
              </c:pt>
              <c:pt idx="7">
                <c:v>39.93650793650793</c:v>
              </c:pt>
              <c:pt idx="8">
                <c:v>40.153846153846153</c:v>
              </c:pt>
              <c:pt idx="9">
                <c:v>41.25</c:v>
              </c:pt>
              <c:pt idx="10">
                <c:v>41.700404858299592</c:v>
              </c:pt>
              <c:pt idx="11">
                <c:v>42.182539682539684</c:v>
              </c:pt>
              <c:pt idx="12">
                <c:v>42.916666666666664</c:v>
              </c:pt>
              <c:pt idx="13">
                <c:v>43.458333333333336</c:v>
              </c:pt>
              <c:pt idx="14">
                <c:v>45.267857142857146</c:v>
              </c:pt>
              <c:pt idx="15">
                <c:v>45.555555555555557</c:v>
              </c:pt>
              <c:pt idx="16">
                <c:v>46.212121212121218</c:v>
              </c:pt>
              <c:pt idx="17">
                <c:v>49.473684210526308</c:v>
              </c:pt>
              <c:pt idx="18">
                <c:v>49.603174603174601</c:v>
              </c:pt>
            </c:numLit>
          </c:val>
          <c:extLst>
            <c:ext xmlns:c16="http://schemas.microsoft.com/office/drawing/2014/chart" uri="{C3380CC4-5D6E-409C-BE32-E72D297353CC}">
              <c16:uniqueId val="{00000000-29DC-43A7-B55E-1451A62DA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2163568"/>
        <c:axId val="1103077680"/>
      </c:barChart>
      <c:catAx>
        <c:axId val="119216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77680"/>
        <c:crosses val="autoZero"/>
        <c:auto val="1"/>
        <c:lblAlgn val="ctr"/>
        <c:lblOffset val="100"/>
        <c:noMultiLvlLbl val="0"/>
      </c:catAx>
      <c:valAx>
        <c:axId val="110307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Occupancy</a:t>
            </a:r>
            <a:r>
              <a:rPr lang="en-US" baseline="0"/>
              <a:t> during Exam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925000000000000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1-407C-B89E-2B8D6EF767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1-407C-B89E-2B8D6EF76759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45.866236757745412</c:v>
              </c:pt>
              <c:pt idx="1">
                <c:v>51.986762248759135</c:v>
              </c:pt>
            </c:numLit>
          </c:val>
          <c:extLst>
            <c:ext xmlns:c16="http://schemas.microsoft.com/office/drawing/2014/chart" uri="{C3380CC4-5D6E-409C-BE32-E72D297353CC}">
              <c16:uniqueId val="{00000004-F061-407C-B89E-2B8D6EF76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Facilities</a:t>
            </a:r>
            <a:r>
              <a:rPr lang="en-US" baseline="0"/>
              <a:t> by Maintenance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7"/>
              <c:pt idx="0">
                <c:v>Auditorium</c:v>
              </c:pt>
              <c:pt idx="1">
                <c:v>Cafeteria Seating</c:v>
              </c:pt>
              <c:pt idx="2">
                <c:v>Central Library</c:v>
              </c:pt>
              <c:pt idx="3">
                <c:v>Chemistry Lab</c:v>
              </c:pt>
              <c:pt idx="4">
                <c:v>Computer Lab 1</c:v>
              </c:pt>
              <c:pt idx="5">
                <c:v>Computer Lab 2</c:v>
              </c:pt>
              <c:pt idx="6">
                <c:v>Conference Room 2</c:v>
              </c:pt>
              <c:pt idx="7">
                <c:v>Design Studio</c:v>
              </c:pt>
              <c:pt idx="8">
                <c:v>Faculty Lounge</c:v>
              </c:pt>
              <c:pt idx="9">
                <c:v>Indoor Court</c:v>
              </c:pt>
              <c:pt idx="10">
                <c:v>Innovation Hub</c:v>
              </c:pt>
              <c:pt idx="11">
                <c:v>Language Lab</c:v>
              </c:pt>
              <c:pt idx="12">
                <c:v>Physics Lab</c:v>
              </c:pt>
              <c:pt idx="13">
                <c:v>Research Lab</c:v>
              </c:pt>
              <c:pt idx="14">
                <c:v>Seminar Hall 1</c:v>
              </c:pt>
              <c:pt idx="15">
                <c:v>Seminar Hall 2</c:v>
              </c:pt>
              <c:pt idx="16">
                <c:v>Student Commons</c:v>
              </c:pt>
            </c:strLit>
          </c:cat>
          <c:val>
            <c:numLit>
              <c:formatCode>General</c:formatCode>
              <c:ptCount val="17"/>
              <c:pt idx="0">
                <c:v>19</c:v>
              </c:pt>
              <c:pt idx="1">
                <c:v>27</c:v>
              </c:pt>
              <c:pt idx="2">
                <c:v>17</c:v>
              </c:pt>
              <c:pt idx="3">
                <c:v>17</c:v>
              </c:pt>
              <c:pt idx="4">
                <c:v>18</c:v>
              </c:pt>
              <c:pt idx="5">
                <c:v>20</c:v>
              </c:pt>
              <c:pt idx="6">
                <c:v>18</c:v>
              </c:pt>
              <c:pt idx="7">
                <c:v>17</c:v>
              </c:pt>
              <c:pt idx="8">
                <c:v>20</c:v>
              </c:pt>
              <c:pt idx="9">
                <c:v>18</c:v>
              </c:pt>
              <c:pt idx="10">
                <c:v>17</c:v>
              </c:pt>
              <c:pt idx="11">
                <c:v>27</c:v>
              </c:pt>
              <c:pt idx="12">
                <c:v>20</c:v>
              </c:pt>
              <c:pt idx="13">
                <c:v>18</c:v>
              </c:pt>
              <c:pt idx="14">
                <c:v>17</c:v>
              </c:pt>
              <c:pt idx="15">
                <c:v>19</c:v>
              </c:pt>
              <c:pt idx="16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0-CFAA-4C62-A5BE-338BD5E0B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02096"/>
        <c:axId val="96596512"/>
      </c:radarChart>
      <c:catAx>
        <c:axId val="1008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6512"/>
        <c:crosses val="autoZero"/>
        <c:auto val="1"/>
        <c:lblAlgn val="ctr"/>
        <c:lblOffset val="100"/>
        <c:noMultiLvlLbl val="0"/>
      </c:catAx>
      <c:valAx>
        <c:axId val="965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3810</xdr:rowOff>
    </xdr:from>
    <xdr:to>
      <xdr:col>3</xdr:col>
      <xdr:colOff>563880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273AD-A2C4-4C3C-A504-118CEB5BB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579121</xdr:colOff>
      <xdr:row>5</xdr:row>
      <xdr:rowOff>167641</xdr:rowOff>
    </xdr:from>
    <xdr:to>
      <xdr:col>11</xdr:col>
      <xdr:colOff>45721</xdr:colOff>
      <xdr:row>19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9C2359-CE3A-45BF-8F47-F5D157E7E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6</xdr:row>
      <xdr:rowOff>0</xdr:rowOff>
    </xdr:from>
    <xdr:to>
      <xdr:col>17</xdr:col>
      <xdr:colOff>586740</xdr:colOff>
      <xdr:row>19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9BE5A1-2D7D-4549-9152-A59592489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912394</xdr:colOff>
      <xdr:row>23</xdr:row>
      <xdr:rowOff>140369</xdr:rowOff>
    </xdr:from>
    <xdr:to>
      <xdr:col>7</xdr:col>
      <xdr:colOff>10026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13900B-6CF7-4646-83AF-25F93D522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310816</xdr:colOff>
      <xdr:row>24</xdr:row>
      <xdr:rowOff>10026</xdr:rowOff>
    </xdr:from>
    <xdr:to>
      <xdr:col>16</xdr:col>
      <xdr:colOff>270710</xdr:colOff>
      <xdr:row>39</xdr:row>
      <xdr:rowOff>100263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57D4C0-5AB4-4CE4-A20B-7D97C89C4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361793-118E-4881-B5AF-CBF1D046C0B3}" autoFormatId="16" applyNumberFormats="0" applyBorderFormats="0" applyFontFormats="0" applyPatternFormats="0" applyAlignmentFormats="0" applyWidthHeightFormats="0">
  <queryTableRefresh nextId="14">
    <queryTableFields count="12">
      <queryTableField id="1" name="work_order_id" tableColumnId="1"/>
      <queryTableField id="2" name="facility" tableColumnId="2"/>
      <queryTableField id="3" name="reported_date" tableColumnId="3"/>
      <queryTableField id="4" name="issue" tableColumnId="4"/>
      <queryTableField id="5" name="downtime" tableColumnId="5"/>
      <queryTableField id="6" name="status" tableColumnId="6"/>
      <queryTableField id="7" name="priority" tableColumnId="7"/>
      <queryTableField id="8" name="technician_id" tableColumnId="8"/>
      <queryTableField id="9" name="facility_key" tableColumnId="9"/>
      <queryTableField id="10" name="downtime_missing" tableColumnId="10"/>
      <queryTableField id="11" name="downtime_clean" tableColumnId="11"/>
      <queryTableField id="12" name="downtime_hour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DA9FFF8-60B9-45FD-9E75-59116E5E9646}" autoFormatId="16" applyNumberFormats="0" applyBorderFormats="0" applyFontFormats="0" applyPatternFormats="0" applyAlignmentFormats="0" applyWidthHeightFormats="0">
  <queryTableRefresh nextId="30">
    <queryTableFields count="29">
      <queryTableField id="1" name="reading_id" tableColumnId="1"/>
      <queryTableField id="2" name="timestamp" tableColumnId="2"/>
      <queryTableField id="3" name="facility" tableColumnId="3"/>
      <queryTableField id="4" name="count" tableColumnId="4"/>
      <queryTableField id="5" name="source" tableColumnId="5"/>
      <queryTableField id="6" name="quality_flag" tableColumnId="6"/>
      <queryTableField id="7" name="facility_key" tableColumnId="7"/>
      <queryTableField id="8" name="date" tableColumnId="8"/>
      <queryTableField id="9" name="hour" tableColumnId="9"/>
      <queryTableField id="10" name="day_of_week" tableColumnId="10"/>
      <queryTableField id="11" name="is_weekend" tableColumnId="11"/>
      <queryTableField id="12" name="type" tableColumnId="12"/>
      <queryTableField id="13" name="capacity" tableColumnId="13"/>
      <queryTableField id="14" name="block" tableColumnId="14"/>
      <queryTableField id="15" name="count_missing" tableColumnId="15"/>
      <queryTableField id="16" name="negative_count" tableColumnId="16"/>
      <queryTableField id="17" name="over_capacity" tableColumnId="17"/>
      <queryTableField id="18" name="count_clean" tableColumnId="18"/>
      <queryTableField id="19" name="occupancy_percentage" tableColumnId="19"/>
      <queryTableField id="20" name="working_day" tableColumnId="20"/>
      <queryTableField id="21" name="event" tableColumnId="21"/>
      <queryTableField id="22" name="exam_period" tableColumnId="22"/>
      <queryTableField id="23" name="semester" tableColumnId="23"/>
      <queryTableField id="24" name="calendar_matched" tableColumnId="24"/>
      <queryTableField id="25" name="is_exam_period" tableColumnId="25"/>
      <queryTableField id="26" name="is_working_day" tableColumnId="26"/>
      <queryTableField id="27" name="utilization_category" tableColumnId="27"/>
      <queryTableField id="28" name="peak_period" tableColumnId="28"/>
      <queryTableField id="29" name="is_peak_hour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985F8F-8F0D-4DCF-83D0-909477B071DC}" name="cleaned_maintenance" displayName="cleaned_maintenance" ref="A1:L501" tableType="queryTable" totalsRowShown="0">
  <autoFilter ref="A1:L501" xr:uid="{B1B01CE8-E9F6-47E9-AFDB-5197C5D27BE5}"/>
  <tableColumns count="12">
    <tableColumn id="1" xr3:uid="{39669C2A-D0D4-4E7B-BF45-0B2A86A835F6}" uniqueName="1" name="work_order_id" queryTableFieldId="1" dataDxfId="7"/>
    <tableColumn id="2" xr3:uid="{9221525C-6931-4A03-9AAA-508400998943}" uniqueName="2" name="facility" queryTableFieldId="2" dataDxfId="6"/>
    <tableColumn id="3" xr3:uid="{767E8D7F-FD14-432D-AEE7-63F7ACB5E604}" uniqueName="3" name="reported_date" queryTableFieldId="3" dataDxfId="5"/>
    <tableColumn id="4" xr3:uid="{33EA11E8-3F83-432F-A7B9-6161148DAA30}" uniqueName="4" name="issue" queryTableFieldId="4" dataDxfId="4"/>
    <tableColumn id="5" xr3:uid="{DF634538-B712-4F2E-82A3-6260E3535613}" uniqueName="5" name="downtime" queryTableFieldId="5"/>
    <tableColumn id="6" xr3:uid="{F56B058E-6F6F-48E1-923A-E6495D437E8C}" uniqueName="6" name="status" queryTableFieldId="6" dataDxfId="3"/>
    <tableColumn id="7" xr3:uid="{23E14628-22A6-4CBF-A373-076273BD9E94}" uniqueName="7" name="priority" queryTableFieldId="7" dataDxfId="2"/>
    <tableColumn id="8" xr3:uid="{086E3987-27C7-4478-A7F8-1F58AECDF112}" uniqueName="8" name="technician_id" queryTableFieldId="8" dataDxfId="1"/>
    <tableColumn id="9" xr3:uid="{09A23116-B430-4B79-9893-D90ADE68471F}" uniqueName="9" name="facility_key" queryTableFieldId="9" dataDxfId="0"/>
    <tableColumn id="10" xr3:uid="{24A8723B-09C5-4360-9DC8-0947C9FB9226}" uniqueName="10" name="downtime_missing" queryTableFieldId="10"/>
    <tableColumn id="11" xr3:uid="{0B18ADEC-E5D6-4126-B22A-CB570540A1A0}" uniqueName="11" name="downtime_clean" queryTableFieldId="11"/>
    <tableColumn id="12" xr3:uid="{E3298E6E-8BC7-4655-B5B5-E08F9635C29E}" uniqueName="12" name="downtime_hours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6E15C-362A-4775-8402-2BE45434FFB2}" name="cleaned_occupancy" displayName="cleaned_occupancy" ref="A1:AC501" tableType="queryTable" totalsRowShown="0">
  <autoFilter ref="A1:AC501" xr:uid="{7959F479-21EA-4829-9A94-E19296A2FA49}"/>
  <tableColumns count="29">
    <tableColumn id="1" xr3:uid="{0FC1B40F-CA5E-4F4E-A5CB-ADDDB1311D7B}" uniqueName="1" name="reading_id" queryTableFieldId="1" dataDxfId="21"/>
    <tableColumn id="2" xr3:uid="{D2B0C795-5AD7-4144-8F6C-3A75E0416F74}" uniqueName="2" name="timestamp" queryTableFieldId="2" dataDxfId="20"/>
    <tableColumn id="3" xr3:uid="{5A072634-D430-4BB7-BCF7-FD00BBEF2DAB}" uniqueName="3" name="facility" queryTableFieldId="3" dataDxfId="19"/>
    <tableColumn id="4" xr3:uid="{0195FB88-BDE8-45C4-A114-B2B61C6E6BAA}" uniqueName="4" name="count" queryTableFieldId="4"/>
    <tableColumn id="5" xr3:uid="{9552732E-34C2-4E42-B3DF-00B47587078A}" uniqueName="5" name="source" queryTableFieldId="5" dataDxfId="18"/>
    <tableColumn id="6" xr3:uid="{7E8DBEA7-BA43-4B55-82FD-3E9DF025BDFF}" uniqueName="6" name="quality_flag" queryTableFieldId="6" dataDxfId="17"/>
    <tableColumn id="7" xr3:uid="{15686CC4-E3A1-41E8-85CD-424F06878EB5}" uniqueName="7" name="facility_key" queryTableFieldId="7" dataDxfId="16"/>
    <tableColumn id="8" xr3:uid="{64E2BE84-7049-4359-82A3-803557E87C3A}" uniqueName="8" name="date" queryTableFieldId="8" dataDxfId="15"/>
    <tableColumn id="9" xr3:uid="{101A12D7-0E9E-422C-9E72-BC82905E030B}" uniqueName="9" name="hour" queryTableFieldId="9"/>
    <tableColumn id="10" xr3:uid="{C18C5ECE-4651-412D-996F-B9787ACFE284}" uniqueName="10" name="day_of_week" queryTableFieldId="10"/>
    <tableColumn id="11" xr3:uid="{A85AD41B-D9D6-43E9-BE38-09D85CED0CC1}" uniqueName="11" name="is_weekend" queryTableFieldId="11"/>
    <tableColumn id="12" xr3:uid="{584EDAA5-5B03-4B6D-A059-7AB9C8429202}" uniqueName="12" name="type" queryTableFieldId="12" dataDxfId="14"/>
    <tableColumn id="13" xr3:uid="{5200995C-2E45-4A5D-9A2A-800C88808E0A}" uniqueName="13" name="capacity" queryTableFieldId="13"/>
    <tableColumn id="14" xr3:uid="{6836C512-B647-40C2-93D7-0F40177C57DC}" uniqueName="14" name="block" queryTableFieldId="14" dataDxfId="13"/>
    <tableColumn id="15" xr3:uid="{A9209F1F-6993-478C-BADE-897587FE8962}" uniqueName="15" name="count_missing" queryTableFieldId="15"/>
    <tableColumn id="16" xr3:uid="{71BDB9A0-4BE6-4C31-AD98-2B8FAF47DBFD}" uniqueName="16" name="negative_count" queryTableFieldId="16"/>
    <tableColumn id="17" xr3:uid="{7723048F-5ABE-49E4-89FC-F86AA59FC8F6}" uniqueName="17" name="over_capacity" queryTableFieldId="17"/>
    <tableColumn id="18" xr3:uid="{2629A030-45E5-47D3-8703-60B31F44809A}" uniqueName="18" name="count_clean" queryTableFieldId="18"/>
    <tableColumn id="19" xr3:uid="{10291520-C2B4-4FE1-9E39-B8C1D1C7244D}" uniqueName="19" name="occupancy_percentage" queryTableFieldId="19"/>
    <tableColumn id="20" xr3:uid="{9FE6369F-4251-430F-8DD5-D044122817A7}" uniqueName="20" name="working_day" queryTableFieldId="20" dataDxfId="12"/>
    <tableColumn id="21" xr3:uid="{3813365A-E0E8-40F9-8D9A-980BE9D0800C}" uniqueName="21" name="event" queryTableFieldId="21" dataDxfId="11"/>
    <tableColumn id="22" xr3:uid="{2C6527A9-5344-4173-98E3-5A02C868274F}" uniqueName="22" name="exam_period" queryTableFieldId="22" dataDxfId="10"/>
    <tableColumn id="23" xr3:uid="{6C22971C-D9C9-4569-88A9-78F94952DA7F}" uniqueName="23" name="semester" queryTableFieldId="23" dataDxfId="9"/>
    <tableColumn id="24" xr3:uid="{49C95D6B-0853-4699-B285-5B2A3D13CBC1}" uniqueName="24" name="calendar_matched" queryTableFieldId="24"/>
    <tableColumn id="25" xr3:uid="{CB51FDBD-913A-43E0-8EB8-EF0BEFF97640}" uniqueName="25" name="is_exam_period" queryTableFieldId="25"/>
    <tableColumn id="26" xr3:uid="{F8CC1545-0A60-4AA0-8A2D-23F4E2497149}" uniqueName="26" name="is_working_day" queryTableFieldId="26"/>
    <tableColumn id="27" xr3:uid="{527EE5F9-3428-49AC-956A-ADCE531050BF}" uniqueName="27" name="utilization_category" queryTableFieldId="27" dataDxfId="8"/>
    <tableColumn id="28" xr3:uid="{E35B7680-0555-45F8-9256-5E712973A8BB}" uniqueName="28" name="peak_period" queryTableFieldId="28"/>
    <tableColumn id="29" xr3:uid="{B304F419-D93C-459E-8694-160F63EFB31B}" uniqueName="29" name="is_peak_hour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83F4-6582-4A26-8127-371BCCE66B4D}">
  <dimension ref="A1:R41"/>
  <sheetViews>
    <sheetView tabSelected="1" zoomScale="70" workbookViewId="0">
      <selection activeCell="S8" sqref="S8"/>
    </sheetView>
  </sheetViews>
  <sheetFormatPr defaultRowHeight="14.4" x14ac:dyDescent="0.3"/>
  <cols>
    <col min="1" max="1" width="14.21875" bestFit="1" customWidth="1"/>
    <col min="2" max="2" width="30.6640625" bestFit="1" customWidth="1"/>
  </cols>
  <sheetData>
    <row r="1" spans="1:18" x14ac:dyDescent="0.3">
      <c r="A1" s="5" t="s">
        <v>1189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</sheetData>
  <mergeCells count="2">
    <mergeCell ref="A3:R41"/>
    <mergeCell ref="A1:R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D3C7-8E2E-47FC-B0A4-2773DEC63A2E}">
  <dimension ref="A1:L501"/>
  <sheetViews>
    <sheetView zoomScale="70" zoomScaleNormal="70" workbookViewId="0">
      <selection activeCell="M1" sqref="M1:M1048576"/>
    </sheetView>
  </sheetViews>
  <sheetFormatPr defaultRowHeight="14.4" x14ac:dyDescent="0.3"/>
  <cols>
    <col min="1" max="1" width="15.6640625" bestFit="1" customWidth="1"/>
    <col min="2" max="2" width="22.109375" bestFit="1" customWidth="1"/>
    <col min="3" max="3" width="15.44140625" bestFit="1" customWidth="1"/>
    <col min="4" max="4" width="19.109375" bestFit="1" customWidth="1"/>
    <col min="5" max="5" width="11.77734375" bestFit="1" customWidth="1"/>
    <col min="6" max="6" width="9.88671875" bestFit="1" customWidth="1"/>
    <col min="7" max="7" width="9.33203125" bestFit="1" customWidth="1"/>
    <col min="8" max="8" width="14.44140625" bestFit="1" customWidth="1"/>
    <col min="9" max="9" width="21.33203125" bestFit="1" customWidth="1"/>
    <col min="10" max="10" width="19.109375" bestFit="1" customWidth="1"/>
    <col min="11" max="11" width="17.33203125" bestFit="1" customWidth="1"/>
    <col min="12" max="12" width="17.6640625" bestFit="1" customWidth="1"/>
  </cols>
  <sheetData>
    <row r="1" spans="1:12" x14ac:dyDescent="0.3">
      <c r="A1" t="s">
        <v>635</v>
      </c>
      <c r="B1" t="s">
        <v>2</v>
      </c>
      <c r="C1" t="s">
        <v>636</v>
      </c>
      <c r="D1" t="s">
        <v>637</v>
      </c>
      <c r="E1" t="s">
        <v>638</v>
      </c>
      <c r="F1" t="s">
        <v>639</v>
      </c>
      <c r="G1" t="s">
        <v>640</v>
      </c>
      <c r="H1" t="s">
        <v>641</v>
      </c>
      <c r="I1" t="s">
        <v>6</v>
      </c>
      <c r="J1" t="s">
        <v>642</v>
      </c>
      <c r="K1" t="s">
        <v>643</v>
      </c>
      <c r="L1" t="s">
        <v>644</v>
      </c>
    </row>
    <row r="2" spans="1:12" x14ac:dyDescent="0.3">
      <c r="A2" s="1" t="s">
        <v>645</v>
      </c>
      <c r="B2" s="1" t="s">
        <v>83</v>
      </c>
      <c r="C2" s="3">
        <v>45986</v>
      </c>
      <c r="D2" s="1" t="s">
        <v>646</v>
      </c>
      <c r="E2">
        <v>1.6</v>
      </c>
      <c r="F2" s="1" t="s">
        <v>647</v>
      </c>
      <c r="G2" s="1" t="s">
        <v>40</v>
      </c>
      <c r="H2" s="1" t="s">
        <v>648</v>
      </c>
      <c r="I2" s="1" t="s">
        <v>84</v>
      </c>
      <c r="J2">
        <v>0</v>
      </c>
      <c r="K2">
        <v>1.6</v>
      </c>
      <c r="L2">
        <v>1.6</v>
      </c>
    </row>
    <row r="3" spans="1:12" x14ac:dyDescent="0.3">
      <c r="A3" s="1" t="s">
        <v>649</v>
      </c>
      <c r="B3" s="1" t="s">
        <v>42</v>
      </c>
      <c r="C3" s="3">
        <v>45870</v>
      </c>
      <c r="D3" s="1" t="s">
        <v>650</v>
      </c>
      <c r="E3">
        <v>1.2</v>
      </c>
      <c r="F3" s="1" t="s">
        <v>647</v>
      </c>
      <c r="G3" s="1" t="s">
        <v>40</v>
      </c>
      <c r="H3" s="1" t="s">
        <v>651</v>
      </c>
      <c r="I3" s="1" t="s">
        <v>43</v>
      </c>
      <c r="J3">
        <v>0</v>
      </c>
      <c r="K3">
        <v>1.2</v>
      </c>
      <c r="L3">
        <v>1.2</v>
      </c>
    </row>
    <row r="4" spans="1:12" x14ac:dyDescent="0.3">
      <c r="A4" s="1" t="s">
        <v>652</v>
      </c>
      <c r="B4" s="1" t="s">
        <v>144</v>
      </c>
      <c r="C4" s="3">
        <v>45843</v>
      </c>
      <c r="D4" s="1" t="s">
        <v>650</v>
      </c>
      <c r="E4">
        <v>6.1</v>
      </c>
      <c r="F4" s="1" t="s">
        <v>653</v>
      </c>
      <c r="G4" s="1" t="s">
        <v>61</v>
      </c>
      <c r="H4" s="1" t="s">
        <v>648</v>
      </c>
      <c r="I4" s="1" t="s">
        <v>145</v>
      </c>
      <c r="J4">
        <v>0</v>
      </c>
      <c r="K4">
        <v>6.1</v>
      </c>
      <c r="L4">
        <v>6.1</v>
      </c>
    </row>
    <row r="5" spans="1:12" x14ac:dyDescent="0.3">
      <c r="A5" s="1" t="s">
        <v>654</v>
      </c>
      <c r="B5" s="1" t="s">
        <v>97</v>
      </c>
      <c r="C5" s="3">
        <v>45895</v>
      </c>
      <c r="D5" s="1" t="s">
        <v>650</v>
      </c>
      <c r="E5">
        <v>5</v>
      </c>
      <c r="F5" s="1" t="s">
        <v>647</v>
      </c>
      <c r="G5" s="1" t="s">
        <v>61</v>
      </c>
      <c r="H5" s="1" t="s">
        <v>655</v>
      </c>
      <c r="I5" s="1" t="s">
        <v>98</v>
      </c>
      <c r="J5">
        <v>0</v>
      </c>
      <c r="K5">
        <v>5</v>
      </c>
      <c r="L5">
        <v>5</v>
      </c>
    </row>
    <row r="6" spans="1:12" x14ac:dyDescent="0.3">
      <c r="A6" s="1" t="s">
        <v>656</v>
      </c>
      <c r="B6" s="1" t="s">
        <v>83</v>
      </c>
      <c r="C6" s="3">
        <v>46134</v>
      </c>
      <c r="D6" s="1" t="s">
        <v>657</v>
      </c>
      <c r="E6">
        <v>3</v>
      </c>
      <c r="F6" s="1" t="s">
        <v>647</v>
      </c>
      <c r="G6" s="1" t="s">
        <v>40</v>
      </c>
      <c r="H6" s="1" t="s">
        <v>658</v>
      </c>
      <c r="I6" s="1" t="s">
        <v>84</v>
      </c>
      <c r="J6">
        <v>0</v>
      </c>
      <c r="K6">
        <v>3</v>
      </c>
      <c r="L6">
        <v>3</v>
      </c>
    </row>
    <row r="7" spans="1:12" x14ac:dyDescent="0.3">
      <c r="A7" s="1" t="s">
        <v>659</v>
      </c>
      <c r="B7" s="1" t="s">
        <v>100</v>
      </c>
      <c r="C7" s="3">
        <v>45914</v>
      </c>
      <c r="D7" s="1" t="s">
        <v>660</v>
      </c>
      <c r="E7">
        <v>1.2</v>
      </c>
      <c r="F7" s="1" t="s">
        <v>661</v>
      </c>
      <c r="G7" s="1" t="s">
        <v>40</v>
      </c>
      <c r="H7" s="1" t="s">
        <v>662</v>
      </c>
      <c r="I7" s="1" t="s">
        <v>101</v>
      </c>
      <c r="J7">
        <v>0</v>
      </c>
      <c r="K7">
        <v>1.2</v>
      </c>
      <c r="L7">
        <v>1.2</v>
      </c>
    </row>
    <row r="8" spans="1:12" x14ac:dyDescent="0.3">
      <c r="A8" s="1" t="s">
        <v>663</v>
      </c>
      <c r="B8" s="1" t="s">
        <v>144</v>
      </c>
      <c r="C8" s="3">
        <v>45810</v>
      </c>
      <c r="D8" s="1" t="s">
        <v>664</v>
      </c>
      <c r="E8">
        <v>2.6</v>
      </c>
      <c r="F8" s="1" t="s">
        <v>647</v>
      </c>
      <c r="G8" s="1" t="s">
        <v>61</v>
      </c>
      <c r="H8" s="1" t="s">
        <v>651</v>
      </c>
      <c r="I8" s="1" t="s">
        <v>145</v>
      </c>
      <c r="J8">
        <v>0</v>
      </c>
      <c r="K8">
        <v>2.6</v>
      </c>
      <c r="L8">
        <v>2.6</v>
      </c>
    </row>
    <row r="9" spans="1:12" x14ac:dyDescent="0.3">
      <c r="A9" s="1" t="s">
        <v>665</v>
      </c>
      <c r="B9" s="1" t="s">
        <v>144</v>
      </c>
      <c r="C9" s="3">
        <v>45824</v>
      </c>
      <c r="D9" s="1" t="s">
        <v>666</v>
      </c>
      <c r="E9">
        <v>1.8</v>
      </c>
      <c r="F9" s="1" t="s">
        <v>647</v>
      </c>
      <c r="G9" s="1" t="s">
        <v>61</v>
      </c>
      <c r="H9" s="1" t="s">
        <v>667</v>
      </c>
      <c r="I9" s="1" t="s">
        <v>145</v>
      </c>
      <c r="J9">
        <v>0</v>
      </c>
      <c r="K9">
        <v>1.8</v>
      </c>
      <c r="L9">
        <v>1.8</v>
      </c>
    </row>
    <row r="10" spans="1:12" x14ac:dyDescent="0.3">
      <c r="A10" s="1" t="s">
        <v>668</v>
      </c>
      <c r="B10" s="1" t="s">
        <v>131</v>
      </c>
      <c r="C10" s="3">
        <v>46182</v>
      </c>
      <c r="D10" s="1" t="s">
        <v>660</v>
      </c>
      <c r="E10">
        <v>4.2</v>
      </c>
      <c r="F10" s="1" t="s">
        <v>661</v>
      </c>
      <c r="G10" s="1" t="s">
        <v>669</v>
      </c>
      <c r="H10" s="1" t="s">
        <v>655</v>
      </c>
      <c r="I10" s="1" t="s">
        <v>132</v>
      </c>
      <c r="J10">
        <v>0</v>
      </c>
      <c r="K10">
        <v>4.2</v>
      </c>
      <c r="L10">
        <v>4.2</v>
      </c>
    </row>
    <row r="11" spans="1:12" x14ac:dyDescent="0.3">
      <c r="A11" s="1" t="s">
        <v>670</v>
      </c>
      <c r="B11" s="1" t="s">
        <v>171</v>
      </c>
      <c r="C11" s="3">
        <v>46049</v>
      </c>
      <c r="D11" s="1" t="s">
        <v>660</v>
      </c>
      <c r="E11">
        <v>4.5</v>
      </c>
      <c r="F11" s="1" t="s">
        <v>647</v>
      </c>
      <c r="G11" s="1" t="s">
        <v>40</v>
      </c>
      <c r="H11" s="1" t="s">
        <v>671</v>
      </c>
      <c r="I11" s="1" t="s">
        <v>172</v>
      </c>
      <c r="J11">
        <v>0</v>
      </c>
      <c r="K11">
        <v>4.5</v>
      </c>
      <c r="L11">
        <v>4.5</v>
      </c>
    </row>
    <row r="12" spans="1:12" x14ac:dyDescent="0.3">
      <c r="A12" s="1" t="s">
        <v>672</v>
      </c>
      <c r="B12" s="1" t="s">
        <v>63</v>
      </c>
      <c r="C12" s="3">
        <v>45897</v>
      </c>
      <c r="D12" s="1" t="s">
        <v>650</v>
      </c>
      <c r="E12">
        <v>13.9</v>
      </c>
      <c r="F12" s="1" t="s">
        <v>653</v>
      </c>
      <c r="G12" s="1" t="s">
        <v>669</v>
      </c>
      <c r="H12" s="1" t="s">
        <v>651</v>
      </c>
      <c r="I12" s="1" t="s">
        <v>64</v>
      </c>
      <c r="J12">
        <v>0</v>
      </c>
      <c r="K12">
        <v>13.9</v>
      </c>
      <c r="L12">
        <v>13.9</v>
      </c>
    </row>
    <row r="13" spans="1:12" x14ac:dyDescent="0.3">
      <c r="A13" s="1" t="s">
        <v>673</v>
      </c>
      <c r="B13" s="1" t="s">
        <v>56</v>
      </c>
      <c r="C13" s="3">
        <v>46187</v>
      </c>
      <c r="D13" s="1" t="s">
        <v>674</v>
      </c>
      <c r="E13">
        <v>2.1</v>
      </c>
      <c r="F13" s="1" t="s">
        <v>647</v>
      </c>
      <c r="G13" s="1" t="s">
        <v>40</v>
      </c>
      <c r="H13" s="1" t="s">
        <v>667</v>
      </c>
      <c r="I13" s="1" t="s">
        <v>57</v>
      </c>
      <c r="J13">
        <v>0</v>
      </c>
      <c r="K13">
        <v>2.1</v>
      </c>
      <c r="L13">
        <v>2.1</v>
      </c>
    </row>
    <row r="14" spans="1:12" x14ac:dyDescent="0.3">
      <c r="A14" s="1" t="s">
        <v>675</v>
      </c>
      <c r="B14" s="1" t="s">
        <v>97</v>
      </c>
      <c r="C14" s="3">
        <v>45930</v>
      </c>
      <c r="D14" s="1" t="s">
        <v>660</v>
      </c>
      <c r="E14">
        <v>0.7</v>
      </c>
      <c r="F14" s="1" t="s">
        <v>647</v>
      </c>
      <c r="G14" s="1" t="s">
        <v>669</v>
      </c>
      <c r="H14" s="1" t="s">
        <v>658</v>
      </c>
      <c r="I14" s="1" t="s">
        <v>98</v>
      </c>
      <c r="J14">
        <v>0</v>
      </c>
      <c r="K14">
        <v>0.7</v>
      </c>
      <c r="L14">
        <v>0.7</v>
      </c>
    </row>
    <row r="15" spans="1:12" x14ac:dyDescent="0.3">
      <c r="A15" s="1" t="s">
        <v>676</v>
      </c>
      <c r="B15" s="1" t="s">
        <v>198</v>
      </c>
      <c r="C15" s="3">
        <v>46101</v>
      </c>
      <c r="D15" s="1" t="s">
        <v>650</v>
      </c>
      <c r="E15">
        <v>7.6</v>
      </c>
      <c r="F15" s="1" t="s">
        <v>647</v>
      </c>
      <c r="G15" s="1" t="s">
        <v>61</v>
      </c>
      <c r="H15" s="1" t="s">
        <v>677</v>
      </c>
      <c r="I15" s="1" t="s">
        <v>199</v>
      </c>
      <c r="J15">
        <v>0</v>
      </c>
      <c r="K15">
        <v>7.6</v>
      </c>
      <c r="L15">
        <v>7.6</v>
      </c>
    </row>
    <row r="16" spans="1:12" x14ac:dyDescent="0.3">
      <c r="A16" s="1" t="s">
        <v>678</v>
      </c>
      <c r="B16" s="1" t="s">
        <v>74</v>
      </c>
      <c r="C16" s="3">
        <v>46028</v>
      </c>
      <c r="D16" s="1" t="s">
        <v>679</v>
      </c>
      <c r="E16">
        <v>0.8</v>
      </c>
      <c r="F16" s="1" t="s">
        <v>647</v>
      </c>
      <c r="G16" s="1" t="s">
        <v>40</v>
      </c>
      <c r="H16" s="1" t="s">
        <v>680</v>
      </c>
      <c r="I16" s="1" t="s">
        <v>75</v>
      </c>
      <c r="J16">
        <v>0</v>
      </c>
      <c r="K16">
        <v>0.8</v>
      </c>
      <c r="L16">
        <v>0.8</v>
      </c>
    </row>
    <row r="17" spans="1:12" x14ac:dyDescent="0.3">
      <c r="A17" s="1" t="s">
        <v>681</v>
      </c>
      <c r="B17" s="1" t="s">
        <v>136</v>
      </c>
      <c r="C17" s="3">
        <v>46019</v>
      </c>
      <c r="D17" s="1" t="s">
        <v>679</v>
      </c>
      <c r="E17">
        <v>4.2</v>
      </c>
      <c r="F17" s="1" t="s">
        <v>647</v>
      </c>
      <c r="G17" s="1" t="s">
        <v>40</v>
      </c>
      <c r="H17" s="1" t="s">
        <v>682</v>
      </c>
      <c r="I17" s="1" t="s">
        <v>137</v>
      </c>
      <c r="J17">
        <v>0</v>
      </c>
      <c r="K17">
        <v>4.2</v>
      </c>
      <c r="L17">
        <v>4.2</v>
      </c>
    </row>
    <row r="18" spans="1:12" x14ac:dyDescent="0.3">
      <c r="A18" s="1" t="s">
        <v>683</v>
      </c>
      <c r="B18" s="1" t="s">
        <v>144</v>
      </c>
      <c r="C18" s="3">
        <v>45977</v>
      </c>
      <c r="D18" s="1" t="s">
        <v>684</v>
      </c>
      <c r="E18">
        <v>2.4</v>
      </c>
      <c r="F18" s="1" t="s">
        <v>647</v>
      </c>
      <c r="G18" s="1" t="s">
        <v>40</v>
      </c>
      <c r="H18" s="1" t="s">
        <v>685</v>
      </c>
      <c r="I18" s="1" t="s">
        <v>145</v>
      </c>
      <c r="J18">
        <v>0</v>
      </c>
      <c r="K18">
        <v>2.4</v>
      </c>
      <c r="L18">
        <v>2.4</v>
      </c>
    </row>
    <row r="19" spans="1:12" x14ac:dyDescent="0.3">
      <c r="A19" s="1" t="s">
        <v>686</v>
      </c>
      <c r="B19" s="1" t="s">
        <v>49</v>
      </c>
      <c r="C19" s="3">
        <v>46144</v>
      </c>
      <c r="D19" s="1" t="s">
        <v>687</v>
      </c>
      <c r="E19">
        <v>3</v>
      </c>
      <c r="F19" s="1" t="s">
        <v>647</v>
      </c>
      <c r="G19" s="1" t="s">
        <v>40</v>
      </c>
      <c r="H19" s="1" t="s">
        <v>688</v>
      </c>
      <c r="I19" s="1" t="s">
        <v>51</v>
      </c>
      <c r="J19">
        <v>0</v>
      </c>
      <c r="K19">
        <v>3</v>
      </c>
      <c r="L19">
        <v>3</v>
      </c>
    </row>
    <row r="20" spans="1:12" x14ac:dyDescent="0.3">
      <c r="A20" s="1" t="s">
        <v>689</v>
      </c>
      <c r="B20" s="1" t="s">
        <v>105</v>
      </c>
      <c r="C20" s="3">
        <v>45893</v>
      </c>
      <c r="D20" s="1" t="s">
        <v>684</v>
      </c>
      <c r="E20">
        <v>9.5</v>
      </c>
      <c r="F20" s="1" t="s">
        <v>647</v>
      </c>
      <c r="G20" s="1" t="s">
        <v>40</v>
      </c>
      <c r="H20" s="1" t="s">
        <v>682</v>
      </c>
      <c r="I20" s="1" t="s">
        <v>106</v>
      </c>
      <c r="J20">
        <v>0</v>
      </c>
      <c r="K20">
        <v>9.5</v>
      </c>
      <c r="L20">
        <v>9.5</v>
      </c>
    </row>
    <row r="21" spans="1:12" x14ac:dyDescent="0.3">
      <c r="A21" s="1" t="s">
        <v>690</v>
      </c>
      <c r="B21" s="1" t="s">
        <v>171</v>
      </c>
      <c r="C21" s="3">
        <v>45871</v>
      </c>
      <c r="D21" s="1" t="s">
        <v>657</v>
      </c>
      <c r="E21">
        <v>18.8</v>
      </c>
      <c r="F21" s="1" t="s">
        <v>647</v>
      </c>
      <c r="G21" s="1" t="s">
        <v>669</v>
      </c>
      <c r="H21" s="1" t="s">
        <v>648</v>
      </c>
      <c r="I21" s="1" t="s">
        <v>172</v>
      </c>
      <c r="J21">
        <v>0</v>
      </c>
      <c r="K21">
        <v>18.8</v>
      </c>
      <c r="L21">
        <v>18.8</v>
      </c>
    </row>
    <row r="22" spans="1:12" x14ac:dyDescent="0.3">
      <c r="A22" s="1" t="s">
        <v>691</v>
      </c>
      <c r="B22" s="1" t="s">
        <v>257</v>
      </c>
      <c r="C22" s="3">
        <v>46102</v>
      </c>
      <c r="D22" s="1" t="s">
        <v>674</v>
      </c>
      <c r="E22">
        <v>5.3</v>
      </c>
      <c r="F22" s="1" t="s">
        <v>647</v>
      </c>
      <c r="G22" s="1" t="s">
        <v>61</v>
      </c>
      <c r="H22" s="1" t="s">
        <v>680</v>
      </c>
      <c r="I22" s="1" t="s">
        <v>258</v>
      </c>
      <c r="J22">
        <v>0</v>
      </c>
      <c r="K22">
        <v>5.3</v>
      </c>
      <c r="L22">
        <v>5.3</v>
      </c>
    </row>
    <row r="23" spans="1:12" x14ac:dyDescent="0.3">
      <c r="A23" s="1" t="s">
        <v>692</v>
      </c>
      <c r="B23" s="1" t="s">
        <v>147</v>
      </c>
      <c r="C23" s="3">
        <v>45681</v>
      </c>
      <c r="D23" s="1" t="s">
        <v>693</v>
      </c>
      <c r="E23">
        <v>4.5999999999999996</v>
      </c>
      <c r="F23" s="1" t="s">
        <v>647</v>
      </c>
      <c r="G23" s="1" t="s">
        <v>40</v>
      </c>
      <c r="H23" s="1" t="s">
        <v>694</v>
      </c>
      <c r="I23" s="1" t="s">
        <v>148</v>
      </c>
      <c r="J23">
        <v>0</v>
      </c>
      <c r="K23">
        <v>4.5999999999999996</v>
      </c>
      <c r="L23">
        <v>4.5999999999999996</v>
      </c>
    </row>
    <row r="24" spans="1:12" x14ac:dyDescent="0.3">
      <c r="A24" s="1" t="s">
        <v>695</v>
      </c>
      <c r="B24" s="1" t="s">
        <v>144</v>
      </c>
      <c r="C24" s="3">
        <v>45768</v>
      </c>
      <c r="D24" s="1" t="s">
        <v>664</v>
      </c>
      <c r="E24">
        <v>1.9</v>
      </c>
      <c r="F24" s="1" t="s">
        <v>647</v>
      </c>
      <c r="G24" s="1" t="s">
        <v>40</v>
      </c>
      <c r="H24" s="1" t="s">
        <v>680</v>
      </c>
      <c r="I24" s="1" t="s">
        <v>145</v>
      </c>
      <c r="J24">
        <v>0</v>
      </c>
      <c r="K24">
        <v>1.9</v>
      </c>
      <c r="L24">
        <v>1.9</v>
      </c>
    </row>
    <row r="25" spans="1:12" x14ac:dyDescent="0.3">
      <c r="A25" s="1" t="s">
        <v>696</v>
      </c>
      <c r="B25" s="1" t="s">
        <v>74</v>
      </c>
      <c r="C25" s="3">
        <v>45752</v>
      </c>
      <c r="D25" s="1" t="s">
        <v>697</v>
      </c>
      <c r="E25">
        <v>3.7</v>
      </c>
      <c r="F25" s="1" t="s">
        <v>647</v>
      </c>
      <c r="G25" s="1" t="s">
        <v>61</v>
      </c>
      <c r="H25" s="1" t="s">
        <v>698</v>
      </c>
      <c r="I25" s="1" t="s">
        <v>75</v>
      </c>
      <c r="J25">
        <v>0</v>
      </c>
      <c r="K25">
        <v>3.7</v>
      </c>
      <c r="L25">
        <v>3.7</v>
      </c>
    </row>
    <row r="26" spans="1:12" x14ac:dyDescent="0.3">
      <c r="A26" s="1" t="s">
        <v>699</v>
      </c>
      <c r="B26" s="1" t="s">
        <v>92</v>
      </c>
      <c r="C26" s="3">
        <v>45928</v>
      </c>
      <c r="D26" s="1" t="s">
        <v>679</v>
      </c>
      <c r="E26">
        <v>3.5</v>
      </c>
      <c r="F26" s="1" t="s">
        <v>647</v>
      </c>
      <c r="G26" s="1" t="s">
        <v>61</v>
      </c>
      <c r="H26" s="1" t="s">
        <v>648</v>
      </c>
      <c r="I26" s="1" t="s">
        <v>93</v>
      </c>
      <c r="J26">
        <v>0</v>
      </c>
      <c r="K26">
        <v>3.5</v>
      </c>
      <c r="L26">
        <v>3.5</v>
      </c>
    </row>
    <row r="27" spans="1:12" x14ac:dyDescent="0.3">
      <c r="A27" s="1" t="s">
        <v>700</v>
      </c>
      <c r="B27" s="1" t="s">
        <v>123</v>
      </c>
      <c r="C27" s="3">
        <v>46161</v>
      </c>
      <c r="D27" s="1" t="s">
        <v>701</v>
      </c>
      <c r="E27">
        <v>3.7</v>
      </c>
      <c r="F27" s="1" t="s">
        <v>647</v>
      </c>
      <c r="G27" s="1" t="s">
        <v>61</v>
      </c>
      <c r="H27" s="1" t="s">
        <v>682</v>
      </c>
      <c r="I27" s="1" t="s">
        <v>125</v>
      </c>
      <c r="J27">
        <v>0</v>
      </c>
      <c r="K27">
        <v>3.7</v>
      </c>
      <c r="L27">
        <v>3.7</v>
      </c>
    </row>
    <row r="28" spans="1:12" x14ac:dyDescent="0.3">
      <c r="A28" s="1" t="s">
        <v>702</v>
      </c>
      <c r="B28" s="1" t="s">
        <v>74</v>
      </c>
      <c r="C28" s="3">
        <v>45777</v>
      </c>
      <c r="D28" s="1" t="s">
        <v>701</v>
      </c>
      <c r="E28">
        <v>2.1</v>
      </c>
      <c r="F28" s="1" t="s">
        <v>647</v>
      </c>
      <c r="G28" s="1" t="s">
        <v>669</v>
      </c>
      <c r="H28" s="1" t="s">
        <v>682</v>
      </c>
      <c r="I28" s="1" t="s">
        <v>75</v>
      </c>
      <c r="J28">
        <v>0</v>
      </c>
      <c r="K28">
        <v>2.1</v>
      </c>
      <c r="L28">
        <v>2.1</v>
      </c>
    </row>
    <row r="29" spans="1:12" x14ac:dyDescent="0.3">
      <c r="A29" s="1" t="s">
        <v>703</v>
      </c>
      <c r="B29" s="1" t="s">
        <v>42</v>
      </c>
      <c r="C29" s="3">
        <v>46035</v>
      </c>
      <c r="D29" s="1" t="s">
        <v>701</v>
      </c>
      <c r="E29">
        <v>1.8</v>
      </c>
      <c r="F29" s="1" t="s">
        <v>647</v>
      </c>
      <c r="G29" s="1" t="s">
        <v>669</v>
      </c>
      <c r="H29" s="1" t="s">
        <v>655</v>
      </c>
      <c r="I29" s="1" t="s">
        <v>43</v>
      </c>
      <c r="J29">
        <v>0</v>
      </c>
      <c r="K29">
        <v>1.8</v>
      </c>
      <c r="L29">
        <v>1.8</v>
      </c>
    </row>
    <row r="30" spans="1:12" x14ac:dyDescent="0.3">
      <c r="A30" s="1" t="s">
        <v>704</v>
      </c>
      <c r="B30" s="1" t="s">
        <v>86</v>
      </c>
      <c r="C30" s="3">
        <v>46167</v>
      </c>
      <c r="D30" s="1" t="s">
        <v>679</v>
      </c>
      <c r="E30">
        <v>2.1</v>
      </c>
      <c r="F30" s="1" t="s">
        <v>653</v>
      </c>
      <c r="G30" s="1" t="s">
        <v>669</v>
      </c>
      <c r="H30" s="1" t="s">
        <v>705</v>
      </c>
      <c r="I30" s="1" t="s">
        <v>87</v>
      </c>
      <c r="J30">
        <v>0</v>
      </c>
      <c r="K30">
        <v>2.1</v>
      </c>
      <c r="L30">
        <v>2.1</v>
      </c>
    </row>
    <row r="31" spans="1:12" x14ac:dyDescent="0.3">
      <c r="A31" s="1" t="s">
        <v>706</v>
      </c>
      <c r="B31" s="1" t="s">
        <v>171</v>
      </c>
      <c r="C31" s="3">
        <v>45982</v>
      </c>
      <c r="D31" s="1" t="s">
        <v>646</v>
      </c>
      <c r="E31">
        <v>5.6</v>
      </c>
      <c r="F31" s="1" t="s">
        <v>661</v>
      </c>
      <c r="G31" s="1" t="s">
        <v>669</v>
      </c>
      <c r="H31" s="1" t="s">
        <v>707</v>
      </c>
      <c r="I31" s="1" t="s">
        <v>172</v>
      </c>
      <c r="J31">
        <v>0</v>
      </c>
      <c r="K31">
        <v>5.6</v>
      </c>
      <c r="L31">
        <v>5.6</v>
      </c>
    </row>
    <row r="32" spans="1:12" x14ac:dyDescent="0.3">
      <c r="A32" s="1" t="s">
        <v>708</v>
      </c>
      <c r="B32" s="1" t="s">
        <v>116</v>
      </c>
      <c r="C32" s="3">
        <v>45674</v>
      </c>
      <c r="D32" s="1" t="s">
        <v>697</v>
      </c>
      <c r="E32">
        <v>9.1</v>
      </c>
      <c r="F32" s="1" t="s">
        <v>661</v>
      </c>
      <c r="G32" s="1" t="s">
        <v>669</v>
      </c>
      <c r="H32" s="1" t="s">
        <v>709</v>
      </c>
      <c r="I32" s="1" t="s">
        <v>117</v>
      </c>
      <c r="J32">
        <v>0</v>
      </c>
      <c r="K32">
        <v>9.1</v>
      </c>
      <c r="L32">
        <v>9.1</v>
      </c>
    </row>
    <row r="33" spans="1:12" x14ac:dyDescent="0.3">
      <c r="A33" s="1" t="s">
        <v>710</v>
      </c>
      <c r="B33" s="1" t="s">
        <v>69</v>
      </c>
      <c r="C33" s="3">
        <v>45853</v>
      </c>
      <c r="D33" s="1" t="s">
        <v>679</v>
      </c>
      <c r="E33">
        <v>3.8</v>
      </c>
      <c r="F33" s="1" t="s">
        <v>647</v>
      </c>
      <c r="G33" s="1" t="s">
        <v>40</v>
      </c>
      <c r="H33" s="1" t="s">
        <v>667</v>
      </c>
      <c r="I33" s="1" t="s">
        <v>70</v>
      </c>
      <c r="J33">
        <v>0</v>
      </c>
      <c r="K33">
        <v>3.8</v>
      </c>
      <c r="L33">
        <v>3.8</v>
      </c>
    </row>
    <row r="34" spans="1:12" x14ac:dyDescent="0.3">
      <c r="A34" s="1" t="s">
        <v>711</v>
      </c>
      <c r="B34" s="1" t="s">
        <v>152</v>
      </c>
      <c r="C34" s="3">
        <v>46044</v>
      </c>
      <c r="D34" s="1" t="s">
        <v>712</v>
      </c>
      <c r="E34">
        <v>2</v>
      </c>
      <c r="F34" s="1" t="s">
        <v>647</v>
      </c>
      <c r="G34" s="1" t="s">
        <v>669</v>
      </c>
      <c r="H34" s="1" t="s">
        <v>655</v>
      </c>
      <c r="I34" s="1" t="s">
        <v>153</v>
      </c>
      <c r="J34">
        <v>0</v>
      </c>
      <c r="K34">
        <v>2</v>
      </c>
      <c r="L34">
        <v>2</v>
      </c>
    </row>
    <row r="35" spans="1:12" x14ac:dyDescent="0.3">
      <c r="A35" s="1" t="s">
        <v>713</v>
      </c>
      <c r="B35" s="1" t="s">
        <v>112</v>
      </c>
      <c r="C35" s="3">
        <v>45994</v>
      </c>
      <c r="D35" s="1" t="s">
        <v>657</v>
      </c>
      <c r="E35">
        <v>4.9000000000000004</v>
      </c>
      <c r="F35" s="1" t="s">
        <v>647</v>
      </c>
      <c r="G35" s="1" t="s">
        <v>40</v>
      </c>
      <c r="H35" s="1" t="s">
        <v>714</v>
      </c>
      <c r="I35" s="1" t="s">
        <v>113</v>
      </c>
      <c r="J35">
        <v>0</v>
      </c>
      <c r="K35">
        <v>4.9000000000000004</v>
      </c>
      <c r="L35">
        <v>4.9000000000000004</v>
      </c>
    </row>
    <row r="36" spans="1:12" x14ac:dyDescent="0.3">
      <c r="A36" s="1" t="s">
        <v>715</v>
      </c>
      <c r="B36" s="1" t="s">
        <v>42</v>
      </c>
      <c r="C36" s="3">
        <v>45722</v>
      </c>
      <c r="D36" s="1" t="s">
        <v>687</v>
      </c>
      <c r="E36">
        <v>4.2</v>
      </c>
      <c r="F36" s="1" t="s">
        <v>647</v>
      </c>
      <c r="G36" s="1" t="s">
        <v>40</v>
      </c>
      <c r="H36" s="1" t="s">
        <v>716</v>
      </c>
      <c r="I36" s="1" t="s">
        <v>43</v>
      </c>
      <c r="J36">
        <v>0</v>
      </c>
      <c r="K36">
        <v>4.2</v>
      </c>
      <c r="L36">
        <v>4.2</v>
      </c>
    </row>
    <row r="37" spans="1:12" x14ac:dyDescent="0.3">
      <c r="A37" s="1" t="s">
        <v>717</v>
      </c>
      <c r="B37" s="1" t="s">
        <v>74</v>
      </c>
      <c r="C37" s="3">
        <v>45801</v>
      </c>
      <c r="D37" s="1" t="s">
        <v>666</v>
      </c>
      <c r="E37">
        <v>5</v>
      </c>
      <c r="F37" s="1" t="s">
        <v>647</v>
      </c>
      <c r="G37" s="1" t="s">
        <v>40</v>
      </c>
      <c r="H37" s="1" t="s">
        <v>718</v>
      </c>
      <c r="I37" s="1" t="s">
        <v>75</v>
      </c>
      <c r="J37">
        <v>0</v>
      </c>
      <c r="K37">
        <v>5</v>
      </c>
      <c r="L37">
        <v>5</v>
      </c>
    </row>
    <row r="38" spans="1:12" x14ac:dyDescent="0.3">
      <c r="A38" s="1" t="s">
        <v>719</v>
      </c>
      <c r="B38" s="1" t="s">
        <v>152</v>
      </c>
      <c r="C38" s="3">
        <v>46207</v>
      </c>
      <c r="D38" s="1" t="s">
        <v>701</v>
      </c>
      <c r="E38">
        <v>13.1</v>
      </c>
      <c r="F38" s="1" t="s">
        <v>653</v>
      </c>
      <c r="G38" s="1" t="s">
        <v>40</v>
      </c>
      <c r="H38" s="1" t="s">
        <v>680</v>
      </c>
      <c r="I38" s="1" t="s">
        <v>153</v>
      </c>
      <c r="J38">
        <v>0</v>
      </c>
      <c r="K38">
        <v>13.1</v>
      </c>
      <c r="L38">
        <v>13.1</v>
      </c>
    </row>
    <row r="39" spans="1:12" x14ac:dyDescent="0.3">
      <c r="A39" s="1" t="s">
        <v>720</v>
      </c>
      <c r="B39" s="1" t="s">
        <v>131</v>
      </c>
      <c r="C39" s="3">
        <v>46050</v>
      </c>
      <c r="D39" s="1" t="s">
        <v>701</v>
      </c>
      <c r="E39">
        <v>2.6</v>
      </c>
      <c r="F39" s="1" t="s">
        <v>647</v>
      </c>
      <c r="G39" s="1" t="s">
        <v>669</v>
      </c>
      <c r="H39" s="1" t="s">
        <v>721</v>
      </c>
      <c r="I39" s="1" t="s">
        <v>132</v>
      </c>
      <c r="J39">
        <v>0</v>
      </c>
      <c r="K39">
        <v>2.6</v>
      </c>
      <c r="L39">
        <v>2.6</v>
      </c>
    </row>
    <row r="40" spans="1:12" x14ac:dyDescent="0.3">
      <c r="A40" s="1" t="s">
        <v>722</v>
      </c>
      <c r="B40" s="1" t="s">
        <v>116</v>
      </c>
      <c r="C40" s="3">
        <v>45950</v>
      </c>
      <c r="D40" s="1" t="s">
        <v>697</v>
      </c>
      <c r="E40">
        <v>4.0999999999999996</v>
      </c>
      <c r="F40" s="1" t="s">
        <v>647</v>
      </c>
      <c r="G40" s="1" t="s">
        <v>669</v>
      </c>
      <c r="H40" s="1" t="s">
        <v>667</v>
      </c>
      <c r="I40" s="1" t="s">
        <v>117</v>
      </c>
      <c r="J40">
        <v>0</v>
      </c>
      <c r="K40">
        <v>4.0999999999999996</v>
      </c>
      <c r="L40">
        <v>4.0999999999999996</v>
      </c>
    </row>
    <row r="41" spans="1:12" x14ac:dyDescent="0.3">
      <c r="A41" s="1" t="s">
        <v>723</v>
      </c>
      <c r="B41" s="1" t="s">
        <v>78</v>
      </c>
      <c r="C41" s="3">
        <v>45834</v>
      </c>
      <c r="D41" s="1" t="s">
        <v>666</v>
      </c>
      <c r="E41">
        <v>4.8</v>
      </c>
      <c r="F41" s="1" t="s">
        <v>647</v>
      </c>
      <c r="G41" s="1" t="s">
        <v>61</v>
      </c>
      <c r="H41" s="1" t="s">
        <v>724</v>
      </c>
      <c r="I41" s="1" t="s">
        <v>79</v>
      </c>
      <c r="J41">
        <v>0</v>
      </c>
      <c r="K41">
        <v>4.8</v>
      </c>
      <c r="L41">
        <v>4.8</v>
      </c>
    </row>
    <row r="42" spans="1:12" x14ac:dyDescent="0.3">
      <c r="A42" s="1" t="s">
        <v>725</v>
      </c>
      <c r="B42" s="1" t="s">
        <v>257</v>
      </c>
      <c r="C42" s="3">
        <v>46104</v>
      </c>
      <c r="D42" s="1" t="s">
        <v>660</v>
      </c>
      <c r="F42" s="1" t="s">
        <v>647</v>
      </c>
      <c r="G42" s="1" t="s">
        <v>40</v>
      </c>
      <c r="H42" s="1" t="s">
        <v>707</v>
      </c>
      <c r="I42" s="1" t="s">
        <v>258</v>
      </c>
      <c r="J42">
        <v>1</v>
      </c>
      <c r="K42">
        <v>3.8</v>
      </c>
      <c r="L42">
        <v>3.8</v>
      </c>
    </row>
    <row r="43" spans="1:12" x14ac:dyDescent="0.3">
      <c r="A43" s="1" t="s">
        <v>726</v>
      </c>
      <c r="B43" s="1" t="s">
        <v>178</v>
      </c>
      <c r="C43" s="3">
        <v>45672</v>
      </c>
      <c r="D43" s="1" t="s">
        <v>701</v>
      </c>
      <c r="E43">
        <v>1.3</v>
      </c>
      <c r="F43" s="1" t="s">
        <v>647</v>
      </c>
      <c r="G43" s="1" t="s">
        <v>669</v>
      </c>
      <c r="H43" s="1" t="s">
        <v>705</v>
      </c>
      <c r="I43" s="1" t="s">
        <v>179</v>
      </c>
      <c r="J43">
        <v>0</v>
      </c>
      <c r="K43">
        <v>1.3</v>
      </c>
      <c r="L43">
        <v>1.3</v>
      </c>
    </row>
    <row r="44" spans="1:12" x14ac:dyDescent="0.3">
      <c r="A44" s="1" t="s">
        <v>727</v>
      </c>
      <c r="B44" s="1" t="s">
        <v>56</v>
      </c>
      <c r="C44" s="3">
        <v>45746</v>
      </c>
      <c r="D44" s="1" t="s">
        <v>712</v>
      </c>
      <c r="E44">
        <v>8.4</v>
      </c>
      <c r="F44" s="1" t="s">
        <v>647</v>
      </c>
      <c r="G44" s="1" t="s">
        <v>61</v>
      </c>
      <c r="H44" s="1" t="s">
        <v>705</v>
      </c>
      <c r="I44" s="1" t="s">
        <v>57</v>
      </c>
      <c r="J44">
        <v>0</v>
      </c>
      <c r="K44">
        <v>8.4</v>
      </c>
      <c r="L44">
        <v>8.4</v>
      </c>
    </row>
    <row r="45" spans="1:12" x14ac:dyDescent="0.3">
      <c r="A45" s="1" t="s">
        <v>728</v>
      </c>
      <c r="B45" s="1" t="s">
        <v>144</v>
      </c>
      <c r="C45" s="3">
        <v>46104</v>
      </c>
      <c r="D45" s="1" t="s">
        <v>666</v>
      </c>
      <c r="E45">
        <v>2.2000000000000002</v>
      </c>
      <c r="F45" s="1" t="s">
        <v>661</v>
      </c>
      <c r="G45" s="1" t="s">
        <v>61</v>
      </c>
      <c r="H45" s="1" t="s">
        <v>667</v>
      </c>
      <c r="I45" s="1" t="s">
        <v>145</v>
      </c>
      <c r="J45">
        <v>0</v>
      </c>
      <c r="K45">
        <v>2.2000000000000002</v>
      </c>
      <c r="L45">
        <v>2.2000000000000002</v>
      </c>
    </row>
    <row r="46" spans="1:12" x14ac:dyDescent="0.3">
      <c r="A46" s="1" t="s">
        <v>729</v>
      </c>
      <c r="B46" s="1" t="s">
        <v>30</v>
      </c>
      <c r="C46" s="3">
        <v>45881</v>
      </c>
      <c r="D46" s="1" t="s">
        <v>679</v>
      </c>
      <c r="E46">
        <v>6</v>
      </c>
      <c r="F46" s="1" t="s">
        <v>661</v>
      </c>
      <c r="G46" s="1" t="s">
        <v>669</v>
      </c>
      <c r="H46" s="1" t="s">
        <v>671</v>
      </c>
      <c r="I46" s="1" t="s">
        <v>33</v>
      </c>
      <c r="J46">
        <v>0</v>
      </c>
      <c r="K46">
        <v>6</v>
      </c>
      <c r="L46">
        <v>6</v>
      </c>
    </row>
    <row r="47" spans="1:12" x14ac:dyDescent="0.3">
      <c r="A47" s="1" t="s">
        <v>730</v>
      </c>
      <c r="B47" s="1" t="s">
        <v>178</v>
      </c>
      <c r="C47" s="3">
        <v>46206</v>
      </c>
      <c r="D47" s="1" t="s">
        <v>664</v>
      </c>
      <c r="E47">
        <v>1.2</v>
      </c>
      <c r="F47" s="1" t="s">
        <v>647</v>
      </c>
      <c r="G47" s="1" t="s">
        <v>40</v>
      </c>
      <c r="H47" s="1" t="s">
        <v>731</v>
      </c>
      <c r="I47" s="1" t="s">
        <v>179</v>
      </c>
      <c r="J47">
        <v>0</v>
      </c>
      <c r="K47">
        <v>1.2</v>
      </c>
      <c r="L47">
        <v>1.2</v>
      </c>
    </row>
    <row r="48" spans="1:12" x14ac:dyDescent="0.3">
      <c r="A48" s="1" t="s">
        <v>732</v>
      </c>
      <c r="B48" s="1" t="s">
        <v>74</v>
      </c>
      <c r="C48" s="3">
        <v>46164</v>
      </c>
      <c r="D48" s="1" t="s">
        <v>687</v>
      </c>
      <c r="E48">
        <v>0.6</v>
      </c>
      <c r="F48" s="1" t="s">
        <v>647</v>
      </c>
      <c r="G48" s="1" t="s">
        <v>40</v>
      </c>
      <c r="H48" s="1" t="s">
        <v>685</v>
      </c>
      <c r="I48" s="1" t="s">
        <v>75</v>
      </c>
      <c r="J48">
        <v>0</v>
      </c>
      <c r="K48">
        <v>0.6</v>
      </c>
      <c r="L48">
        <v>0.6</v>
      </c>
    </row>
    <row r="49" spans="1:12" x14ac:dyDescent="0.3">
      <c r="A49" s="1" t="s">
        <v>733</v>
      </c>
      <c r="B49" s="1" t="s">
        <v>105</v>
      </c>
      <c r="C49" s="3">
        <v>45869</v>
      </c>
      <c r="D49" s="1" t="s">
        <v>697</v>
      </c>
      <c r="E49">
        <v>3.4</v>
      </c>
      <c r="F49" s="1" t="s">
        <v>647</v>
      </c>
      <c r="G49" s="1" t="s">
        <v>669</v>
      </c>
      <c r="H49" s="1" t="s">
        <v>651</v>
      </c>
      <c r="I49" s="1" t="s">
        <v>106</v>
      </c>
      <c r="J49">
        <v>0</v>
      </c>
      <c r="K49">
        <v>3.4</v>
      </c>
      <c r="L49">
        <v>3.4</v>
      </c>
    </row>
    <row r="50" spans="1:12" x14ac:dyDescent="0.3">
      <c r="A50" s="1" t="s">
        <v>734</v>
      </c>
      <c r="B50" s="1" t="s">
        <v>160</v>
      </c>
      <c r="C50" s="3">
        <v>45969</v>
      </c>
      <c r="D50" s="1" t="s">
        <v>666</v>
      </c>
      <c r="E50">
        <v>1.3</v>
      </c>
      <c r="F50" s="1" t="s">
        <v>647</v>
      </c>
      <c r="G50" s="1" t="s">
        <v>61</v>
      </c>
      <c r="H50" s="1" t="s">
        <v>688</v>
      </c>
      <c r="I50" s="1" t="s">
        <v>161</v>
      </c>
      <c r="J50">
        <v>0</v>
      </c>
      <c r="K50">
        <v>1.3</v>
      </c>
      <c r="L50">
        <v>1.3</v>
      </c>
    </row>
    <row r="51" spans="1:12" x14ac:dyDescent="0.3">
      <c r="A51" s="1" t="s">
        <v>735</v>
      </c>
      <c r="B51" s="1" t="s">
        <v>160</v>
      </c>
      <c r="C51" s="3">
        <v>46093</v>
      </c>
      <c r="D51" s="1" t="s">
        <v>701</v>
      </c>
      <c r="E51">
        <v>5.3</v>
      </c>
      <c r="F51" s="1" t="s">
        <v>647</v>
      </c>
      <c r="G51" s="1" t="s">
        <v>40</v>
      </c>
      <c r="H51" s="1" t="s">
        <v>680</v>
      </c>
      <c r="I51" s="1" t="s">
        <v>161</v>
      </c>
      <c r="J51">
        <v>0</v>
      </c>
      <c r="K51">
        <v>5.3</v>
      </c>
      <c r="L51">
        <v>5.3</v>
      </c>
    </row>
    <row r="52" spans="1:12" x14ac:dyDescent="0.3">
      <c r="A52" s="1" t="s">
        <v>736</v>
      </c>
      <c r="B52" s="1" t="s">
        <v>131</v>
      </c>
      <c r="C52" s="3">
        <v>45912</v>
      </c>
      <c r="D52" s="1" t="s">
        <v>687</v>
      </c>
      <c r="E52">
        <v>6</v>
      </c>
      <c r="F52" s="1" t="s">
        <v>647</v>
      </c>
      <c r="G52" s="1" t="s">
        <v>669</v>
      </c>
      <c r="H52" s="1" t="s">
        <v>698</v>
      </c>
      <c r="I52" s="1" t="s">
        <v>132</v>
      </c>
      <c r="J52">
        <v>0</v>
      </c>
      <c r="K52">
        <v>6</v>
      </c>
      <c r="L52">
        <v>6</v>
      </c>
    </row>
    <row r="53" spans="1:12" x14ac:dyDescent="0.3">
      <c r="A53" s="1" t="s">
        <v>737</v>
      </c>
      <c r="B53" s="1" t="s">
        <v>198</v>
      </c>
      <c r="C53" s="3">
        <v>45978</v>
      </c>
      <c r="D53" s="1" t="s">
        <v>712</v>
      </c>
      <c r="E53">
        <v>6.1</v>
      </c>
      <c r="F53" s="1" t="s">
        <v>647</v>
      </c>
      <c r="G53" s="1" t="s">
        <v>40</v>
      </c>
      <c r="H53" s="1" t="s">
        <v>648</v>
      </c>
      <c r="I53" s="1" t="s">
        <v>199</v>
      </c>
      <c r="J53">
        <v>0</v>
      </c>
      <c r="K53">
        <v>6.1</v>
      </c>
      <c r="L53">
        <v>6.1</v>
      </c>
    </row>
    <row r="54" spans="1:12" x14ac:dyDescent="0.3">
      <c r="A54" s="1" t="s">
        <v>738</v>
      </c>
      <c r="B54" s="1" t="s">
        <v>78</v>
      </c>
      <c r="C54" s="3">
        <v>45909</v>
      </c>
      <c r="D54" s="1" t="s">
        <v>739</v>
      </c>
      <c r="E54">
        <v>3.5</v>
      </c>
      <c r="F54" s="1" t="s">
        <v>653</v>
      </c>
      <c r="G54" s="1" t="s">
        <v>669</v>
      </c>
      <c r="H54" s="1" t="s">
        <v>667</v>
      </c>
      <c r="I54" s="1" t="s">
        <v>79</v>
      </c>
      <c r="J54">
        <v>0</v>
      </c>
      <c r="K54">
        <v>3.5</v>
      </c>
      <c r="L54">
        <v>3.5</v>
      </c>
    </row>
    <row r="55" spans="1:12" x14ac:dyDescent="0.3">
      <c r="A55" s="1" t="s">
        <v>740</v>
      </c>
      <c r="B55" s="1" t="s">
        <v>257</v>
      </c>
      <c r="C55" s="3">
        <v>46018</v>
      </c>
      <c r="D55" s="1" t="s">
        <v>660</v>
      </c>
      <c r="E55">
        <v>12.7</v>
      </c>
      <c r="F55" s="1" t="s">
        <v>647</v>
      </c>
      <c r="G55" s="1" t="s">
        <v>40</v>
      </c>
      <c r="H55" s="1" t="s">
        <v>714</v>
      </c>
      <c r="I55" s="1" t="s">
        <v>258</v>
      </c>
      <c r="J55">
        <v>0</v>
      </c>
      <c r="K55">
        <v>12.7</v>
      </c>
      <c r="L55">
        <v>12.7</v>
      </c>
    </row>
    <row r="56" spans="1:12" x14ac:dyDescent="0.3">
      <c r="A56" s="1" t="s">
        <v>741</v>
      </c>
      <c r="B56" s="1" t="s">
        <v>147</v>
      </c>
      <c r="C56" s="3">
        <v>46120</v>
      </c>
      <c r="D56" s="1" t="s">
        <v>674</v>
      </c>
      <c r="E56">
        <v>4.7</v>
      </c>
      <c r="F56" s="1" t="s">
        <v>647</v>
      </c>
      <c r="G56" s="1" t="s">
        <v>669</v>
      </c>
      <c r="H56" s="1" t="s">
        <v>716</v>
      </c>
      <c r="I56" s="1" t="s">
        <v>148</v>
      </c>
      <c r="J56">
        <v>0</v>
      </c>
      <c r="K56">
        <v>4.7</v>
      </c>
      <c r="L56">
        <v>4.7</v>
      </c>
    </row>
    <row r="57" spans="1:12" x14ac:dyDescent="0.3">
      <c r="A57" s="1" t="s">
        <v>742</v>
      </c>
      <c r="B57" s="1" t="s">
        <v>160</v>
      </c>
      <c r="C57" s="3">
        <v>46046</v>
      </c>
      <c r="D57" s="1" t="s">
        <v>684</v>
      </c>
      <c r="E57">
        <v>2.2000000000000002</v>
      </c>
      <c r="F57" s="1" t="s">
        <v>647</v>
      </c>
      <c r="G57" s="1" t="s">
        <v>61</v>
      </c>
      <c r="H57" s="1" t="s">
        <v>707</v>
      </c>
      <c r="I57" s="1" t="s">
        <v>161</v>
      </c>
      <c r="J57">
        <v>0</v>
      </c>
      <c r="K57">
        <v>2.2000000000000002</v>
      </c>
      <c r="L57">
        <v>2.2000000000000002</v>
      </c>
    </row>
    <row r="58" spans="1:12" x14ac:dyDescent="0.3">
      <c r="A58" s="1" t="s">
        <v>743</v>
      </c>
      <c r="B58" s="1" t="s">
        <v>136</v>
      </c>
      <c r="C58" s="3">
        <v>46081</v>
      </c>
      <c r="D58" s="1" t="s">
        <v>684</v>
      </c>
      <c r="E58">
        <v>4.4000000000000004</v>
      </c>
      <c r="F58" s="1" t="s">
        <v>647</v>
      </c>
      <c r="G58" s="1" t="s">
        <v>61</v>
      </c>
      <c r="H58" s="1" t="s">
        <v>744</v>
      </c>
      <c r="I58" s="1" t="s">
        <v>137</v>
      </c>
      <c r="J58">
        <v>0</v>
      </c>
      <c r="K58">
        <v>4.4000000000000004</v>
      </c>
      <c r="L58">
        <v>4.4000000000000004</v>
      </c>
    </row>
    <row r="59" spans="1:12" x14ac:dyDescent="0.3">
      <c r="A59" s="1" t="s">
        <v>745</v>
      </c>
      <c r="B59" s="1" t="s">
        <v>86</v>
      </c>
      <c r="C59" s="3">
        <v>46070</v>
      </c>
      <c r="D59" s="1" t="s">
        <v>674</v>
      </c>
      <c r="E59">
        <v>2.1</v>
      </c>
      <c r="F59" s="1" t="s">
        <v>653</v>
      </c>
      <c r="G59" s="1" t="s">
        <v>40</v>
      </c>
      <c r="H59" s="1" t="s">
        <v>682</v>
      </c>
      <c r="I59" s="1" t="s">
        <v>87</v>
      </c>
      <c r="J59">
        <v>0</v>
      </c>
      <c r="K59">
        <v>2.1</v>
      </c>
      <c r="L59">
        <v>2.1</v>
      </c>
    </row>
    <row r="60" spans="1:12" x14ac:dyDescent="0.3">
      <c r="A60" s="1" t="s">
        <v>746</v>
      </c>
      <c r="B60" s="1" t="s">
        <v>194</v>
      </c>
      <c r="C60" s="3">
        <v>46047</v>
      </c>
      <c r="D60" s="1" t="s">
        <v>687</v>
      </c>
      <c r="E60">
        <v>2.9</v>
      </c>
      <c r="F60" s="1" t="s">
        <v>653</v>
      </c>
      <c r="G60" s="1" t="s">
        <v>40</v>
      </c>
      <c r="H60" s="1" t="s">
        <v>651</v>
      </c>
      <c r="I60" s="1" t="s">
        <v>195</v>
      </c>
      <c r="J60">
        <v>0</v>
      </c>
      <c r="K60">
        <v>2.9</v>
      </c>
      <c r="L60">
        <v>2.9</v>
      </c>
    </row>
    <row r="61" spans="1:12" x14ac:dyDescent="0.3">
      <c r="A61" s="1" t="s">
        <v>747</v>
      </c>
      <c r="B61" s="1" t="s">
        <v>178</v>
      </c>
      <c r="C61" s="3">
        <v>45772</v>
      </c>
      <c r="D61" s="1" t="s">
        <v>679</v>
      </c>
      <c r="E61">
        <v>5.3</v>
      </c>
      <c r="F61" s="1" t="s">
        <v>653</v>
      </c>
      <c r="G61" s="1" t="s">
        <v>40</v>
      </c>
      <c r="H61" s="1" t="s">
        <v>662</v>
      </c>
      <c r="I61" s="1" t="s">
        <v>179</v>
      </c>
      <c r="J61">
        <v>0</v>
      </c>
      <c r="K61">
        <v>5.3</v>
      </c>
      <c r="L61">
        <v>5.3</v>
      </c>
    </row>
    <row r="62" spans="1:12" x14ac:dyDescent="0.3">
      <c r="A62" s="1" t="s">
        <v>748</v>
      </c>
      <c r="B62" s="1" t="s">
        <v>184</v>
      </c>
      <c r="C62" s="3">
        <v>45698</v>
      </c>
      <c r="D62" s="1" t="s">
        <v>650</v>
      </c>
      <c r="E62">
        <v>2.7</v>
      </c>
      <c r="F62" s="1" t="s">
        <v>647</v>
      </c>
      <c r="G62" s="1" t="s">
        <v>669</v>
      </c>
      <c r="H62" s="1" t="s">
        <v>655</v>
      </c>
      <c r="I62" s="1" t="s">
        <v>185</v>
      </c>
      <c r="J62">
        <v>0</v>
      </c>
      <c r="K62">
        <v>2.7</v>
      </c>
      <c r="L62">
        <v>2.7</v>
      </c>
    </row>
    <row r="63" spans="1:12" x14ac:dyDescent="0.3">
      <c r="A63" s="1" t="s">
        <v>749</v>
      </c>
      <c r="B63" s="1" t="s">
        <v>49</v>
      </c>
      <c r="C63" s="3">
        <v>45762</v>
      </c>
      <c r="D63" s="1" t="s">
        <v>660</v>
      </c>
      <c r="E63">
        <v>5.3</v>
      </c>
      <c r="F63" s="1" t="s">
        <v>647</v>
      </c>
      <c r="G63" s="1" t="s">
        <v>61</v>
      </c>
      <c r="H63" s="1" t="s">
        <v>677</v>
      </c>
      <c r="I63" s="1" t="s">
        <v>51</v>
      </c>
      <c r="J63">
        <v>0</v>
      </c>
      <c r="K63">
        <v>5.3</v>
      </c>
      <c r="L63">
        <v>5.3</v>
      </c>
    </row>
    <row r="64" spans="1:12" x14ac:dyDescent="0.3">
      <c r="A64" s="1" t="s">
        <v>750</v>
      </c>
      <c r="B64" s="1" t="s">
        <v>30</v>
      </c>
      <c r="C64" s="3">
        <v>45986</v>
      </c>
      <c r="D64" s="1" t="s">
        <v>666</v>
      </c>
      <c r="E64">
        <v>4.4000000000000004</v>
      </c>
      <c r="F64" s="1" t="s">
        <v>661</v>
      </c>
      <c r="G64" s="1" t="s">
        <v>669</v>
      </c>
      <c r="H64" s="1" t="s">
        <v>718</v>
      </c>
      <c r="I64" s="1" t="s">
        <v>33</v>
      </c>
      <c r="J64">
        <v>0</v>
      </c>
      <c r="K64">
        <v>4.4000000000000004</v>
      </c>
      <c r="L64">
        <v>4.4000000000000004</v>
      </c>
    </row>
    <row r="65" spans="1:12" x14ac:dyDescent="0.3">
      <c r="A65" s="1" t="s">
        <v>751</v>
      </c>
      <c r="B65" s="1" t="s">
        <v>257</v>
      </c>
      <c r="C65" s="3">
        <v>45936</v>
      </c>
      <c r="D65" s="1" t="s">
        <v>701</v>
      </c>
      <c r="E65">
        <v>7.5</v>
      </c>
      <c r="F65" s="1" t="s">
        <v>647</v>
      </c>
      <c r="G65" s="1" t="s">
        <v>61</v>
      </c>
      <c r="H65" s="1" t="s">
        <v>714</v>
      </c>
      <c r="I65" s="1" t="s">
        <v>258</v>
      </c>
      <c r="J65">
        <v>0</v>
      </c>
      <c r="K65">
        <v>7.5</v>
      </c>
      <c r="L65">
        <v>7.5</v>
      </c>
    </row>
    <row r="66" spans="1:12" x14ac:dyDescent="0.3">
      <c r="A66" s="1" t="s">
        <v>752</v>
      </c>
      <c r="B66" s="1" t="s">
        <v>49</v>
      </c>
      <c r="C66" s="3">
        <v>45955</v>
      </c>
      <c r="D66" s="1" t="s">
        <v>666</v>
      </c>
      <c r="E66">
        <v>0.7</v>
      </c>
      <c r="F66" s="1" t="s">
        <v>647</v>
      </c>
      <c r="G66" s="1" t="s">
        <v>61</v>
      </c>
      <c r="H66" s="1" t="s">
        <v>721</v>
      </c>
      <c r="I66" s="1" t="s">
        <v>51</v>
      </c>
      <c r="J66">
        <v>0</v>
      </c>
      <c r="K66">
        <v>0.7</v>
      </c>
      <c r="L66">
        <v>0.7</v>
      </c>
    </row>
    <row r="67" spans="1:12" x14ac:dyDescent="0.3">
      <c r="A67" s="1" t="s">
        <v>753</v>
      </c>
      <c r="B67" s="1" t="s">
        <v>100</v>
      </c>
      <c r="C67" s="3">
        <v>45970</v>
      </c>
      <c r="D67" s="1" t="s">
        <v>693</v>
      </c>
      <c r="E67">
        <v>16.2</v>
      </c>
      <c r="F67" s="1" t="s">
        <v>661</v>
      </c>
      <c r="G67" s="1" t="s">
        <v>40</v>
      </c>
      <c r="H67" s="1" t="s">
        <v>718</v>
      </c>
      <c r="I67" s="1" t="s">
        <v>101</v>
      </c>
      <c r="J67">
        <v>0</v>
      </c>
      <c r="K67">
        <v>16.2</v>
      </c>
      <c r="L67">
        <v>16.2</v>
      </c>
    </row>
    <row r="68" spans="1:12" x14ac:dyDescent="0.3">
      <c r="A68" s="1" t="s">
        <v>754</v>
      </c>
      <c r="B68" s="1" t="s">
        <v>144</v>
      </c>
      <c r="C68" s="3">
        <v>46055</v>
      </c>
      <c r="D68" s="1" t="s">
        <v>701</v>
      </c>
      <c r="E68">
        <v>4.4000000000000004</v>
      </c>
      <c r="F68" s="1" t="s">
        <v>647</v>
      </c>
      <c r="G68" s="1" t="s">
        <v>669</v>
      </c>
      <c r="H68" s="1" t="s">
        <v>718</v>
      </c>
      <c r="I68" s="1" t="s">
        <v>145</v>
      </c>
      <c r="J68">
        <v>0</v>
      </c>
      <c r="K68">
        <v>4.4000000000000004</v>
      </c>
      <c r="L68">
        <v>4.4000000000000004</v>
      </c>
    </row>
    <row r="69" spans="1:12" x14ac:dyDescent="0.3">
      <c r="A69" s="1" t="s">
        <v>755</v>
      </c>
      <c r="B69" s="1" t="s">
        <v>171</v>
      </c>
      <c r="C69" s="3">
        <v>46023</v>
      </c>
      <c r="D69" s="1" t="s">
        <v>679</v>
      </c>
      <c r="E69">
        <v>5.6</v>
      </c>
      <c r="F69" s="1" t="s">
        <v>661</v>
      </c>
      <c r="G69" s="1" t="s">
        <v>61</v>
      </c>
      <c r="H69" s="1" t="s">
        <v>721</v>
      </c>
      <c r="I69" s="1" t="s">
        <v>172</v>
      </c>
      <c r="J69">
        <v>0</v>
      </c>
      <c r="K69">
        <v>5.6</v>
      </c>
      <c r="L69">
        <v>5.6</v>
      </c>
    </row>
    <row r="70" spans="1:12" x14ac:dyDescent="0.3">
      <c r="A70" s="1" t="s">
        <v>756</v>
      </c>
      <c r="B70" s="1" t="s">
        <v>30</v>
      </c>
      <c r="C70" s="3">
        <v>45856</v>
      </c>
      <c r="D70" s="1" t="s">
        <v>660</v>
      </c>
      <c r="E70">
        <v>3.4</v>
      </c>
      <c r="F70" s="1" t="s">
        <v>647</v>
      </c>
      <c r="G70" s="1" t="s">
        <v>669</v>
      </c>
      <c r="H70" s="1" t="s">
        <v>707</v>
      </c>
      <c r="I70" s="1" t="s">
        <v>33</v>
      </c>
      <c r="J70">
        <v>0</v>
      </c>
      <c r="K70">
        <v>3.4</v>
      </c>
      <c r="L70">
        <v>3.4</v>
      </c>
    </row>
    <row r="71" spans="1:12" x14ac:dyDescent="0.3">
      <c r="A71" s="1" t="s">
        <v>757</v>
      </c>
      <c r="B71" s="1" t="s">
        <v>140</v>
      </c>
      <c r="C71" s="3">
        <v>46124</v>
      </c>
      <c r="D71" s="1" t="s">
        <v>666</v>
      </c>
      <c r="E71">
        <v>2.1</v>
      </c>
      <c r="F71" s="1" t="s">
        <v>647</v>
      </c>
      <c r="G71" s="1" t="s">
        <v>669</v>
      </c>
      <c r="H71" s="1" t="s">
        <v>688</v>
      </c>
      <c r="I71" s="1" t="s">
        <v>141</v>
      </c>
      <c r="J71">
        <v>0</v>
      </c>
      <c r="K71">
        <v>2.1</v>
      </c>
      <c r="L71">
        <v>2.1</v>
      </c>
    </row>
    <row r="72" spans="1:12" x14ac:dyDescent="0.3">
      <c r="A72" s="1" t="s">
        <v>758</v>
      </c>
      <c r="B72" s="1" t="s">
        <v>105</v>
      </c>
      <c r="C72" s="3">
        <v>45903</v>
      </c>
      <c r="D72" s="1" t="s">
        <v>679</v>
      </c>
      <c r="E72">
        <v>5.4</v>
      </c>
      <c r="F72" s="1" t="s">
        <v>647</v>
      </c>
      <c r="G72" s="1" t="s">
        <v>40</v>
      </c>
      <c r="H72" s="1" t="s">
        <v>744</v>
      </c>
      <c r="I72" s="1" t="s">
        <v>106</v>
      </c>
      <c r="J72">
        <v>0</v>
      </c>
      <c r="K72">
        <v>5.4</v>
      </c>
      <c r="L72">
        <v>5.4</v>
      </c>
    </row>
    <row r="73" spans="1:12" x14ac:dyDescent="0.3">
      <c r="A73" s="1" t="s">
        <v>759</v>
      </c>
      <c r="B73" s="1" t="s">
        <v>178</v>
      </c>
      <c r="C73" s="3">
        <v>46181</v>
      </c>
      <c r="D73" s="1" t="s">
        <v>679</v>
      </c>
      <c r="E73">
        <v>1</v>
      </c>
      <c r="F73" s="1" t="s">
        <v>647</v>
      </c>
      <c r="G73" s="1" t="s">
        <v>40</v>
      </c>
      <c r="H73" s="1" t="s">
        <v>680</v>
      </c>
      <c r="I73" s="1" t="s">
        <v>179</v>
      </c>
      <c r="J73">
        <v>0</v>
      </c>
      <c r="K73">
        <v>1</v>
      </c>
      <c r="L73">
        <v>1</v>
      </c>
    </row>
    <row r="74" spans="1:12" x14ac:dyDescent="0.3">
      <c r="A74" s="1" t="s">
        <v>760</v>
      </c>
      <c r="B74" s="1" t="s">
        <v>100</v>
      </c>
      <c r="C74" s="3">
        <v>45846</v>
      </c>
      <c r="D74" s="1" t="s">
        <v>664</v>
      </c>
      <c r="E74">
        <v>6.6</v>
      </c>
      <c r="F74" s="1" t="s">
        <v>647</v>
      </c>
      <c r="G74" s="1" t="s">
        <v>40</v>
      </c>
      <c r="H74" s="1" t="s">
        <v>744</v>
      </c>
      <c r="I74" s="1" t="s">
        <v>101</v>
      </c>
      <c r="J74">
        <v>0</v>
      </c>
      <c r="K74">
        <v>6.6</v>
      </c>
      <c r="L74">
        <v>6.6</v>
      </c>
    </row>
    <row r="75" spans="1:12" x14ac:dyDescent="0.3">
      <c r="A75" s="1" t="s">
        <v>761</v>
      </c>
      <c r="B75" s="1" t="s">
        <v>123</v>
      </c>
      <c r="C75" s="3">
        <v>46137</v>
      </c>
      <c r="D75" s="1" t="s">
        <v>679</v>
      </c>
      <c r="E75">
        <v>1.5</v>
      </c>
      <c r="F75" s="1" t="s">
        <v>647</v>
      </c>
      <c r="G75" s="1" t="s">
        <v>669</v>
      </c>
      <c r="H75" s="1" t="s">
        <v>744</v>
      </c>
      <c r="I75" s="1" t="s">
        <v>125</v>
      </c>
      <c r="J75">
        <v>0</v>
      </c>
      <c r="K75">
        <v>1.5</v>
      </c>
      <c r="L75">
        <v>1.5</v>
      </c>
    </row>
    <row r="76" spans="1:12" x14ac:dyDescent="0.3">
      <c r="A76" s="1" t="s">
        <v>762</v>
      </c>
      <c r="B76" s="1" t="s">
        <v>131</v>
      </c>
      <c r="C76" s="3">
        <v>45964</v>
      </c>
      <c r="D76" s="1" t="s">
        <v>712</v>
      </c>
      <c r="E76">
        <v>2.5</v>
      </c>
      <c r="F76" s="1" t="s">
        <v>647</v>
      </c>
      <c r="G76" s="1" t="s">
        <v>669</v>
      </c>
      <c r="H76" s="1" t="s">
        <v>685</v>
      </c>
      <c r="I76" s="1" t="s">
        <v>132</v>
      </c>
      <c r="J76">
        <v>0</v>
      </c>
      <c r="K76">
        <v>2.5</v>
      </c>
      <c r="L76">
        <v>2.5</v>
      </c>
    </row>
    <row r="77" spans="1:12" x14ac:dyDescent="0.3">
      <c r="A77" s="1" t="s">
        <v>763</v>
      </c>
      <c r="B77" s="1" t="s">
        <v>112</v>
      </c>
      <c r="C77" s="3">
        <v>45806</v>
      </c>
      <c r="D77" s="1" t="s">
        <v>650</v>
      </c>
      <c r="E77">
        <v>2.7</v>
      </c>
      <c r="F77" s="1" t="s">
        <v>647</v>
      </c>
      <c r="G77" s="1" t="s">
        <v>40</v>
      </c>
      <c r="H77" s="1" t="s">
        <v>680</v>
      </c>
      <c r="I77" s="1" t="s">
        <v>113</v>
      </c>
      <c r="J77">
        <v>0</v>
      </c>
      <c r="K77">
        <v>2.7</v>
      </c>
      <c r="L77">
        <v>2.7</v>
      </c>
    </row>
    <row r="78" spans="1:12" x14ac:dyDescent="0.3">
      <c r="A78" s="1" t="s">
        <v>764</v>
      </c>
      <c r="B78" s="1" t="s">
        <v>147</v>
      </c>
      <c r="C78" s="3">
        <v>45894</v>
      </c>
      <c r="D78" s="1" t="s">
        <v>646</v>
      </c>
      <c r="E78">
        <v>1.6</v>
      </c>
      <c r="F78" s="1" t="s">
        <v>647</v>
      </c>
      <c r="G78" s="1" t="s">
        <v>40</v>
      </c>
      <c r="H78" s="1" t="s">
        <v>765</v>
      </c>
      <c r="I78" s="1" t="s">
        <v>148</v>
      </c>
      <c r="J78">
        <v>0</v>
      </c>
      <c r="K78">
        <v>1.6</v>
      </c>
      <c r="L78">
        <v>1.6</v>
      </c>
    </row>
    <row r="79" spans="1:12" x14ac:dyDescent="0.3">
      <c r="A79" s="1" t="s">
        <v>766</v>
      </c>
      <c r="B79" s="1" t="s">
        <v>116</v>
      </c>
      <c r="C79" s="3">
        <v>45681</v>
      </c>
      <c r="D79" s="1" t="s">
        <v>679</v>
      </c>
      <c r="E79">
        <v>8.5</v>
      </c>
      <c r="F79" s="1" t="s">
        <v>647</v>
      </c>
      <c r="G79" s="1" t="s">
        <v>669</v>
      </c>
      <c r="H79" s="1" t="s">
        <v>705</v>
      </c>
      <c r="I79" s="1" t="s">
        <v>117</v>
      </c>
      <c r="J79">
        <v>0</v>
      </c>
      <c r="K79">
        <v>8.5</v>
      </c>
      <c r="L79">
        <v>8.5</v>
      </c>
    </row>
    <row r="80" spans="1:12" x14ac:dyDescent="0.3">
      <c r="A80" s="1" t="s">
        <v>767</v>
      </c>
      <c r="B80" s="1" t="s">
        <v>160</v>
      </c>
      <c r="C80" s="3">
        <v>45796</v>
      </c>
      <c r="D80" s="1" t="s">
        <v>664</v>
      </c>
      <c r="E80">
        <v>6.3</v>
      </c>
      <c r="F80" s="1" t="s">
        <v>647</v>
      </c>
      <c r="G80" s="1" t="s">
        <v>40</v>
      </c>
      <c r="H80" s="1" t="s">
        <v>648</v>
      </c>
      <c r="I80" s="1" t="s">
        <v>161</v>
      </c>
      <c r="J80">
        <v>0</v>
      </c>
      <c r="K80">
        <v>6.3</v>
      </c>
      <c r="L80">
        <v>6.3</v>
      </c>
    </row>
    <row r="81" spans="1:12" x14ac:dyDescent="0.3">
      <c r="A81" s="1" t="s">
        <v>768</v>
      </c>
      <c r="B81" s="1" t="s">
        <v>100</v>
      </c>
      <c r="C81" s="3">
        <v>45703</v>
      </c>
      <c r="D81" s="1" t="s">
        <v>697</v>
      </c>
      <c r="E81">
        <v>1.3</v>
      </c>
      <c r="F81" s="1" t="s">
        <v>647</v>
      </c>
      <c r="G81" s="1" t="s">
        <v>40</v>
      </c>
      <c r="H81" s="1" t="s">
        <v>680</v>
      </c>
      <c r="I81" s="1" t="s">
        <v>101</v>
      </c>
      <c r="J81">
        <v>0</v>
      </c>
      <c r="K81">
        <v>1.3</v>
      </c>
      <c r="L81">
        <v>1.3</v>
      </c>
    </row>
    <row r="82" spans="1:12" x14ac:dyDescent="0.3">
      <c r="A82" s="1" t="s">
        <v>769</v>
      </c>
      <c r="B82" s="1" t="s">
        <v>198</v>
      </c>
      <c r="C82" s="3">
        <v>45958</v>
      </c>
      <c r="D82" s="1" t="s">
        <v>660</v>
      </c>
      <c r="E82">
        <v>0.8</v>
      </c>
      <c r="F82" s="1" t="s">
        <v>647</v>
      </c>
      <c r="G82" s="1" t="s">
        <v>669</v>
      </c>
      <c r="H82" s="1" t="s">
        <v>716</v>
      </c>
      <c r="I82" s="1" t="s">
        <v>199</v>
      </c>
      <c r="J82">
        <v>0</v>
      </c>
      <c r="K82">
        <v>0.8</v>
      </c>
      <c r="L82">
        <v>0.8</v>
      </c>
    </row>
    <row r="83" spans="1:12" x14ac:dyDescent="0.3">
      <c r="A83" s="1" t="s">
        <v>770</v>
      </c>
      <c r="B83" s="1" t="s">
        <v>30</v>
      </c>
      <c r="C83" s="3">
        <v>45829</v>
      </c>
      <c r="D83" s="1" t="s">
        <v>684</v>
      </c>
      <c r="F83" s="1" t="s">
        <v>653</v>
      </c>
      <c r="G83" s="1" t="s">
        <v>669</v>
      </c>
      <c r="H83" s="1" t="s">
        <v>651</v>
      </c>
      <c r="I83" s="1" t="s">
        <v>33</v>
      </c>
      <c r="J83">
        <v>1</v>
      </c>
      <c r="K83">
        <v>3.8</v>
      </c>
      <c r="L83">
        <v>3.8</v>
      </c>
    </row>
    <row r="84" spans="1:12" x14ac:dyDescent="0.3">
      <c r="A84" s="1" t="s">
        <v>771</v>
      </c>
      <c r="B84" s="1" t="s">
        <v>198</v>
      </c>
      <c r="C84" s="3">
        <v>46053</v>
      </c>
      <c r="D84" s="1" t="s">
        <v>712</v>
      </c>
      <c r="E84">
        <v>2</v>
      </c>
      <c r="F84" s="1" t="s">
        <v>647</v>
      </c>
      <c r="G84" s="1" t="s">
        <v>669</v>
      </c>
      <c r="H84" s="1" t="s">
        <v>688</v>
      </c>
      <c r="I84" s="1" t="s">
        <v>199</v>
      </c>
      <c r="J84">
        <v>0</v>
      </c>
      <c r="K84">
        <v>2</v>
      </c>
      <c r="L84">
        <v>2</v>
      </c>
    </row>
    <row r="85" spans="1:12" x14ac:dyDescent="0.3">
      <c r="A85" s="1" t="s">
        <v>772</v>
      </c>
      <c r="B85" s="1" t="s">
        <v>123</v>
      </c>
      <c r="C85" s="3">
        <v>46023</v>
      </c>
      <c r="D85" s="1" t="s">
        <v>657</v>
      </c>
      <c r="E85">
        <v>5.6</v>
      </c>
      <c r="F85" s="1" t="s">
        <v>647</v>
      </c>
      <c r="G85" s="1" t="s">
        <v>40</v>
      </c>
      <c r="H85" s="1" t="s">
        <v>698</v>
      </c>
      <c r="I85" s="1" t="s">
        <v>125</v>
      </c>
      <c r="J85">
        <v>0</v>
      </c>
      <c r="K85">
        <v>5.6</v>
      </c>
      <c r="L85">
        <v>5.6</v>
      </c>
    </row>
    <row r="86" spans="1:12" x14ac:dyDescent="0.3">
      <c r="A86" s="1" t="s">
        <v>773</v>
      </c>
      <c r="B86" s="1" t="s">
        <v>49</v>
      </c>
      <c r="C86" s="3">
        <v>46075</v>
      </c>
      <c r="D86" s="1" t="s">
        <v>679</v>
      </c>
      <c r="E86">
        <v>9.3000000000000007</v>
      </c>
      <c r="F86" s="1" t="s">
        <v>647</v>
      </c>
      <c r="G86" s="1" t="s">
        <v>40</v>
      </c>
      <c r="H86" s="1" t="s">
        <v>651</v>
      </c>
      <c r="I86" s="1" t="s">
        <v>51</v>
      </c>
      <c r="J86">
        <v>0</v>
      </c>
      <c r="K86">
        <v>9.3000000000000007</v>
      </c>
      <c r="L86">
        <v>9.3000000000000007</v>
      </c>
    </row>
    <row r="87" spans="1:12" x14ac:dyDescent="0.3">
      <c r="A87" s="1" t="s">
        <v>774</v>
      </c>
      <c r="B87" s="1" t="s">
        <v>194</v>
      </c>
      <c r="C87" s="3">
        <v>45917</v>
      </c>
      <c r="D87" s="1" t="s">
        <v>650</v>
      </c>
      <c r="E87">
        <v>4.2</v>
      </c>
      <c r="F87" s="1" t="s">
        <v>647</v>
      </c>
      <c r="G87" s="1" t="s">
        <v>40</v>
      </c>
      <c r="H87" s="1" t="s">
        <v>677</v>
      </c>
      <c r="I87" s="1" t="s">
        <v>195</v>
      </c>
      <c r="J87">
        <v>0</v>
      </c>
      <c r="K87">
        <v>4.2</v>
      </c>
      <c r="L87">
        <v>4.2</v>
      </c>
    </row>
    <row r="88" spans="1:12" x14ac:dyDescent="0.3">
      <c r="A88" s="1" t="s">
        <v>775</v>
      </c>
      <c r="B88" s="1" t="s">
        <v>257</v>
      </c>
      <c r="C88" s="3">
        <v>46000</v>
      </c>
      <c r="D88" s="1" t="s">
        <v>646</v>
      </c>
      <c r="E88">
        <v>5.8</v>
      </c>
      <c r="F88" s="1" t="s">
        <v>647</v>
      </c>
      <c r="G88" s="1" t="s">
        <v>40</v>
      </c>
      <c r="H88" s="1" t="s">
        <v>680</v>
      </c>
      <c r="I88" s="1" t="s">
        <v>258</v>
      </c>
      <c r="J88">
        <v>0</v>
      </c>
      <c r="K88">
        <v>5.8</v>
      </c>
      <c r="L88">
        <v>5.8</v>
      </c>
    </row>
    <row r="89" spans="1:12" x14ac:dyDescent="0.3">
      <c r="A89" s="1" t="s">
        <v>776</v>
      </c>
      <c r="B89" s="1" t="s">
        <v>78</v>
      </c>
      <c r="C89" s="3">
        <v>46116</v>
      </c>
      <c r="D89" s="1" t="s">
        <v>684</v>
      </c>
      <c r="E89">
        <v>2.7</v>
      </c>
      <c r="F89" s="1" t="s">
        <v>647</v>
      </c>
      <c r="G89" s="1" t="s">
        <v>40</v>
      </c>
      <c r="H89" s="1" t="s">
        <v>714</v>
      </c>
      <c r="I89" s="1" t="s">
        <v>79</v>
      </c>
      <c r="J89">
        <v>0</v>
      </c>
      <c r="K89">
        <v>2.7</v>
      </c>
      <c r="L89">
        <v>2.7</v>
      </c>
    </row>
    <row r="90" spans="1:12" x14ac:dyDescent="0.3">
      <c r="A90" s="1" t="s">
        <v>777</v>
      </c>
      <c r="B90" s="1" t="s">
        <v>257</v>
      </c>
      <c r="C90" s="3">
        <v>46151</v>
      </c>
      <c r="D90" s="1" t="s">
        <v>712</v>
      </c>
      <c r="E90">
        <v>2.9</v>
      </c>
      <c r="F90" s="1" t="s">
        <v>647</v>
      </c>
      <c r="G90" s="1" t="s">
        <v>669</v>
      </c>
      <c r="H90" s="1" t="s">
        <v>698</v>
      </c>
      <c r="I90" s="1" t="s">
        <v>258</v>
      </c>
      <c r="J90">
        <v>0</v>
      </c>
      <c r="K90">
        <v>2.9</v>
      </c>
      <c r="L90">
        <v>2.9</v>
      </c>
    </row>
    <row r="91" spans="1:12" x14ac:dyDescent="0.3">
      <c r="A91" s="1" t="s">
        <v>778</v>
      </c>
      <c r="B91" s="1" t="s">
        <v>74</v>
      </c>
      <c r="C91" s="3">
        <v>45823</v>
      </c>
      <c r="D91" s="1" t="s">
        <v>674</v>
      </c>
      <c r="E91">
        <v>9.3000000000000007</v>
      </c>
      <c r="F91" s="1" t="s">
        <v>647</v>
      </c>
      <c r="G91" s="1" t="s">
        <v>40</v>
      </c>
      <c r="H91" s="1" t="s">
        <v>744</v>
      </c>
      <c r="I91" s="1" t="s">
        <v>75</v>
      </c>
      <c r="J91">
        <v>0</v>
      </c>
      <c r="K91">
        <v>9.3000000000000007</v>
      </c>
      <c r="L91">
        <v>9.3000000000000007</v>
      </c>
    </row>
    <row r="92" spans="1:12" x14ac:dyDescent="0.3">
      <c r="A92" s="1" t="s">
        <v>779</v>
      </c>
      <c r="B92" s="1" t="s">
        <v>184</v>
      </c>
      <c r="C92" s="3">
        <v>45671</v>
      </c>
      <c r="D92" s="1" t="s">
        <v>646</v>
      </c>
      <c r="E92">
        <v>2.2999999999999998</v>
      </c>
      <c r="F92" s="1" t="s">
        <v>647</v>
      </c>
      <c r="G92" s="1" t="s">
        <v>40</v>
      </c>
      <c r="H92" s="1" t="s">
        <v>688</v>
      </c>
      <c r="I92" s="1" t="s">
        <v>185</v>
      </c>
      <c r="J92">
        <v>0</v>
      </c>
      <c r="K92">
        <v>2.2999999999999998</v>
      </c>
      <c r="L92">
        <v>2.2999999999999998</v>
      </c>
    </row>
    <row r="93" spans="1:12" x14ac:dyDescent="0.3">
      <c r="A93" s="1" t="s">
        <v>780</v>
      </c>
      <c r="B93" s="1" t="s">
        <v>131</v>
      </c>
      <c r="C93" s="3">
        <v>46118</v>
      </c>
      <c r="D93" s="1" t="s">
        <v>684</v>
      </c>
      <c r="E93">
        <v>4.3</v>
      </c>
      <c r="F93" s="1" t="s">
        <v>647</v>
      </c>
      <c r="G93" s="1" t="s">
        <v>40</v>
      </c>
      <c r="H93" s="1" t="s">
        <v>731</v>
      </c>
      <c r="I93" s="1" t="s">
        <v>132</v>
      </c>
      <c r="J93">
        <v>0</v>
      </c>
      <c r="K93">
        <v>4.3</v>
      </c>
      <c r="L93">
        <v>4.3</v>
      </c>
    </row>
    <row r="94" spans="1:12" x14ac:dyDescent="0.3">
      <c r="A94" s="1" t="s">
        <v>781</v>
      </c>
      <c r="B94" s="1" t="s">
        <v>194</v>
      </c>
      <c r="C94" s="3">
        <v>46139</v>
      </c>
      <c r="D94" s="1" t="s">
        <v>679</v>
      </c>
      <c r="E94">
        <v>1.9</v>
      </c>
      <c r="F94" s="1" t="s">
        <v>647</v>
      </c>
      <c r="G94" s="1" t="s">
        <v>669</v>
      </c>
      <c r="H94" s="1" t="s">
        <v>731</v>
      </c>
      <c r="I94" s="1" t="s">
        <v>195</v>
      </c>
      <c r="J94">
        <v>0</v>
      </c>
      <c r="K94">
        <v>1.9</v>
      </c>
      <c r="L94">
        <v>1.9</v>
      </c>
    </row>
    <row r="95" spans="1:12" x14ac:dyDescent="0.3">
      <c r="A95" s="1" t="s">
        <v>782</v>
      </c>
      <c r="B95" s="1" t="s">
        <v>63</v>
      </c>
      <c r="C95" s="3">
        <v>45812</v>
      </c>
      <c r="D95" s="1" t="s">
        <v>657</v>
      </c>
      <c r="E95">
        <v>2.8</v>
      </c>
      <c r="F95" s="1" t="s">
        <v>647</v>
      </c>
      <c r="G95" s="1" t="s">
        <v>40</v>
      </c>
      <c r="H95" s="1" t="s">
        <v>651</v>
      </c>
      <c r="I95" s="1" t="s">
        <v>64</v>
      </c>
      <c r="J95">
        <v>0</v>
      </c>
      <c r="K95">
        <v>2.8</v>
      </c>
      <c r="L95">
        <v>2.8</v>
      </c>
    </row>
    <row r="96" spans="1:12" x14ac:dyDescent="0.3">
      <c r="A96" s="1" t="s">
        <v>783</v>
      </c>
      <c r="B96" s="1" t="s">
        <v>42</v>
      </c>
      <c r="C96" s="3">
        <v>45721</v>
      </c>
      <c r="D96" s="1" t="s">
        <v>712</v>
      </c>
      <c r="E96">
        <v>16.7</v>
      </c>
      <c r="F96" s="1" t="s">
        <v>647</v>
      </c>
      <c r="G96" s="1" t="s">
        <v>669</v>
      </c>
      <c r="H96" s="1" t="s">
        <v>705</v>
      </c>
      <c r="I96" s="1" t="s">
        <v>43</v>
      </c>
      <c r="J96">
        <v>0</v>
      </c>
      <c r="K96">
        <v>16.7</v>
      </c>
      <c r="L96">
        <v>16.7</v>
      </c>
    </row>
    <row r="97" spans="1:12" x14ac:dyDescent="0.3">
      <c r="A97" s="1" t="s">
        <v>784</v>
      </c>
      <c r="B97" s="1" t="s">
        <v>97</v>
      </c>
      <c r="C97" s="3">
        <v>46014</v>
      </c>
      <c r="D97" s="1" t="s">
        <v>693</v>
      </c>
      <c r="E97">
        <v>2.5</v>
      </c>
      <c r="F97" s="1" t="s">
        <v>647</v>
      </c>
      <c r="G97" s="1" t="s">
        <v>61</v>
      </c>
      <c r="H97" s="1" t="s">
        <v>709</v>
      </c>
      <c r="I97" s="1" t="s">
        <v>98</v>
      </c>
      <c r="J97">
        <v>0</v>
      </c>
      <c r="K97">
        <v>2.5</v>
      </c>
      <c r="L97">
        <v>2.5</v>
      </c>
    </row>
    <row r="98" spans="1:12" x14ac:dyDescent="0.3">
      <c r="A98" s="1" t="s">
        <v>785</v>
      </c>
      <c r="B98" s="1" t="s">
        <v>194</v>
      </c>
      <c r="C98" s="3">
        <v>45739</v>
      </c>
      <c r="D98" s="1" t="s">
        <v>712</v>
      </c>
      <c r="E98">
        <v>8.6999999999999993</v>
      </c>
      <c r="F98" s="1" t="s">
        <v>647</v>
      </c>
      <c r="G98" s="1" t="s">
        <v>40</v>
      </c>
      <c r="H98" s="1" t="s">
        <v>671</v>
      </c>
      <c r="I98" s="1" t="s">
        <v>195</v>
      </c>
      <c r="J98">
        <v>0</v>
      </c>
      <c r="K98">
        <v>8.6999999999999993</v>
      </c>
      <c r="L98">
        <v>8.6999999999999993</v>
      </c>
    </row>
    <row r="99" spans="1:12" x14ac:dyDescent="0.3">
      <c r="A99" s="1" t="s">
        <v>786</v>
      </c>
      <c r="B99" s="1" t="s">
        <v>78</v>
      </c>
      <c r="C99" s="3">
        <v>45895</v>
      </c>
      <c r="D99" s="1" t="s">
        <v>701</v>
      </c>
      <c r="E99">
        <v>2.9</v>
      </c>
      <c r="F99" s="1" t="s">
        <v>647</v>
      </c>
      <c r="G99" s="1" t="s">
        <v>669</v>
      </c>
      <c r="H99" s="1" t="s">
        <v>685</v>
      </c>
      <c r="I99" s="1" t="s">
        <v>79</v>
      </c>
      <c r="J99">
        <v>0</v>
      </c>
      <c r="K99">
        <v>2.9</v>
      </c>
      <c r="L99">
        <v>2.9</v>
      </c>
    </row>
    <row r="100" spans="1:12" x14ac:dyDescent="0.3">
      <c r="A100" s="1" t="s">
        <v>787</v>
      </c>
      <c r="B100" s="1" t="s">
        <v>131</v>
      </c>
      <c r="C100" s="3">
        <v>45995</v>
      </c>
      <c r="D100" s="1" t="s">
        <v>650</v>
      </c>
      <c r="E100">
        <v>3.4</v>
      </c>
      <c r="F100" s="1" t="s">
        <v>661</v>
      </c>
      <c r="G100" s="1" t="s">
        <v>669</v>
      </c>
      <c r="H100" s="1" t="s">
        <v>714</v>
      </c>
      <c r="I100" s="1" t="s">
        <v>132</v>
      </c>
      <c r="J100">
        <v>0</v>
      </c>
      <c r="K100">
        <v>3.4</v>
      </c>
      <c r="L100">
        <v>3.4</v>
      </c>
    </row>
    <row r="101" spans="1:12" x14ac:dyDescent="0.3">
      <c r="A101" s="1" t="s">
        <v>788</v>
      </c>
      <c r="B101" s="1" t="s">
        <v>112</v>
      </c>
      <c r="C101" s="3">
        <v>45885</v>
      </c>
      <c r="D101" s="1" t="s">
        <v>712</v>
      </c>
      <c r="E101">
        <v>3.5</v>
      </c>
      <c r="F101" s="1" t="s">
        <v>647</v>
      </c>
      <c r="G101" s="1" t="s">
        <v>40</v>
      </c>
      <c r="H101" s="1" t="s">
        <v>718</v>
      </c>
      <c r="I101" s="1" t="s">
        <v>113</v>
      </c>
      <c r="J101">
        <v>0</v>
      </c>
      <c r="K101">
        <v>3.5</v>
      </c>
      <c r="L101">
        <v>3.5</v>
      </c>
    </row>
    <row r="102" spans="1:12" x14ac:dyDescent="0.3">
      <c r="A102" s="1" t="s">
        <v>789</v>
      </c>
      <c r="B102" s="1" t="s">
        <v>86</v>
      </c>
      <c r="C102" s="3">
        <v>45679</v>
      </c>
      <c r="D102" s="1" t="s">
        <v>684</v>
      </c>
      <c r="E102">
        <v>5.8</v>
      </c>
      <c r="F102" s="1" t="s">
        <v>647</v>
      </c>
      <c r="G102" s="1" t="s">
        <v>669</v>
      </c>
      <c r="H102" s="1" t="s">
        <v>705</v>
      </c>
      <c r="I102" s="1" t="s">
        <v>87</v>
      </c>
      <c r="J102">
        <v>0</v>
      </c>
      <c r="K102">
        <v>5.8</v>
      </c>
      <c r="L102">
        <v>5.8</v>
      </c>
    </row>
    <row r="103" spans="1:12" x14ac:dyDescent="0.3">
      <c r="A103" s="1" t="s">
        <v>790</v>
      </c>
      <c r="B103" s="1" t="s">
        <v>136</v>
      </c>
      <c r="C103" s="3">
        <v>45965</v>
      </c>
      <c r="D103" s="1" t="s">
        <v>660</v>
      </c>
      <c r="E103">
        <v>1.2</v>
      </c>
      <c r="F103" s="1" t="s">
        <v>647</v>
      </c>
      <c r="G103" s="1" t="s">
        <v>669</v>
      </c>
      <c r="H103" s="1" t="s">
        <v>688</v>
      </c>
      <c r="I103" s="1" t="s">
        <v>137</v>
      </c>
      <c r="J103">
        <v>0</v>
      </c>
      <c r="K103">
        <v>1.2</v>
      </c>
      <c r="L103">
        <v>1.2</v>
      </c>
    </row>
    <row r="104" spans="1:12" x14ac:dyDescent="0.3">
      <c r="A104" s="1" t="s">
        <v>791</v>
      </c>
      <c r="B104" s="1" t="s">
        <v>69</v>
      </c>
      <c r="C104" s="3">
        <v>46093</v>
      </c>
      <c r="D104" s="1" t="s">
        <v>693</v>
      </c>
      <c r="E104">
        <v>3.3</v>
      </c>
      <c r="F104" s="1" t="s">
        <v>647</v>
      </c>
      <c r="G104" s="1" t="s">
        <v>40</v>
      </c>
      <c r="H104" s="1" t="s">
        <v>718</v>
      </c>
      <c r="I104" s="1" t="s">
        <v>70</v>
      </c>
      <c r="J104">
        <v>0</v>
      </c>
      <c r="K104">
        <v>3.3</v>
      </c>
      <c r="L104">
        <v>3.3</v>
      </c>
    </row>
    <row r="105" spans="1:12" x14ac:dyDescent="0.3">
      <c r="A105" s="1" t="s">
        <v>792</v>
      </c>
      <c r="B105" s="1" t="s">
        <v>30</v>
      </c>
      <c r="C105" s="3">
        <v>45891</v>
      </c>
      <c r="D105" s="1" t="s">
        <v>697</v>
      </c>
      <c r="E105">
        <v>2.9</v>
      </c>
      <c r="F105" s="1" t="s">
        <v>647</v>
      </c>
      <c r="G105" s="1" t="s">
        <v>40</v>
      </c>
      <c r="H105" s="1" t="s">
        <v>688</v>
      </c>
      <c r="I105" s="1" t="s">
        <v>33</v>
      </c>
      <c r="J105">
        <v>0</v>
      </c>
      <c r="K105">
        <v>2.9</v>
      </c>
      <c r="L105">
        <v>2.9</v>
      </c>
    </row>
    <row r="106" spans="1:12" x14ac:dyDescent="0.3">
      <c r="A106" s="1" t="s">
        <v>793</v>
      </c>
      <c r="B106" s="1" t="s">
        <v>49</v>
      </c>
      <c r="C106" s="3">
        <v>46147</v>
      </c>
      <c r="D106" s="1" t="s">
        <v>646</v>
      </c>
      <c r="E106">
        <v>1.9</v>
      </c>
      <c r="F106" s="1" t="s">
        <v>647</v>
      </c>
      <c r="G106" s="1" t="s">
        <v>669</v>
      </c>
      <c r="H106" s="1" t="s">
        <v>714</v>
      </c>
      <c r="I106" s="1" t="s">
        <v>51</v>
      </c>
      <c r="J106">
        <v>0</v>
      </c>
      <c r="K106">
        <v>1.9</v>
      </c>
      <c r="L106">
        <v>1.9</v>
      </c>
    </row>
    <row r="107" spans="1:12" x14ac:dyDescent="0.3">
      <c r="A107" s="1" t="s">
        <v>794</v>
      </c>
      <c r="B107" s="1" t="s">
        <v>69</v>
      </c>
      <c r="C107" s="3">
        <v>45789</v>
      </c>
      <c r="D107" s="1" t="s">
        <v>739</v>
      </c>
      <c r="E107">
        <v>7</v>
      </c>
      <c r="F107" s="1" t="s">
        <v>647</v>
      </c>
      <c r="G107" s="1" t="s">
        <v>669</v>
      </c>
      <c r="H107" s="1" t="s">
        <v>724</v>
      </c>
      <c r="I107" s="1" t="s">
        <v>70</v>
      </c>
      <c r="J107">
        <v>0</v>
      </c>
      <c r="K107">
        <v>7</v>
      </c>
      <c r="L107">
        <v>7</v>
      </c>
    </row>
    <row r="108" spans="1:12" x14ac:dyDescent="0.3">
      <c r="A108" s="1" t="s">
        <v>795</v>
      </c>
      <c r="B108" s="1" t="s">
        <v>198</v>
      </c>
      <c r="C108" s="3">
        <v>45759</v>
      </c>
      <c r="D108" s="1" t="s">
        <v>687</v>
      </c>
      <c r="E108">
        <v>1.4</v>
      </c>
      <c r="F108" s="1" t="s">
        <v>647</v>
      </c>
      <c r="G108" s="1" t="s">
        <v>669</v>
      </c>
      <c r="H108" s="1" t="s">
        <v>716</v>
      </c>
      <c r="I108" s="1" t="s">
        <v>199</v>
      </c>
      <c r="J108">
        <v>0</v>
      </c>
      <c r="K108">
        <v>1.4</v>
      </c>
      <c r="L108">
        <v>1.4</v>
      </c>
    </row>
    <row r="109" spans="1:12" x14ac:dyDescent="0.3">
      <c r="A109" s="1" t="s">
        <v>796</v>
      </c>
      <c r="B109" s="1" t="s">
        <v>184</v>
      </c>
      <c r="C109" s="3">
        <v>45668</v>
      </c>
      <c r="D109" s="1" t="s">
        <v>679</v>
      </c>
      <c r="E109">
        <v>1.8</v>
      </c>
      <c r="F109" s="1" t="s">
        <v>647</v>
      </c>
      <c r="G109" s="1" t="s">
        <v>40</v>
      </c>
      <c r="H109" s="1" t="s">
        <v>744</v>
      </c>
      <c r="I109" s="1" t="s">
        <v>185</v>
      </c>
      <c r="J109">
        <v>0</v>
      </c>
      <c r="K109">
        <v>1.8</v>
      </c>
      <c r="L109">
        <v>1.8</v>
      </c>
    </row>
    <row r="110" spans="1:12" x14ac:dyDescent="0.3">
      <c r="A110" s="1" t="s">
        <v>797</v>
      </c>
      <c r="B110" s="1" t="s">
        <v>30</v>
      </c>
      <c r="C110" s="3">
        <v>45870</v>
      </c>
      <c r="D110" s="1" t="s">
        <v>693</v>
      </c>
      <c r="E110">
        <v>1.8</v>
      </c>
      <c r="F110" s="1" t="s">
        <v>653</v>
      </c>
      <c r="G110" s="1" t="s">
        <v>40</v>
      </c>
      <c r="H110" s="1" t="s">
        <v>667</v>
      </c>
      <c r="I110" s="1" t="s">
        <v>33</v>
      </c>
      <c r="J110">
        <v>0</v>
      </c>
      <c r="K110">
        <v>1.8</v>
      </c>
      <c r="L110">
        <v>1.8</v>
      </c>
    </row>
    <row r="111" spans="1:12" x14ac:dyDescent="0.3">
      <c r="A111" s="1" t="s">
        <v>798</v>
      </c>
      <c r="B111" s="1" t="s">
        <v>112</v>
      </c>
      <c r="C111" s="3">
        <v>45799</v>
      </c>
      <c r="D111" s="1" t="s">
        <v>697</v>
      </c>
      <c r="E111">
        <v>2.2000000000000002</v>
      </c>
      <c r="F111" s="1" t="s">
        <v>647</v>
      </c>
      <c r="G111" s="1" t="s">
        <v>40</v>
      </c>
      <c r="H111" s="1" t="s">
        <v>721</v>
      </c>
      <c r="I111" s="1" t="s">
        <v>113</v>
      </c>
      <c r="J111">
        <v>0</v>
      </c>
      <c r="K111">
        <v>2.2000000000000002</v>
      </c>
      <c r="L111">
        <v>2.2000000000000002</v>
      </c>
    </row>
    <row r="112" spans="1:12" x14ac:dyDescent="0.3">
      <c r="A112" s="1" t="s">
        <v>799</v>
      </c>
      <c r="B112" s="1" t="s">
        <v>83</v>
      </c>
      <c r="C112" s="3">
        <v>45683</v>
      </c>
      <c r="D112" s="1" t="s">
        <v>660</v>
      </c>
      <c r="E112">
        <v>2.8</v>
      </c>
      <c r="F112" s="1" t="s">
        <v>661</v>
      </c>
      <c r="G112" s="1" t="s">
        <v>40</v>
      </c>
      <c r="H112" s="1" t="s">
        <v>667</v>
      </c>
      <c r="I112" s="1" t="s">
        <v>84</v>
      </c>
      <c r="J112">
        <v>0</v>
      </c>
      <c r="K112">
        <v>2.8</v>
      </c>
      <c r="L112">
        <v>2.8</v>
      </c>
    </row>
    <row r="113" spans="1:12" x14ac:dyDescent="0.3">
      <c r="A113" s="1" t="s">
        <v>800</v>
      </c>
      <c r="B113" s="1" t="s">
        <v>63</v>
      </c>
      <c r="C113" s="3">
        <v>45938</v>
      </c>
      <c r="D113" s="1" t="s">
        <v>664</v>
      </c>
      <c r="E113">
        <v>3.2</v>
      </c>
      <c r="F113" s="1" t="s">
        <v>647</v>
      </c>
      <c r="G113" s="1" t="s">
        <v>669</v>
      </c>
      <c r="H113" s="1" t="s">
        <v>709</v>
      </c>
      <c r="I113" s="1" t="s">
        <v>64</v>
      </c>
      <c r="J113">
        <v>0</v>
      </c>
      <c r="K113">
        <v>3.2</v>
      </c>
      <c r="L113">
        <v>3.2</v>
      </c>
    </row>
    <row r="114" spans="1:12" x14ac:dyDescent="0.3">
      <c r="A114" s="1" t="s">
        <v>801</v>
      </c>
      <c r="B114" s="1" t="s">
        <v>144</v>
      </c>
      <c r="C114" s="3">
        <v>45911</v>
      </c>
      <c r="D114" s="1" t="s">
        <v>660</v>
      </c>
      <c r="E114">
        <v>4.9000000000000004</v>
      </c>
      <c r="F114" s="1" t="s">
        <v>661</v>
      </c>
      <c r="G114" s="1" t="s">
        <v>40</v>
      </c>
      <c r="H114" s="1" t="s">
        <v>707</v>
      </c>
      <c r="I114" s="1" t="s">
        <v>145</v>
      </c>
      <c r="J114">
        <v>0</v>
      </c>
      <c r="K114">
        <v>4.9000000000000004</v>
      </c>
      <c r="L114">
        <v>4.9000000000000004</v>
      </c>
    </row>
    <row r="115" spans="1:12" x14ac:dyDescent="0.3">
      <c r="A115" s="1" t="s">
        <v>802</v>
      </c>
      <c r="B115" s="1" t="s">
        <v>74</v>
      </c>
      <c r="C115" s="3">
        <v>45854</v>
      </c>
      <c r="D115" s="1" t="s">
        <v>684</v>
      </c>
      <c r="E115">
        <v>3.5</v>
      </c>
      <c r="F115" s="1" t="s">
        <v>647</v>
      </c>
      <c r="G115" s="1" t="s">
        <v>40</v>
      </c>
      <c r="H115" s="1" t="s">
        <v>705</v>
      </c>
      <c r="I115" s="1" t="s">
        <v>75</v>
      </c>
      <c r="J115">
        <v>0</v>
      </c>
      <c r="K115">
        <v>3.5</v>
      </c>
      <c r="L115">
        <v>3.5</v>
      </c>
    </row>
    <row r="116" spans="1:12" x14ac:dyDescent="0.3">
      <c r="A116" s="1" t="s">
        <v>803</v>
      </c>
      <c r="B116" s="1" t="s">
        <v>83</v>
      </c>
      <c r="C116" s="3">
        <v>45913</v>
      </c>
      <c r="D116" s="1" t="s">
        <v>687</v>
      </c>
      <c r="E116">
        <v>2.2999999999999998</v>
      </c>
      <c r="F116" s="1" t="s">
        <v>653</v>
      </c>
      <c r="G116" s="1" t="s">
        <v>40</v>
      </c>
      <c r="H116" s="1" t="s">
        <v>698</v>
      </c>
      <c r="I116" s="1" t="s">
        <v>84</v>
      </c>
      <c r="J116">
        <v>0</v>
      </c>
      <c r="K116">
        <v>2.2999999999999998</v>
      </c>
      <c r="L116">
        <v>2.2999999999999998</v>
      </c>
    </row>
    <row r="117" spans="1:12" x14ac:dyDescent="0.3">
      <c r="A117" s="1" t="s">
        <v>804</v>
      </c>
      <c r="B117" s="1" t="s">
        <v>160</v>
      </c>
      <c r="C117" s="3">
        <v>45958</v>
      </c>
      <c r="D117" s="1" t="s">
        <v>657</v>
      </c>
      <c r="E117">
        <v>3.6</v>
      </c>
      <c r="F117" s="1" t="s">
        <v>647</v>
      </c>
      <c r="G117" s="1" t="s">
        <v>40</v>
      </c>
      <c r="H117" s="1" t="s">
        <v>724</v>
      </c>
      <c r="I117" s="1" t="s">
        <v>161</v>
      </c>
      <c r="J117">
        <v>0</v>
      </c>
      <c r="K117">
        <v>3.6</v>
      </c>
      <c r="L117">
        <v>3.6</v>
      </c>
    </row>
    <row r="118" spans="1:12" x14ac:dyDescent="0.3">
      <c r="A118" s="1" t="s">
        <v>805</v>
      </c>
      <c r="B118" s="1" t="s">
        <v>160</v>
      </c>
      <c r="C118" s="3">
        <v>46179</v>
      </c>
      <c r="D118" s="1" t="s">
        <v>697</v>
      </c>
      <c r="E118">
        <v>6.6</v>
      </c>
      <c r="F118" s="1" t="s">
        <v>647</v>
      </c>
      <c r="G118" s="1" t="s">
        <v>669</v>
      </c>
      <c r="H118" s="1" t="s">
        <v>667</v>
      </c>
      <c r="I118" s="1" t="s">
        <v>161</v>
      </c>
      <c r="J118">
        <v>0</v>
      </c>
      <c r="K118">
        <v>6.6</v>
      </c>
      <c r="L118">
        <v>6.6</v>
      </c>
    </row>
    <row r="119" spans="1:12" x14ac:dyDescent="0.3">
      <c r="A119" s="1" t="s">
        <v>806</v>
      </c>
      <c r="B119" s="1" t="s">
        <v>116</v>
      </c>
      <c r="C119" s="3">
        <v>46191</v>
      </c>
      <c r="D119" s="1" t="s">
        <v>684</v>
      </c>
      <c r="E119">
        <v>5.8</v>
      </c>
      <c r="F119" s="1" t="s">
        <v>661</v>
      </c>
      <c r="G119" s="1" t="s">
        <v>61</v>
      </c>
      <c r="H119" s="1" t="s">
        <v>709</v>
      </c>
      <c r="I119" s="1" t="s">
        <v>117</v>
      </c>
      <c r="J119">
        <v>0</v>
      </c>
      <c r="K119">
        <v>5.8</v>
      </c>
      <c r="L119">
        <v>5.8</v>
      </c>
    </row>
    <row r="120" spans="1:12" x14ac:dyDescent="0.3">
      <c r="A120" s="1" t="s">
        <v>807</v>
      </c>
      <c r="B120" s="1" t="s">
        <v>198</v>
      </c>
      <c r="C120" s="3">
        <v>45854</v>
      </c>
      <c r="D120" s="1" t="s">
        <v>650</v>
      </c>
      <c r="E120">
        <v>7.9</v>
      </c>
      <c r="F120" s="1" t="s">
        <v>653</v>
      </c>
      <c r="G120" s="1" t="s">
        <v>40</v>
      </c>
      <c r="H120" s="1" t="s">
        <v>655</v>
      </c>
      <c r="I120" s="1" t="s">
        <v>199</v>
      </c>
      <c r="J120">
        <v>0</v>
      </c>
      <c r="K120">
        <v>7.9</v>
      </c>
      <c r="L120">
        <v>7.9</v>
      </c>
    </row>
    <row r="121" spans="1:12" x14ac:dyDescent="0.3">
      <c r="A121" s="1" t="s">
        <v>808</v>
      </c>
      <c r="B121" s="1" t="s">
        <v>194</v>
      </c>
      <c r="C121" s="3">
        <v>45879</v>
      </c>
      <c r="D121" s="1" t="s">
        <v>660</v>
      </c>
      <c r="E121">
        <v>1.9</v>
      </c>
      <c r="F121" s="1" t="s">
        <v>647</v>
      </c>
      <c r="G121" s="1" t="s">
        <v>40</v>
      </c>
      <c r="H121" s="1" t="s">
        <v>718</v>
      </c>
      <c r="I121" s="1" t="s">
        <v>195</v>
      </c>
      <c r="J121">
        <v>0</v>
      </c>
      <c r="K121">
        <v>1.9</v>
      </c>
      <c r="L121">
        <v>1.9</v>
      </c>
    </row>
    <row r="122" spans="1:12" x14ac:dyDescent="0.3">
      <c r="A122" s="1" t="s">
        <v>809</v>
      </c>
      <c r="B122" s="1" t="s">
        <v>140</v>
      </c>
      <c r="C122" s="3">
        <v>46027</v>
      </c>
      <c r="D122" s="1" t="s">
        <v>646</v>
      </c>
      <c r="E122">
        <v>3.2</v>
      </c>
      <c r="F122" s="1" t="s">
        <v>661</v>
      </c>
      <c r="G122" s="1" t="s">
        <v>40</v>
      </c>
      <c r="H122" s="1" t="s">
        <v>724</v>
      </c>
      <c r="I122" s="1" t="s">
        <v>141</v>
      </c>
      <c r="J122">
        <v>0</v>
      </c>
      <c r="K122">
        <v>3.2</v>
      </c>
      <c r="L122">
        <v>3.2</v>
      </c>
    </row>
    <row r="123" spans="1:12" x14ac:dyDescent="0.3">
      <c r="A123" s="1" t="s">
        <v>810</v>
      </c>
      <c r="B123" s="1" t="s">
        <v>257</v>
      </c>
      <c r="C123" s="3">
        <v>45861</v>
      </c>
      <c r="D123" s="1" t="s">
        <v>674</v>
      </c>
      <c r="E123">
        <v>4.3</v>
      </c>
      <c r="F123" s="1" t="s">
        <v>647</v>
      </c>
      <c r="G123" s="1" t="s">
        <v>669</v>
      </c>
      <c r="H123" s="1" t="s">
        <v>698</v>
      </c>
      <c r="I123" s="1" t="s">
        <v>258</v>
      </c>
      <c r="J123">
        <v>0</v>
      </c>
      <c r="K123">
        <v>4.3</v>
      </c>
      <c r="L123">
        <v>4.3</v>
      </c>
    </row>
    <row r="124" spans="1:12" x14ac:dyDescent="0.3">
      <c r="A124" s="1" t="s">
        <v>811</v>
      </c>
      <c r="B124" s="1" t="s">
        <v>140</v>
      </c>
      <c r="C124" s="3">
        <v>45734</v>
      </c>
      <c r="D124" s="1" t="s">
        <v>646</v>
      </c>
      <c r="F124" s="1" t="s">
        <v>647</v>
      </c>
      <c r="G124" s="1" t="s">
        <v>669</v>
      </c>
      <c r="H124" s="1" t="s">
        <v>731</v>
      </c>
      <c r="I124" s="1" t="s">
        <v>141</v>
      </c>
      <c r="J124">
        <v>1</v>
      </c>
      <c r="K124">
        <v>3.8</v>
      </c>
      <c r="L124">
        <v>3.8</v>
      </c>
    </row>
    <row r="125" spans="1:12" x14ac:dyDescent="0.3">
      <c r="A125" s="1" t="s">
        <v>812</v>
      </c>
      <c r="B125" s="1" t="s">
        <v>100</v>
      </c>
      <c r="C125" s="3">
        <v>45802</v>
      </c>
      <c r="D125" s="1" t="s">
        <v>664</v>
      </c>
      <c r="E125">
        <v>4</v>
      </c>
      <c r="F125" s="1" t="s">
        <v>653</v>
      </c>
      <c r="G125" s="1" t="s">
        <v>40</v>
      </c>
      <c r="H125" s="1" t="s">
        <v>677</v>
      </c>
      <c r="I125" s="1" t="s">
        <v>101</v>
      </c>
      <c r="J125">
        <v>0</v>
      </c>
      <c r="K125">
        <v>4</v>
      </c>
      <c r="L125">
        <v>4</v>
      </c>
    </row>
    <row r="126" spans="1:12" x14ac:dyDescent="0.3">
      <c r="A126" s="1" t="s">
        <v>813</v>
      </c>
      <c r="B126" s="1" t="s">
        <v>69</v>
      </c>
      <c r="C126" s="3">
        <v>45664</v>
      </c>
      <c r="D126" s="1" t="s">
        <v>657</v>
      </c>
      <c r="E126">
        <v>3.4</v>
      </c>
      <c r="F126" s="1" t="s">
        <v>647</v>
      </c>
      <c r="G126" s="1" t="s">
        <v>40</v>
      </c>
      <c r="H126" s="1" t="s">
        <v>671</v>
      </c>
      <c r="I126" s="1" t="s">
        <v>70</v>
      </c>
      <c r="J126">
        <v>0</v>
      </c>
      <c r="K126">
        <v>3.4</v>
      </c>
      <c r="L126">
        <v>3.4</v>
      </c>
    </row>
    <row r="127" spans="1:12" x14ac:dyDescent="0.3">
      <c r="A127" s="1" t="s">
        <v>814</v>
      </c>
      <c r="B127" s="1" t="s">
        <v>178</v>
      </c>
      <c r="C127" s="3">
        <v>46020</v>
      </c>
      <c r="D127" s="1" t="s">
        <v>697</v>
      </c>
      <c r="E127">
        <v>5.2</v>
      </c>
      <c r="F127" s="1" t="s">
        <v>647</v>
      </c>
      <c r="G127" s="1" t="s">
        <v>40</v>
      </c>
      <c r="H127" s="1" t="s">
        <v>721</v>
      </c>
      <c r="I127" s="1" t="s">
        <v>179</v>
      </c>
      <c r="J127">
        <v>0</v>
      </c>
      <c r="K127">
        <v>5.2</v>
      </c>
      <c r="L127">
        <v>5.2</v>
      </c>
    </row>
    <row r="128" spans="1:12" x14ac:dyDescent="0.3">
      <c r="A128" s="1" t="s">
        <v>815</v>
      </c>
      <c r="B128" s="1" t="s">
        <v>100</v>
      </c>
      <c r="C128" s="3">
        <v>45993</v>
      </c>
      <c r="D128" s="1" t="s">
        <v>664</v>
      </c>
      <c r="E128">
        <v>6.8</v>
      </c>
      <c r="F128" s="1" t="s">
        <v>647</v>
      </c>
      <c r="G128" s="1" t="s">
        <v>669</v>
      </c>
      <c r="H128" s="1" t="s">
        <v>677</v>
      </c>
      <c r="I128" s="1" t="s">
        <v>101</v>
      </c>
      <c r="J128">
        <v>0</v>
      </c>
      <c r="K128">
        <v>6.8</v>
      </c>
      <c r="L128">
        <v>6.8</v>
      </c>
    </row>
    <row r="129" spans="1:12" x14ac:dyDescent="0.3">
      <c r="A129" s="1" t="s">
        <v>816</v>
      </c>
      <c r="B129" s="1" t="s">
        <v>160</v>
      </c>
      <c r="C129" s="3">
        <v>45703</v>
      </c>
      <c r="D129" s="1" t="s">
        <v>660</v>
      </c>
      <c r="E129">
        <v>1.2</v>
      </c>
      <c r="F129" s="1" t="s">
        <v>647</v>
      </c>
      <c r="G129" s="1" t="s">
        <v>40</v>
      </c>
      <c r="H129" s="1" t="s">
        <v>744</v>
      </c>
      <c r="I129" s="1" t="s">
        <v>161</v>
      </c>
      <c r="J129">
        <v>0</v>
      </c>
      <c r="K129">
        <v>1.2</v>
      </c>
      <c r="L129">
        <v>1.2</v>
      </c>
    </row>
    <row r="130" spans="1:12" x14ac:dyDescent="0.3">
      <c r="A130" s="1" t="s">
        <v>817</v>
      </c>
      <c r="B130" s="1" t="s">
        <v>49</v>
      </c>
      <c r="C130" s="3">
        <v>46104</v>
      </c>
      <c r="D130" s="1" t="s">
        <v>664</v>
      </c>
      <c r="E130">
        <v>6.5</v>
      </c>
      <c r="F130" s="1" t="s">
        <v>647</v>
      </c>
      <c r="G130" s="1" t="s">
        <v>669</v>
      </c>
      <c r="H130" s="1" t="s">
        <v>655</v>
      </c>
      <c r="I130" s="1" t="s">
        <v>51</v>
      </c>
      <c r="J130">
        <v>0</v>
      </c>
      <c r="K130">
        <v>6.5</v>
      </c>
      <c r="L130">
        <v>6.5</v>
      </c>
    </row>
    <row r="131" spans="1:12" x14ac:dyDescent="0.3">
      <c r="A131" s="1" t="s">
        <v>818</v>
      </c>
      <c r="B131" s="1" t="s">
        <v>198</v>
      </c>
      <c r="C131" s="3">
        <v>46172</v>
      </c>
      <c r="D131" s="1" t="s">
        <v>693</v>
      </c>
      <c r="E131">
        <v>2</v>
      </c>
      <c r="F131" s="1" t="s">
        <v>647</v>
      </c>
      <c r="G131" s="1" t="s">
        <v>669</v>
      </c>
      <c r="H131" s="1" t="s">
        <v>721</v>
      </c>
      <c r="I131" s="1" t="s">
        <v>199</v>
      </c>
      <c r="J131">
        <v>0</v>
      </c>
      <c r="K131">
        <v>2</v>
      </c>
      <c r="L131">
        <v>2</v>
      </c>
    </row>
    <row r="132" spans="1:12" x14ac:dyDescent="0.3">
      <c r="A132" s="1" t="s">
        <v>819</v>
      </c>
      <c r="B132" s="1" t="s">
        <v>178</v>
      </c>
      <c r="C132" s="3">
        <v>45875</v>
      </c>
      <c r="D132" s="1" t="s">
        <v>646</v>
      </c>
      <c r="E132">
        <v>4</v>
      </c>
      <c r="F132" s="1" t="s">
        <v>647</v>
      </c>
      <c r="G132" s="1" t="s">
        <v>40</v>
      </c>
      <c r="H132" s="1" t="s">
        <v>671</v>
      </c>
      <c r="I132" s="1" t="s">
        <v>179</v>
      </c>
      <c r="J132">
        <v>0</v>
      </c>
      <c r="K132">
        <v>4</v>
      </c>
      <c r="L132">
        <v>4</v>
      </c>
    </row>
    <row r="133" spans="1:12" x14ac:dyDescent="0.3">
      <c r="A133" s="1" t="s">
        <v>820</v>
      </c>
      <c r="B133" s="1" t="s">
        <v>42</v>
      </c>
      <c r="C133" s="3">
        <v>45854</v>
      </c>
      <c r="D133" s="1" t="s">
        <v>666</v>
      </c>
      <c r="E133">
        <v>10.9</v>
      </c>
      <c r="F133" s="1" t="s">
        <v>661</v>
      </c>
      <c r="G133" s="1" t="s">
        <v>669</v>
      </c>
      <c r="H133" s="1" t="s">
        <v>698</v>
      </c>
      <c r="I133" s="1" t="s">
        <v>43</v>
      </c>
      <c r="J133">
        <v>0</v>
      </c>
      <c r="K133">
        <v>10.9</v>
      </c>
      <c r="L133">
        <v>10.9</v>
      </c>
    </row>
    <row r="134" spans="1:12" x14ac:dyDescent="0.3">
      <c r="A134" s="1" t="s">
        <v>821</v>
      </c>
      <c r="B134" s="1" t="s">
        <v>97</v>
      </c>
      <c r="C134" s="3">
        <v>45838</v>
      </c>
      <c r="D134" s="1" t="s">
        <v>646</v>
      </c>
      <c r="E134">
        <v>3.9</v>
      </c>
      <c r="F134" s="1" t="s">
        <v>653</v>
      </c>
      <c r="G134" s="1" t="s">
        <v>61</v>
      </c>
      <c r="H134" s="1" t="s">
        <v>721</v>
      </c>
      <c r="I134" s="1" t="s">
        <v>98</v>
      </c>
      <c r="J134">
        <v>0</v>
      </c>
      <c r="K134">
        <v>3.9</v>
      </c>
      <c r="L134">
        <v>3.9</v>
      </c>
    </row>
    <row r="135" spans="1:12" x14ac:dyDescent="0.3">
      <c r="A135" s="1" t="s">
        <v>822</v>
      </c>
      <c r="B135" s="1" t="s">
        <v>86</v>
      </c>
      <c r="C135" s="3">
        <v>46183</v>
      </c>
      <c r="D135" s="1" t="s">
        <v>701</v>
      </c>
      <c r="E135">
        <v>5.4</v>
      </c>
      <c r="F135" s="1" t="s">
        <v>647</v>
      </c>
      <c r="G135" s="1" t="s">
        <v>669</v>
      </c>
      <c r="H135" s="1" t="s">
        <v>680</v>
      </c>
      <c r="I135" s="1" t="s">
        <v>87</v>
      </c>
      <c r="J135">
        <v>0</v>
      </c>
      <c r="K135">
        <v>5.4</v>
      </c>
      <c r="L135">
        <v>5.4</v>
      </c>
    </row>
    <row r="136" spans="1:12" x14ac:dyDescent="0.3">
      <c r="A136" s="1" t="s">
        <v>823</v>
      </c>
      <c r="B136" s="1" t="s">
        <v>136</v>
      </c>
      <c r="C136" s="3">
        <v>45759</v>
      </c>
      <c r="D136" s="1" t="s">
        <v>646</v>
      </c>
      <c r="E136">
        <v>0.5</v>
      </c>
      <c r="F136" s="1" t="s">
        <v>647</v>
      </c>
      <c r="G136" s="1" t="s">
        <v>669</v>
      </c>
      <c r="H136" s="1" t="s">
        <v>765</v>
      </c>
      <c r="I136" s="1" t="s">
        <v>137</v>
      </c>
      <c r="J136">
        <v>0</v>
      </c>
      <c r="K136">
        <v>0.5</v>
      </c>
      <c r="L136">
        <v>0.5</v>
      </c>
    </row>
    <row r="137" spans="1:12" x14ac:dyDescent="0.3">
      <c r="A137" s="1" t="s">
        <v>824</v>
      </c>
      <c r="B137" s="1" t="s">
        <v>92</v>
      </c>
      <c r="C137" s="3">
        <v>46180</v>
      </c>
      <c r="D137" s="1" t="s">
        <v>674</v>
      </c>
      <c r="E137">
        <v>1.9</v>
      </c>
      <c r="F137" s="1" t="s">
        <v>647</v>
      </c>
      <c r="G137" s="1" t="s">
        <v>669</v>
      </c>
      <c r="H137" s="1" t="s">
        <v>714</v>
      </c>
      <c r="I137" s="1" t="s">
        <v>93</v>
      </c>
      <c r="J137">
        <v>0</v>
      </c>
      <c r="K137">
        <v>1.9</v>
      </c>
      <c r="L137">
        <v>1.9</v>
      </c>
    </row>
    <row r="138" spans="1:12" x14ac:dyDescent="0.3">
      <c r="A138" s="1" t="s">
        <v>825</v>
      </c>
      <c r="B138" s="1" t="s">
        <v>42</v>
      </c>
      <c r="C138" s="3">
        <v>46137</v>
      </c>
      <c r="D138" s="1" t="s">
        <v>679</v>
      </c>
      <c r="E138">
        <v>6.5</v>
      </c>
      <c r="F138" s="1" t="s">
        <v>661</v>
      </c>
      <c r="G138" s="1" t="s">
        <v>61</v>
      </c>
      <c r="H138" s="1" t="s">
        <v>716</v>
      </c>
      <c r="I138" s="1" t="s">
        <v>43</v>
      </c>
      <c r="J138">
        <v>0</v>
      </c>
      <c r="K138">
        <v>6.5</v>
      </c>
      <c r="L138">
        <v>6.5</v>
      </c>
    </row>
    <row r="139" spans="1:12" x14ac:dyDescent="0.3">
      <c r="A139" s="1" t="s">
        <v>826</v>
      </c>
      <c r="B139" s="1" t="s">
        <v>116</v>
      </c>
      <c r="C139" s="3">
        <v>45774</v>
      </c>
      <c r="D139" s="1" t="s">
        <v>657</v>
      </c>
      <c r="E139">
        <v>14.3</v>
      </c>
      <c r="F139" s="1" t="s">
        <v>647</v>
      </c>
      <c r="G139" s="1" t="s">
        <v>40</v>
      </c>
      <c r="H139" s="1" t="s">
        <v>655</v>
      </c>
      <c r="I139" s="1" t="s">
        <v>117</v>
      </c>
      <c r="J139">
        <v>0</v>
      </c>
      <c r="K139">
        <v>14.3</v>
      </c>
      <c r="L139">
        <v>14.3</v>
      </c>
    </row>
    <row r="140" spans="1:12" x14ac:dyDescent="0.3">
      <c r="A140" s="1" t="s">
        <v>827</v>
      </c>
      <c r="B140" s="1" t="s">
        <v>131</v>
      </c>
      <c r="C140" s="3">
        <v>46138</v>
      </c>
      <c r="D140" s="1" t="s">
        <v>674</v>
      </c>
      <c r="E140">
        <v>1</v>
      </c>
      <c r="F140" s="1" t="s">
        <v>647</v>
      </c>
      <c r="G140" s="1" t="s">
        <v>669</v>
      </c>
      <c r="H140" s="1" t="s">
        <v>718</v>
      </c>
      <c r="I140" s="1" t="s">
        <v>132</v>
      </c>
      <c r="J140">
        <v>0</v>
      </c>
      <c r="K140">
        <v>1</v>
      </c>
      <c r="L140">
        <v>1</v>
      </c>
    </row>
    <row r="141" spans="1:12" x14ac:dyDescent="0.3">
      <c r="A141" s="1" t="s">
        <v>828</v>
      </c>
      <c r="B141" s="1" t="s">
        <v>198</v>
      </c>
      <c r="C141" s="3">
        <v>46067</v>
      </c>
      <c r="D141" s="1" t="s">
        <v>657</v>
      </c>
      <c r="E141">
        <v>2.5</v>
      </c>
      <c r="F141" s="1" t="s">
        <v>653</v>
      </c>
      <c r="G141" s="1" t="s">
        <v>669</v>
      </c>
      <c r="H141" s="1" t="s">
        <v>651</v>
      </c>
      <c r="I141" s="1" t="s">
        <v>199</v>
      </c>
      <c r="J141">
        <v>0</v>
      </c>
      <c r="K141">
        <v>2.5</v>
      </c>
      <c r="L141">
        <v>2.5</v>
      </c>
    </row>
    <row r="142" spans="1:12" x14ac:dyDescent="0.3">
      <c r="A142" s="1" t="s">
        <v>829</v>
      </c>
      <c r="B142" s="1" t="s">
        <v>56</v>
      </c>
      <c r="C142" s="3">
        <v>46157</v>
      </c>
      <c r="D142" s="1" t="s">
        <v>679</v>
      </c>
      <c r="E142">
        <v>4.5</v>
      </c>
      <c r="F142" s="1" t="s">
        <v>647</v>
      </c>
      <c r="G142" s="1" t="s">
        <v>669</v>
      </c>
      <c r="H142" s="1" t="s">
        <v>698</v>
      </c>
      <c r="I142" s="1" t="s">
        <v>57</v>
      </c>
      <c r="J142">
        <v>0</v>
      </c>
      <c r="K142">
        <v>4.5</v>
      </c>
      <c r="L142">
        <v>4.5</v>
      </c>
    </row>
    <row r="143" spans="1:12" x14ac:dyDescent="0.3">
      <c r="A143" s="1" t="s">
        <v>830</v>
      </c>
      <c r="B143" s="1" t="s">
        <v>131</v>
      </c>
      <c r="C143" s="3">
        <v>46058</v>
      </c>
      <c r="D143" s="1" t="s">
        <v>679</v>
      </c>
      <c r="E143">
        <v>4.5999999999999996</v>
      </c>
      <c r="F143" s="1" t="s">
        <v>647</v>
      </c>
      <c r="G143" s="1" t="s">
        <v>40</v>
      </c>
      <c r="H143" s="1" t="s">
        <v>721</v>
      </c>
      <c r="I143" s="1" t="s">
        <v>132</v>
      </c>
      <c r="J143">
        <v>0</v>
      </c>
      <c r="K143">
        <v>4.5999999999999996</v>
      </c>
      <c r="L143">
        <v>4.5999999999999996</v>
      </c>
    </row>
    <row r="144" spans="1:12" x14ac:dyDescent="0.3">
      <c r="A144" s="1" t="s">
        <v>831</v>
      </c>
      <c r="B144" s="1" t="s">
        <v>92</v>
      </c>
      <c r="C144" s="3">
        <v>46009</v>
      </c>
      <c r="D144" s="1" t="s">
        <v>697</v>
      </c>
      <c r="E144">
        <v>2.2000000000000002</v>
      </c>
      <c r="F144" s="1" t="s">
        <v>647</v>
      </c>
      <c r="G144" s="1" t="s">
        <v>61</v>
      </c>
      <c r="H144" s="1" t="s">
        <v>662</v>
      </c>
      <c r="I144" s="1" t="s">
        <v>93</v>
      </c>
      <c r="J144">
        <v>0</v>
      </c>
      <c r="K144">
        <v>2.2000000000000002</v>
      </c>
      <c r="L144">
        <v>2.2000000000000002</v>
      </c>
    </row>
    <row r="145" spans="1:12" x14ac:dyDescent="0.3">
      <c r="A145" s="1" t="s">
        <v>832</v>
      </c>
      <c r="B145" s="1" t="s">
        <v>63</v>
      </c>
      <c r="C145" s="3">
        <v>46059</v>
      </c>
      <c r="D145" s="1" t="s">
        <v>674</v>
      </c>
      <c r="E145">
        <v>5</v>
      </c>
      <c r="F145" s="1" t="s">
        <v>647</v>
      </c>
      <c r="G145" s="1" t="s">
        <v>40</v>
      </c>
      <c r="H145" s="1" t="s">
        <v>698</v>
      </c>
      <c r="I145" s="1" t="s">
        <v>64</v>
      </c>
      <c r="J145">
        <v>0</v>
      </c>
      <c r="K145">
        <v>5</v>
      </c>
      <c r="L145">
        <v>5</v>
      </c>
    </row>
    <row r="146" spans="1:12" x14ac:dyDescent="0.3">
      <c r="A146" s="1" t="s">
        <v>833</v>
      </c>
      <c r="B146" s="1" t="s">
        <v>100</v>
      </c>
      <c r="C146" s="3">
        <v>46176</v>
      </c>
      <c r="D146" s="1" t="s">
        <v>687</v>
      </c>
      <c r="E146">
        <v>4.4000000000000004</v>
      </c>
      <c r="F146" s="1" t="s">
        <v>647</v>
      </c>
      <c r="G146" s="1" t="s">
        <v>40</v>
      </c>
      <c r="H146" s="1" t="s">
        <v>680</v>
      </c>
      <c r="I146" s="1" t="s">
        <v>101</v>
      </c>
      <c r="J146">
        <v>0</v>
      </c>
      <c r="K146">
        <v>4.4000000000000004</v>
      </c>
      <c r="L146">
        <v>4.4000000000000004</v>
      </c>
    </row>
    <row r="147" spans="1:12" x14ac:dyDescent="0.3">
      <c r="A147" s="1" t="s">
        <v>834</v>
      </c>
      <c r="B147" s="1" t="s">
        <v>147</v>
      </c>
      <c r="C147" s="3">
        <v>46111</v>
      </c>
      <c r="D147" s="1" t="s">
        <v>650</v>
      </c>
      <c r="E147">
        <v>5.5</v>
      </c>
      <c r="F147" s="1" t="s">
        <v>647</v>
      </c>
      <c r="G147" s="1" t="s">
        <v>669</v>
      </c>
      <c r="H147" s="1" t="s">
        <v>714</v>
      </c>
      <c r="I147" s="1" t="s">
        <v>148</v>
      </c>
      <c r="J147">
        <v>0</v>
      </c>
      <c r="K147">
        <v>5.5</v>
      </c>
      <c r="L147">
        <v>5.5</v>
      </c>
    </row>
    <row r="148" spans="1:12" x14ac:dyDescent="0.3">
      <c r="A148" s="1" t="s">
        <v>835</v>
      </c>
      <c r="B148" s="1" t="s">
        <v>63</v>
      </c>
      <c r="C148" s="3">
        <v>46114</v>
      </c>
      <c r="D148" s="1" t="s">
        <v>687</v>
      </c>
      <c r="E148">
        <v>2.1</v>
      </c>
      <c r="F148" s="1" t="s">
        <v>647</v>
      </c>
      <c r="G148" s="1" t="s">
        <v>40</v>
      </c>
      <c r="H148" s="1" t="s">
        <v>655</v>
      </c>
      <c r="I148" s="1" t="s">
        <v>64</v>
      </c>
      <c r="J148">
        <v>0</v>
      </c>
      <c r="K148">
        <v>2.1</v>
      </c>
      <c r="L148">
        <v>2.1</v>
      </c>
    </row>
    <row r="149" spans="1:12" x14ac:dyDescent="0.3">
      <c r="A149" s="1" t="s">
        <v>836</v>
      </c>
      <c r="B149" s="1" t="s">
        <v>42</v>
      </c>
      <c r="C149" s="3">
        <v>45665</v>
      </c>
      <c r="D149" s="1" t="s">
        <v>666</v>
      </c>
      <c r="E149">
        <v>5.3</v>
      </c>
      <c r="F149" s="1" t="s">
        <v>647</v>
      </c>
      <c r="G149" s="1" t="s">
        <v>40</v>
      </c>
      <c r="H149" s="1" t="s">
        <v>705</v>
      </c>
      <c r="I149" s="1" t="s">
        <v>43</v>
      </c>
      <c r="J149">
        <v>0</v>
      </c>
      <c r="K149">
        <v>5.3</v>
      </c>
      <c r="L149">
        <v>5.3</v>
      </c>
    </row>
    <row r="150" spans="1:12" x14ac:dyDescent="0.3">
      <c r="A150" s="1" t="s">
        <v>837</v>
      </c>
      <c r="B150" s="1" t="s">
        <v>140</v>
      </c>
      <c r="C150" s="3">
        <v>45866</v>
      </c>
      <c r="D150" s="1" t="s">
        <v>657</v>
      </c>
      <c r="E150">
        <v>3.8</v>
      </c>
      <c r="F150" s="1" t="s">
        <v>661</v>
      </c>
      <c r="G150" s="1" t="s">
        <v>40</v>
      </c>
      <c r="H150" s="1" t="s">
        <v>677</v>
      </c>
      <c r="I150" s="1" t="s">
        <v>141</v>
      </c>
      <c r="J150">
        <v>0</v>
      </c>
      <c r="K150">
        <v>3.8</v>
      </c>
      <c r="L150">
        <v>3.8</v>
      </c>
    </row>
    <row r="151" spans="1:12" x14ac:dyDescent="0.3">
      <c r="A151" s="1" t="s">
        <v>838</v>
      </c>
      <c r="B151" s="1" t="s">
        <v>136</v>
      </c>
      <c r="C151" s="3">
        <v>46089</v>
      </c>
      <c r="D151" s="1" t="s">
        <v>684</v>
      </c>
      <c r="E151">
        <v>2.8</v>
      </c>
      <c r="F151" s="1" t="s">
        <v>661</v>
      </c>
      <c r="G151" s="1" t="s">
        <v>40</v>
      </c>
      <c r="H151" s="1" t="s">
        <v>707</v>
      </c>
      <c r="I151" s="1" t="s">
        <v>137</v>
      </c>
      <c r="J151">
        <v>0</v>
      </c>
      <c r="K151">
        <v>2.8</v>
      </c>
      <c r="L151">
        <v>2.8</v>
      </c>
    </row>
    <row r="152" spans="1:12" x14ac:dyDescent="0.3">
      <c r="A152" s="1" t="s">
        <v>839</v>
      </c>
      <c r="B152" s="1" t="s">
        <v>171</v>
      </c>
      <c r="C152" s="3">
        <v>45893</v>
      </c>
      <c r="D152" s="1" t="s">
        <v>657</v>
      </c>
      <c r="E152">
        <v>6.8</v>
      </c>
      <c r="F152" s="1" t="s">
        <v>647</v>
      </c>
      <c r="G152" s="1" t="s">
        <v>669</v>
      </c>
      <c r="H152" s="1" t="s">
        <v>671</v>
      </c>
      <c r="I152" s="1" t="s">
        <v>172</v>
      </c>
      <c r="J152">
        <v>0</v>
      </c>
      <c r="K152">
        <v>6.8</v>
      </c>
      <c r="L152">
        <v>6.8</v>
      </c>
    </row>
    <row r="153" spans="1:12" x14ac:dyDescent="0.3">
      <c r="A153" s="1" t="s">
        <v>840</v>
      </c>
      <c r="B153" s="1" t="s">
        <v>194</v>
      </c>
      <c r="C153" s="3">
        <v>45779</v>
      </c>
      <c r="D153" s="1" t="s">
        <v>650</v>
      </c>
      <c r="E153">
        <v>0.5</v>
      </c>
      <c r="F153" s="1" t="s">
        <v>661</v>
      </c>
      <c r="G153" s="1" t="s">
        <v>40</v>
      </c>
      <c r="H153" s="1" t="s">
        <v>671</v>
      </c>
      <c r="I153" s="1" t="s">
        <v>195</v>
      </c>
      <c r="J153">
        <v>0</v>
      </c>
      <c r="K153">
        <v>0.5</v>
      </c>
      <c r="L153">
        <v>0.5</v>
      </c>
    </row>
    <row r="154" spans="1:12" x14ac:dyDescent="0.3">
      <c r="A154" s="1" t="s">
        <v>841</v>
      </c>
      <c r="B154" s="1" t="s">
        <v>105</v>
      </c>
      <c r="C154" s="3">
        <v>46019</v>
      </c>
      <c r="D154" s="1" t="s">
        <v>657</v>
      </c>
      <c r="E154">
        <v>1.3</v>
      </c>
      <c r="F154" s="1" t="s">
        <v>647</v>
      </c>
      <c r="G154" s="1" t="s">
        <v>669</v>
      </c>
      <c r="H154" s="1" t="s">
        <v>677</v>
      </c>
      <c r="I154" s="1" t="s">
        <v>106</v>
      </c>
      <c r="J154">
        <v>0</v>
      </c>
      <c r="K154">
        <v>1.3</v>
      </c>
      <c r="L154">
        <v>1.3</v>
      </c>
    </row>
    <row r="155" spans="1:12" x14ac:dyDescent="0.3">
      <c r="A155" s="1" t="s">
        <v>842</v>
      </c>
      <c r="B155" s="1" t="s">
        <v>123</v>
      </c>
      <c r="C155" s="3">
        <v>45919</v>
      </c>
      <c r="D155" s="1" t="s">
        <v>660</v>
      </c>
      <c r="E155">
        <v>5.4</v>
      </c>
      <c r="F155" s="1" t="s">
        <v>647</v>
      </c>
      <c r="G155" s="1" t="s">
        <v>669</v>
      </c>
      <c r="H155" s="1" t="s">
        <v>651</v>
      </c>
      <c r="I155" s="1" t="s">
        <v>125</v>
      </c>
      <c r="J155">
        <v>0</v>
      </c>
      <c r="K155">
        <v>5.4</v>
      </c>
      <c r="L155">
        <v>5.4</v>
      </c>
    </row>
    <row r="156" spans="1:12" x14ac:dyDescent="0.3">
      <c r="A156" s="1" t="s">
        <v>843</v>
      </c>
      <c r="B156" s="1" t="s">
        <v>123</v>
      </c>
      <c r="C156" s="3">
        <v>45781</v>
      </c>
      <c r="D156" s="1" t="s">
        <v>674</v>
      </c>
      <c r="E156">
        <v>7</v>
      </c>
      <c r="F156" s="1" t="s">
        <v>647</v>
      </c>
      <c r="G156" s="1" t="s">
        <v>669</v>
      </c>
      <c r="H156" s="1" t="s">
        <v>694</v>
      </c>
      <c r="I156" s="1" t="s">
        <v>125</v>
      </c>
      <c r="J156">
        <v>0</v>
      </c>
      <c r="K156">
        <v>7</v>
      </c>
      <c r="L156">
        <v>7</v>
      </c>
    </row>
    <row r="157" spans="1:12" x14ac:dyDescent="0.3">
      <c r="A157" s="1" t="s">
        <v>844</v>
      </c>
      <c r="B157" s="1" t="s">
        <v>116</v>
      </c>
      <c r="C157" s="3">
        <v>45737</v>
      </c>
      <c r="D157" s="1" t="s">
        <v>697</v>
      </c>
      <c r="E157">
        <v>2</v>
      </c>
      <c r="F157" s="1" t="s">
        <v>661</v>
      </c>
      <c r="G157" s="1" t="s">
        <v>40</v>
      </c>
      <c r="H157" s="1" t="s">
        <v>716</v>
      </c>
      <c r="I157" s="1" t="s">
        <v>117</v>
      </c>
      <c r="J157">
        <v>0</v>
      </c>
      <c r="K157">
        <v>2</v>
      </c>
      <c r="L157">
        <v>2</v>
      </c>
    </row>
    <row r="158" spans="1:12" x14ac:dyDescent="0.3">
      <c r="A158" s="1" t="s">
        <v>845</v>
      </c>
      <c r="B158" s="1" t="s">
        <v>63</v>
      </c>
      <c r="C158" s="3">
        <v>45782</v>
      </c>
      <c r="D158" s="1" t="s">
        <v>693</v>
      </c>
      <c r="E158">
        <v>5.4</v>
      </c>
      <c r="F158" s="1" t="s">
        <v>647</v>
      </c>
      <c r="G158" s="1" t="s">
        <v>40</v>
      </c>
      <c r="H158" s="1" t="s">
        <v>698</v>
      </c>
      <c r="I158" s="1" t="s">
        <v>64</v>
      </c>
      <c r="J158">
        <v>0</v>
      </c>
      <c r="K158">
        <v>5.4</v>
      </c>
      <c r="L158">
        <v>5.4</v>
      </c>
    </row>
    <row r="159" spans="1:12" x14ac:dyDescent="0.3">
      <c r="A159" s="1" t="s">
        <v>846</v>
      </c>
      <c r="B159" s="1" t="s">
        <v>147</v>
      </c>
      <c r="C159" s="3">
        <v>46130</v>
      </c>
      <c r="D159" s="1" t="s">
        <v>697</v>
      </c>
      <c r="E159">
        <v>1.9</v>
      </c>
      <c r="F159" s="1" t="s">
        <v>647</v>
      </c>
      <c r="G159" s="1" t="s">
        <v>40</v>
      </c>
      <c r="H159" s="1" t="s">
        <v>651</v>
      </c>
      <c r="I159" s="1" t="s">
        <v>148</v>
      </c>
      <c r="J159">
        <v>0</v>
      </c>
      <c r="K159">
        <v>1.9</v>
      </c>
      <c r="L159">
        <v>1.9</v>
      </c>
    </row>
    <row r="160" spans="1:12" x14ac:dyDescent="0.3">
      <c r="A160" s="1" t="s">
        <v>847</v>
      </c>
      <c r="B160" s="1" t="s">
        <v>194</v>
      </c>
      <c r="C160" s="3">
        <v>46200</v>
      </c>
      <c r="D160" s="1" t="s">
        <v>739</v>
      </c>
      <c r="E160">
        <v>2.1</v>
      </c>
      <c r="F160" s="1" t="s">
        <v>647</v>
      </c>
      <c r="G160" s="1" t="s">
        <v>669</v>
      </c>
      <c r="H160" s="1" t="s">
        <v>655</v>
      </c>
      <c r="I160" s="1" t="s">
        <v>195</v>
      </c>
      <c r="J160">
        <v>0</v>
      </c>
      <c r="K160">
        <v>2.1</v>
      </c>
      <c r="L160">
        <v>2.1</v>
      </c>
    </row>
    <row r="161" spans="1:12" x14ac:dyDescent="0.3">
      <c r="A161" s="1" t="s">
        <v>848</v>
      </c>
      <c r="B161" s="1" t="s">
        <v>198</v>
      </c>
      <c r="C161" s="3">
        <v>45996</v>
      </c>
      <c r="D161" s="1" t="s">
        <v>646</v>
      </c>
      <c r="E161">
        <v>2.2999999999999998</v>
      </c>
      <c r="F161" s="1" t="s">
        <v>661</v>
      </c>
      <c r="G161" s="1" t="s">
        <v>669</v>
      </c>
      <c r="H161" s="1" t="s">
        <v>648</v>
      </c>
      <c r="I161" s="1" t="s">
        <v>199</v>
      </c>
      <c r="J161">
        <v>0</v>
      </c>
      <c r="K161">
        <v>2.2999999999999998</v>
      </c>
      <c r="L161">
        <v>2.2999999999999998</v>
      </c>
    </row>
    <row r="162" spans="1:12" x14ac:dyDescent="0.3">
      <c r="A162" s="1" t="s">
        <v>849</v>
      </c>
      <c r="B162" s="1" t="s">
        <v>257</v>
      </c>
      <c r="C162" s="3">
        <v>45702</v>
      </c>
      <c r="D162" s="1" t="s">
        <v>679</v>
      </c>
      <c r="E162">
        <v>6.6</v>
      </c>
      <c r="F162" s="1" t="s">
        <v>647</v>
      </c>
      <c r="G162" s="1" t="s">
        <v>669</v>
      </c>
      <c r="H162" s="1" t="s">
        <v>705</v>
      </c>
      <c r="I162" s="1" t="s">
        <v>258</v>
      </c>
      <c r="J162">
        <v>0</v>
      </c>
      <c r="K162">
        <v>6.6</v>
      </c>
      <c r="L162">
        <v>6.6</v>
      </c>
    </row>
    <row r="163" spans="1:12" x14ac:dyDescent="0.3">
      <c r="A163" s="1" t="s">
        <v>850</v>
      </c>
      <c r="B163" s="1" t="s">
        <v>131</v>
      </c>
      <c r="C163" s="3">
        <v>45694</v>
      </c>
      <c r="D163" s="1" t="s">
        <v>660</v>
      </c>
      <c r="E163">
        <v>1.5</v>
      </c>
      <c r="F163" s="1" t="s">
        <v>647</v>
      </c>
      <c r="G163" s="1" t="s">
        <v>669</v>
      </c>
      <c r="H163" s="1" t="s">
        <v>671</v>
      </c>
      <c r="I163" s="1" t="s">
        <v>132</v>
      </c>
      <c r="J163">
        <v>0</v>
      </c>
      <c r="K163">
        <v>1.5</v>
      </c>
      <c r="L163">
        <v>1.5</v>
      </c>
    </row>
    <row r="164" spans="1:12" x14ac:dyDescent="0.3">
      <c r="A164" s="1" t="s">
        <v>851</v>
      </c>
      <c r="B164" s="1" t="s">
        <v>160</v>
      </c>
      <c r="C164" s="3">
        <v>45838</v>
      </c>
      <c r="D164" s="1" t="s">
        <v>674</v>
      </c>
      <c r="E164">
        <v>2.2999999999999998</v>
      </c>
      <c r="F164" s="1" t="s">
        <v>661</v>
      </c>
      <c r="G164" s="1" t="s">
        <v>40</v>
      </c>
      <c r="H164" s="1" t="s">
        <v>724</v>
      </c>
      <c r="I164" s="1" t="s">
        <v>161</v>
      </c>
      <c r="J164">
        <v>0</v>
      </c>
      <c r="K164">
        <v>2.2999999999999998</v>
      </c>
      <c r="L164">
        <v>2.2999999999999998</v>
      </c>
    </row>
    <row r="165" spans="1:12" x14ac:dyDescent="0.3">
      <c r="A165" s="1" t="s">
        <v>852</v>
      </c>
      <c r="B165" s="1" t="s">
        <v>92</v>
      </c>
      <c r="C165" s="3">
        <v>46165</v>
      </c>
      <c r="D165" s="1" t="s">
        <v>657</v>
      </c>
      <c r="F165" s="1" t="s">
        <v>661</v>
      </c>
      <c r="G165" s="1" t="s">
        <v>61</v>
      </c>
      <c r="H165" s="1" t="s">
        <v>648</v>
      </c>
      <c r="I165" s="1" t="s">
        <v>93</v>
      </c>
      <c r="J165">
        <v>1</v>
      </c>
      <c r="K165">
        <v>3.8</v>
      </c>
      <c r="L165">
        <v>3.8</v>
      </c>
    </row>
    <row r="166" spans="1:12" x14ac:dyDescent="0.3">
      <c r="A166" s="1" t="s">
        <v>853</v>
      </c>
      <c r="B166" s="1" t="s">
        <v>194</v>
      </c>
      <c r="C166" s="3">
        <v>45818</v>
      </c>
      <c r="D166" s="1" t="s">
        <v>666</v>
      </c>
      <c r="E166">
        <v>2.9</v>
      </c>
      <c r="F166" s="1" t="s">
        <v>647</v>
      </c>
      <c r="G166" s="1" t="s">
        <v>40</v>
      </c>
      <c r="H166" s="1" t="s">
        <v>724</v>
      </c>
      <c r="I166" s="1" t="s">
        <v>195</v>
      </c>
      <c r="J166">
        <v>0</v>
      </c>
      <c r="K166">
        <v>2.9</v>
      </c>
      <c r="L166">
        <v>2.9</v>
      </c>
    </row>
    <row r="167" spans="1:12" x14ac:dyDescent="0.3">
      <c r="A167" s="1" t="s">
        <v>854</v>
      </c>
      <c r="B167" s="1" t="s">
        <v>112</v>
      </c>
      <c r="C167" s="3">
        <v>45905</v>
      </c>
      <c r="D167" s="1" t="s">
        <v>693</v>
      </c>
      <c r="E167">
        <v>5.9</v>
      </c>
      <c r="F167" s="1" t="s">
        <v>661</v>
      </c>
      <c r="G167" s="1" t="s">
        <v>669</v>
      </c>
      <c r="H167" s="1" t="s">
        <v>718</v>
      </c>
      <c r="I167" s="1" t="s">
        <v>113</v>
      </c>
      <c r="J167">
        <v>0</v>
      </c>
      <c r="K167">
        <v>5.9</v>
      </c>
      <c r="L167">
        <v>5.9</v>
      </c>
    </row>
    <row r="168" spans="1:12" x14ac:dyDescent="0.3">
      <c r="A168" s="1" t="s">
        <v>855</v>
      </c>
      <c r="B168" s="1" t="s">
        <v>257</v>
      </c>
      <c r="C168" s="3">
        <v>45956</v>
      </c>
      <c r="D168" s="1" t="s">
        <v>712</v>
      </c>
      <c r="E168">
        <v>0.7</v>
      </c>
      <c r="F168" s="1" t="s">
        <v>647</v>
      </c>
      <c r="G168" s="1" t="s">
        <v>40</v>
      </c>
      <c r="H168" s="1" t="s">
        <v>655</v>
      </c>
      <c r="I168" s="1" t="s">
        <v>258</v>
      </c>
      <c r="J168">
        <v>0</v>
      </c>
      <c r="K168">
        <v>0.7</v>
      </c>
      <c r="L168">
        <v>0.7</v>
      </c>
    </row>
    <row r="169" spans="1:12" x14ac:dyDescent="0.3">
      <c r="A169" s="1" t="s">
        <v>856</v>
      </c>
      <c r="B169" s="1" t="s">
        <v>184</v>
      </c>
      <c r="C169" s="3">
        <v>46016</v>
      </c>
      <c r="D169" s="1" t="s">
        <v>697</v>
      </c>
      <c r="E169">
        <v>7.1</v>
      </c>
      <c r="F169" s="1" t="s">
        <v>661</v>
      </c>
      <c r="G169" s="1" t="s">
        <v>40</v>
      </c>
      <c r="H169" s="1" t="s">
        <v>682</v>
      </c>
      <c r="I169" s="1" t="s">
        <v>185</v>
      </c>
      <c r="J169">
        <v>0</v>
      </c>
      <c r="K169">
        <v>7.1</v>
      </c>
      <c r="L169">
        <v>7.1</v>
      </c>
    </row>
    <row r="170" spans="1:12" x14ac:dyDescent="0.3">
      <c r="A170" s="1" t="s">
        <v>857</v>
      </c>
      <c r="B170" s="1" t="s">
        <v>56</v>
      </c>
      <c r="C170" s="3">
        <v>46101</v>
      </c>
      <c r="D170" s="1" t="s">
        <v>646</v>
      </c>
      <c r="E170">
        <v>7.1</v>
      </c>
      <c r="F170" s="1" t="s">
        <v>647</v>
      </c>
      <c r="G170" s="1" t="s">
        <v>40</v>
      </c>
      <c r="H170" s="1" t="s">
        <v>677</v>
      </c>
      <c r="I170" s="1" t="s">
        <v>57</v>
      </c>
      <c r="J170">
        <v>0</v>
      </c>
      <c r="K170">
        <v>7.1</v>
      </c>
      <c r="L170">
        <v>7.1</v>
      </c>
    </row>
    <row r="171" spans="1:12" x14ac:dyDescent="0.3">
      <c r="A171" s="1" t="s">
        <v>858</v>
      </c>
      <c r="B171" s="1" t="s">
        <v>178</v>
      </c>
      <c r="C171" s="3">
        <v>46112</v>
      </c>
      <c r="D171" s="1" t="s">
        <v>687</v>
      </c>
      <c r="E171">
        <v>1.8</v>
      </c>
      <c r="F171" s="1" t="s">
        <v>647</v>
      </c>
      <c r="G171" s="1" t="s">
        <v>669</v>
      </c>
      <c r="H171" s="1" t="s">
        <v>680</v>
      </c>
      <c r="I171" s="1" t="s">
        <v>179</v>
      </c>
      <c r="J171">
        <v>0</v>
      </c>
      <c r="K171">
        <v>1.8</v>
      </c>
      <c r="L171">
        <v>1.8</v>
      </c>
    </row>
    <row r="172" spans="1:12" x14ac:dyDescent="0.3">
      <c r="A172" s="1" t="s">
        <v>859</v>
      </c>
      <c r="B172" s="1" t="s">
        <v>178</v>
      </c>
      <c r="C172" s="3">
        <v>46099</v>
      </c>
      <c r="D172" s="1" t="s">
        <v>674</v>
      </c>
      <c r="E172">
        <v>6.7</v>
      </c>
      <c r="F172" s="1" t="s">
        <v>647</v>
      </c>
      <c r="G172" s="1" t="s">
        <v>669</v>
      </c>
      <c r="H172" s="1" t="s">
        <v>694</v>
      </c>
      <c r="I172" s="1" t="s">
        <v>179</v>
      </c>
      <c r="J172">
        <v>0</v>
      </c>
      <c r="K172">
        <v>6.7</v>
      </c>
      <c r="L172">
        <v>6.7</v>
      </c>
    </row>
    <row r="173" spans="1:12" x14ac:dyDescent="0.3">
      <c r="A173" s="1" t="s">
        <v>860</v>
      </c>
      <c r="B173" s="1" t="s">
        <v>42</v>
      </c>
      <c r="C173" s="3">
        <v>45721</v>
      </c>
      <c r="D173" s="1" t="s">
        <v>684</v>
      </c>
      <c r="E173">
        <v>9.6999999999999993</v>
      </c>
      <c r="F173" s="1" t="s">
        <v>647</v>
      </c>
      <c r="G173" s="1" t="s">
        <v>61</v>
      </c>
      <c r="H173" s="1" t="s">
        <v>685</v>
      </c>
      <c r="I173" s="1" t="s">
        <v>43</v>
      </c>
      <c r="J173">
        <v>0</v>
      </c>
      <c r="K173">
        <v>9.6999999999999993</v>
      </c>
      <c r="L173">
        <v>9.6999999999999993</v>
      </c>
    </row>
    <row r="174" spans="1:12" x14ac:dyDescent="0.3">
      <c r="A174" s="1" t="s">
        <v>861</v>
      </c>
      <c r="B174" s="1" t="s">
        <v>30</v>
      </c>
      <c r="C174" s="3">
        <v>45913</v>
      </c>
      <c r="D174" s="1" t="s">
        <v>701</v>
      </c>
      <c r="E174">
        <v>2.9</v>
      </c>
      <c r="F174" s="1" t="s">
        <v>653</v>
      </c>
      <c r="G174" s="1" t="s">
        <v>40</v>
      </c>
      <c r="H174" s="1" t="s">
        <v>731</v>
      </c>
      <c r="I174" s="1" t="s">
        <v>33</v>
      </c>
      <c r="J174">
        <v>0</v>
      </c>
      <c r="K174">
        <v>2.9</v>
      </c>
      <c r="L174">
        <v>2.9</v>
      </c>
    </row>
    <row r="175" spans="1:12" x14ac:dyDescent="0.3">
      <c r="A175" s="1" t="s">
        <v>862</v>
      </c>
      <c r="B175" s="1" t="s">
        <v>63</v>
      </c>
      <c r="C175" s="3">
        <v>45804</v>
      </c>
      <c r="D175" s="1" t="s">
        <v>693</v>
      </c>
      <c r="E175">
        <v>1.6</v>
      </c>
      <c r="F175" s="1" t="s">
        <v>647</v>
      </c>
      <c r="G175" s="1" t="s">
        <v>61</v>
      </c>
      <c r="H175" s="1" t="s">
        <v>744</v>
      </c>
      <c r="I175" s="1" t="s">
        <v>64</v>
      </c>
      <c r="J175">
        <v>0</v>
      </c>
      <c r="K175">
        <v>1.6</v>
      </c>
      <c r="L175">
        <v>1.6</v>
      </c>
    </row>
    <row r="176" spans="1:12" x14ac:dyDescent="0.3">
      <c r="A176" s="1" t="s">
        <v>863</v>
      </c>
      <c r="B176" s="1" t="s">
        <v>171</v>
      </c>
      <c r="C176" s="3">
        <v>45877</v>
      </c>
      <c r="D176" s="1" t="s">
        <v>693</v>
      </c>
      <c r="E176">
        <v>4.8</v>
      </c>
      <c r="F176" s="1" t="s">
        <v>647</v>
      </c>
      <c r="G176" s="1" t="s">
        <v>40</v>
      </c>
      <c r="H176" s="1" t="s">
        <v>714</v>
      </c>
      <c r="I176" s="1" t="s">
        <v>172</v>
      </c>
      <c r="J176">
        <v>0</v>
      </c>
      <c r="K176">
        <v>4.8</v>
      </c>
      <c r="L176">
        <v>4.8</v>
      </c>
    </row>
    <row r="177" spans="1:12" x14ac:dyDescent="0.3">
      <c r="A177" s="1" t="s">
        <v>864</v>
      </c>
      <c r="B177" s="1" t="s">
        <v>171</v>
      </c>
      <c r="C177" s="3">
        <v>46161</v>
      </c>
      <c r="D177" s="1" t="s">
        <v>666</v>
      </c>
      <c r="E177">
        <v>8</v>
      </c>
      <c r="F177" s="1" t="s">
        <v>661</v>
      </c>
      <c r="G177" s="1" t="s">
        <v>61</v>
      </c>
      <c r="H177" s="1" t="s">
        <v>682</v>
      </c>
      <c r="I177" s="1" t="s">
        <v>172</v>
      </c>
      <c r="J177">
        <v>0</v>
      </c>
      <c r="K177">
        <v>8</v>
      </c>
      <c r="L177">
        <v>8</v>
      </c>
    </row>
    <row r="178" spans="1:12" x14ac:dyDescent="0.3">
      <c r="A178" s="1" t="s">
        <v>865</v>
      </c>
      <c r="B178" s="1" t="s">
        <v>100</v>
      </c>
      <c r="C178" s="3">
        <v>45822</v>
      </c>
      <c r="D178" s="1" t="s">
        <v>646</v>
      </c>
      <c r="E178">
        <v>2.8</v>
      </c>
      <c r="F178" s="1" t="s">
        <v>661</v>
      </c>
      <c r="G178" s="1" t="s">
        <v>40</v>
      </c>
      <c r="H178" s="1" t="s">
        <v>707</v>
      </c>
      <c r="I178" s="1" t="s">
        <v>101</v>
      </c>
      <c r="J178">
        <v>0</v>
      </c>
      <c r="K178">
        <v>2.8</v>
      </c>
      <c r="L178">
        <v>2.8</v>
      </c>
    </row>
    <row r="179" spans="1:12" x14ac:dyDescent="0.3">
      <c r="A179" s="1" t="s">
        <v>866</v>
      </c>
      <c r="B179" s="1" t="s">
        <v>83</v>
      </c>
      <c r="C179" s="3">
        <v>46194</v>
      </c>
      <c r="D179" s="1" t="s">
        <v>679</v>
      </c>
      <c r="E179">
        <v>4.9000000000000004</v>
      </c>
      <c r="F179" s="1" t="s">
        <v>661</v>
      </c>
      <c r="G179" s="1" t="s">
        <v>61</v>
      </c>
      <c r="H179" s="1" t="s">
        <v>648</v>
      </c>
      <c r="I179" s="1" t="s">
        <v>84</v>
      </c>
      <c r="J179">
        <v>0</v>
      </c>
      <c r="K179">
        <v>4.9000000000000004</v>
      </c>
      <c r="L179">
        <v>4.9000000000000004</v>
      </c>
    </row>
    <row r="180" spans="1:12" x14ac:dyDescent="0.3">
      <c r="A180" s="1" t="s">
        <v>867</v>
      </c>
      <c r="B180" s="1" t="s">
        <v>116</v>
      </c>
      <c r="C180" s="3">
        <v>45772</v>
      </c>
      <c r="D180" s="1" t="s">
        <v>687</v>
      </c>
      <c r="E180">
        <v>11.5</v>
      </c>
      <c r="F180" s="1" t="s">
        <v>661</v>
      </c>
      <c r="G180" s="1" t="s">
        <v>669</v>
      </c>
      <c r="H180" s="1" t="s">
        <v>694</v>
      </c>
      <c r="I180" s="1" t="s">
        <v>117</v>
      </c>
      <c r="J180">
        <v>0</v>
      </c>
      <c r="K180">
        <v>11.5</v>
      </c>
      <c r="L180">
        <v>11.5</v>
      </c>
    </row>
    <row r="181" spans="1:12" x14ac:dyDescent="0.3">
      <c r="A181" s="1" t="s">
        <v>868</v>
      </c>
      <c r="B181" s="1" t="s">
        <v>194</v>
      </c>
      <c r="C181" s="3">
        <v>45689</v>
      </c>
      <c r="D181" s="1" t="s">
        <v>697</v>
      </c>
      <c r="E181">
        <v>2.5</v>
      </c>
      <c r="F181" s="1" t="s">
        <v>661</v>
      </c>
      <c r="G181" s="1" t="s">
        <v>669</v>
      </c>
      <c r="H181" s="1" t="s">
        <v>731</v>
      </c>
      <c r="I181" s="1" t="s">
        <v>195</v>
      </c>
      <c r="J181">
        <v>0</v>
      </c>
      <c r="K181">
        <v>2.5</v>
      </c>
      <c r="L181">
        <v>2.5</v>
      </c>
    </row>
    <row r="182" spans="1:12" x14ac:dyDescent="0.3">
      <c r="A182" s="1" t="s">
        <v>869</v>
      </c>
      <c r="B182" s="1" t="s">
        <v>198</v>
      </c>
      <c r="C182" s="3">
        <v>45844</v>
      </c>
      <c r="D182" s="1" t="s">
        <v>684</v>
      </c>
      <c r="E182">
        <v>3.3</v>
      </c>
      <c r="F182" s="1" t="s">
        <v>647</v>
      </c>
      <c r="G182" s="1" t="s">
        <v>40</v>
      </c>
      <c r="H182" s="1" t="s">
        <v>677</v>
      </c>
      <c r="I182" s="1" t="s">
        <v>199</v>
      </c>
      <c r="J182">
        <v>0</v>
      </c>
      <c r="K182">
        <v>3.3</v>
      </c>
      <c r="L182">
        <v>3.3</v>
      </c>
    </row>
    <row r="183" spans="1:12" x14ac:dyDescent="0.3">
      <c r="A183" s="1" t="s">
        <v>870</v>
      </c>
      <c r="B183" s="1" t="s">
        <v>123</v>
      </c>
      <c r="C183" s="3">
        <v>45701</v>
      </c>
      <c r="D183" s="1" t="s">
        <v>646</v>
      </c>
      <c r="E183">
        <v>5.7</v>
      </c>
      <c r="F183" s="1" t="s">
        <v>661</v>
      </c>
      <c r="G183" s="1" t="s">
        <v>669</v>
      </c>
      <c r="H183" s="1" t="s">
        <v>707</v>
      </c>
      <c r="I183" s="1" t="s">
        <v>125</v>
      </c>
      <c r="J183">
        <v>0</v>
      </c>
      <c r="K183">
        <v>5.7</v>
      </c>
      <c r="L183">
        <v>5.7</v>
      </c>
    </row>
    <row r="184" spans="1:12" x14ac:dyDescent="0.3">
      <c r="A184" s="1" t="s">
        <v>871</v>
      </c>
      <c r="B184" s="1" t="s">
        <v>257</v>
      </c>
      <c r="C184" s="3">
        <v>45683</v>
      </c>
      <c r="D184" s="1" t="s">
        <v>701</v>
      </c>
      <c r="E184">
        <v>8.1999999999999993</v>
      </c>
      <c r="F184" s="1" t="s">
        <v>647</v>
      </c>
      <c r="G184" s="1" t="s">
        <v>40</v>
      </c>
      <c r="H184" s="1" t="s">
        <v>667</v>
      </c>
      <c r="I184" s="1" t="s">
        <v>258</v>
      </c>
      <c r="J184">
        <v>0</v>
      </c>
      <c r="K184">
        <v>8.1999999999999993</v>
      </c>
      <c r="L184">
        <v>8.1999999999999993</v>
      </c>
    </row>
    <row r="185" spans="1:12" x14ac:dyDescent="0.3">
      <c r="A185" s="1" t="s">
        <v>872</v>
      </c>
      <c r="B185" s="1" t="s">
        <v>42</v>
      </c>
      <c r="C185" s="3">
        <v>45692</v>
      </c>
      <c r="D185" s="1" t="s">
        <v>687</v>
      </c>
      <c r="E185">
        <v>0.5</v>
      </c>
      <c r="F185" s="1" t="s">
        <v>647</v>
      </c>
      <c r="G185" s="1" t="s">
        <v>669</v>
      </c>
      <c r="H185" s="1" t="s">
        <v>682</v>
      </c>
      <c r="I185" s="1" t="s">
        <v>43</v>
      </c>
      <c r="J185">
        <v>0</v>
      </c>
      <c r="K185">
        <v>0.5</v>
      </c>
      <c r="L185">
        <v>0.5</v>
      </c>
    </row>
    <row r="186" spans="1:12" x14ac:dyDescent="0.3">
      <c r="A186" s="1" t="s">
        <v>873</v>
      </c>
      <c r="B186" s="1" t="s">
        <v>30</v>
      </c>
      <c r="C186" s="3">
        <v>45942</v>
      </c>
      <c r="D186" s="1" t="s">
        <v>666</v>
      </c>
      <c r="E186">
        <v>1</v>
      </c>
      <c r="F186" s="1" t="s">
        <v>653</v>
      </c>
      <c r="G186" s="1" t="s">
        <v>40</v>
      </c>
      <c r="H186" s="1" t="s">
        <v>707</v>
      </c>
      <c r="I186" s="1" t="s">
        <v>33</v>
      </c>
      <c r="J186">
        <v>0</v>
      </c>
      <c r="K186">
        <v>1</v>
      </c>
      <c r="L186">
        <v>1</v>
      </c>
    </row>
    <row r="187" spans="1:12" x14ac:dyDescent="0.3">
      <c r="A187" s="1" t="s">
        <v>874</v>
      </c>
      <c r="B187" s="1" t="s">
        <v>136</v>
      </c>
      <c r="C187" s="3">
        <v>45699</v>
      </c>
      <c r="D187" s="1" t="s">
        <v>660</v>
      </c>
      <c r="E187">
        <v>7.6</v>
      </c>
      <c r="F187" s="1" t="s">
        <v>647</v>
      </c>
      <c r="G187" s="1" t="s">
        <v>61</v>
      </c>
      <c r="H187" s="1" t="s">
        <v>677</v>
      </c>
      <c r="I187" s="1" t="s">
        <v>137</v>
      </c>
      <c r="J187">
        <v>0</v>
      </c>
      <c r="K187">
        <v>7.6</v>
      </c>
      <c r="L187">
        <v>7.6</v>
      </c>
    </row>
    <row r="188" spans="1:12" x14ac:dyDescent="0.3">
      <c r="A188" s="1" t="s">
        <v>875</v>
      </c>
      <c r="B188" s="1" t="s">
        <v>74</v>
      </c>
      <c r="C188" s="3">
        <v>45688</v>
      </c>
      <c r="D188" s="1" t="s">
        <v>657</v>
      </c>
      <c r="E188">
        <v>4.2</v>
      </c>
      <c r="F188" s="1" t="s">
        <v>661</v>
      </c>
      <c r="G188" s="1" t="s">
        <v>669</v>
      </c>
      <c r="H188" s="1" t="s">
        <v>718</v>
      </c>
      <c r="I188" s="1" t="s">
        <v>75</v>
      </c>
      <c r="J188">
        <v>0</v>
      </c>
      <c r="K188">
        <v>4.2</v>
      </c>
      <c r="L188">
        <v>4.2</v>
      </c>
    </row>
    <row r="189" spans="1:12" x14ac:dyDescent="0.3">
      <c r="A189" s="1" t="s">
        <v>876</v>
      </c>
      <c r="B189" s="1" t="s">
        <v>49</v>
      </c>
      <c r="C189" s="3">
        <v>45998</v>
      </c>
      <c r="D189" s="1" t="s">
        <v>660</v>
      </c>
      <c r="E189">
        <v>3.3</v>
      </c>
      <c r="F189" s="1" t="s">
        <v>647</v>
      </c>
      <c r="G189" s="1" t="s">
        <v>669</v>
      </c>
      <c r="H189" s="1" t="s">
        <v>680</v>
      </c>
      <c r="I189" s="1" t="s">
        <v>51</v>
      </c>
      <c r="J189">
        <v>0</v>
      </c>
      <c r="K189">
        <v>3.3</v>
      </c>
      <c r="L189">
        <v>3.3</v>
      </c>
    </row>
    <row r="190" spans="1:12" x14ac:dyDescent="0.3">
      <c r="A190" s="1" t="s">
        <v>877</v>
      </c>
      <c r="B190" s="1" t="s">
        <v>30</v>
      </c>
      <c r="C190" s="3">
        <v>45679</v>
      </c>
      <c r="D190" s="1" t="s">
        <v>684</v>
      </c>
      <c r="E190">
        <v>2.5</v>
      </c>
      <c r="F190" s="1" t="s">
        <v>661</v>
      </c>
      <c r="G190" s="1" t="s">
        <v>40</v>
      </c>
      <c r="H190" s="1" t="s">
        <v>685</v>
      </c>
      <c r="I190" s="1" t="s">
        <v>33</v>
      </c>
      <c r="J190">
        <v>0</v>
      </c>
      <c r="K190">
        <v>2.5</v>
      </c>
      <c r="L190">
        <v>2.5</v>
      </c>
    </row>
    <row r="191" spans="1:12" x14ac:dyDescent="0.3">
      <c r="A191" s="1" t="s">
        <v>878</v>
      </c>
      <c r="B191" s="1" t="s">
        <v>198</v>
      </c>
      <c r="C191" s="3">
        <v>46095</v>
      </c>
      <c r="D191" s="1" t="s">
        <v>657</v>
      </c>
      <c r="E191">
        <v>0.5</v>
      </c>
      <c r="F191" s="1" t="s">
        <v>661</v>
      </c>
      <c r="G191" s="1" t="s">
        <v>40</v>
      </c>
      <c r="H191" s="1" t="s">
        <v>721</v>
      </c>
      <c r="I191" s="1" t="s">
        <v>199</v>
      </c>
      <c r="J191">
        <v>0</v>
      </c>
      <c r="K191">
        <v>0.5</v>
      </c>
      <c r="L191">
        <v>0.5</v>
      </c>
    </row>
    <row r="192" spans="1:12" x14ac:dyDescent="0.3">
      <c r="A192" s="1" t="s">
        <v>879</v>
      </c>
      <c r="B192" s="1" t="s">
        <v>74</v>
      </c>
      <c r="C192" s="3">
        <v>45704</v>
      </c>
      <c r="D192" s="1" t="s">
        <v>687</v>
      </c>
      <c r="E192">
        <v>2.2999999999999998</v>
      </c>
      <c r="F192" s="1" t="s">
        <v>661</v>
      </c>
      <c r="G192" s="1" t="s">
        <v>40</v>
      </c>
      <c r="H192" s="1" t="s">
        <v>658</v>
      </c>
      <c r="I192" s="1" t="s">
        <v>75</v>
      </c>
      <c r="J192">
        <v>0</v>
      </c>
      <c r="K192">
        <v>2.2999999999999998</v>
      </c>
      <c r="L192">
        <v>2.2999999999999998</v>
      </c>
    </row>
    <row r="193" spans="1:12" x14ac:dyDescent="0.3">
      <c r="A193" s="1" t="s">
        <v>880</v>
      </c>
      <c r="B193" s="1" t="s">
        <v>42</v>
      </c>
      <c r="C193" s="3">
        <v>45681</v>
      </c>
      <c r="D193" s="1" t="s">
        <v>679</v>
      </c>
      <c r="E193">
        <v>4.0999999999999996</v>
      </c>
      <c r="F193" s="1" t="s">
        <v>647</v>
      </c>
      <c r="G193" s="1" t="s">
        <v>40</v>
      </c>
      <c r="H193" s="1" t="s">
        <v>765</v>
      </c>
      <c r="I193" s="1" t="s">
        <v>43</v>
      </c>
      <c r="J193">
        <v>0</v>
      </c>
      <c r="K193">
        <v>4.0999999999999996</v>
      </c>
      <c r="L193">
        <v>4.0999999999999996</v>
      </c>
    </row>
    <row r="194" spans="1:12" x14ac:dyDescent="0.3">
      <c r="A194" s="1" t="s">
        <v>881</v>
      </c>
      <c r="B194" s="1" t="s">
        <v>105</v>
      </c>
      <c r="C194" s="3">
        <v>45812</v>
      </c>
      <c r="D194" s="1" t="s">
        <v>684</v>
      </c>
      <c r="E194">
        <v>8</v>
      </c>
      <c r="F194" s="1" t="s">
        <v>647</v>
      </c>
      <c r="G194" s="1" t="s">
        <v>40</v>
      </c>
      <c r="H194" s="1" t="s">
        <v>648</v>
      </c>
      <c r="I194" s="1" t="s">
        <v>106</v>
      </c>
      <c r="J194">
        <v>0</v>
      </c>
      <c r="K194">
        <v>8</v>
      </c>
      <c r="L194">
        <v>8</v>
      </c>
    </row>
    <row r="195" spans="1:12" x14ac:dyDescent="0.3">
      <c r="A195" s="1" t="s">
        <v>882</v>
      </c>
      <c r="B195" s="1" t="s">
        <v>83</v>
      </c>
      <c r="C195" s="3">
        <v>45734</v>
      </c>
      <c r="D195" s="1" t="s">
        <v>712</v>
      </c>
      <c r="E195">
        <v>1</v>
      </c>
      <c r="F195" s="1" t="s">
        <v>647</v>
      </c>
      <c r="G195" s="1" t="s">
        <v>40</v>
      </c>
      <c r="H195" s="1" t="s">
        <v>671</v>
      </c>
      <c r="I195" s="1" t="s">
        <v>84</v>
      </c>
      <c r="J195">
        <v>0</v>
      </c>
      <c r="K195">
        <v>1</v>
      </c>
      <c r="L195">
        <v>1</v>
      </c>
    </row>
    <row r="196" spans="1:12" x14ac:dyDescent="0.3">
      <c r="A196" s="1" t="s">
        <v>883</v>
      </c>
      <c r="B196" s="1" t="s">
        <v>257</v>
      </c>
      <c r="C196" s="3">
        <v>46198</v>
      </c>
      <c r="D196" s="1" t="s">
        <v>646</v>
      </c>
      <c r="E196">
        <v>2</v>
      </c>
      <c r="F196" s="1" t="s">
        <v>661</v>
      </c>
      <c r="G196" s="1" t="s">
        <v>61</v>
      </c>
      <c r="H196" s="1" t="s">
        <v>707</v>
      </c>
      <c r="I196" s="1" t="s">
        <v>258</v>
      </c>
      <c r="J196">
        <v>0</v>
      </c>
      <c r="K196">
        <v>2</v>
      </c>
      <c r="L196">
        <v>2</v>
      </c>
    </row>
    <row r="197" spans="1:12" x14ac:dyDescent="0.3">
      <c r="A197" s="1" t="s">
        <v>884</v>
      </c>
      <c r="B197" s="1" t="s">
        <v>86</v>
      </c>
      <c r="C197" s="3">
        <v>45791</v>
      </c>
      <c r="D197" s="1" t="s">
        <v>660</v>
      </c>
      <c r="E197">
        <v>2.5</v>
      </c>
      <c r="F197" s="1" t="s">
        <v>661</v>
      </c>
      <c r="G197" s="1" t="s">
        <v>40</v>
      </c>
      <c r="H197" s="1" t="s">
        <v>667</v>
      </c>
      <c r="I197" s="1" t="s">
        <v>87</v>
      </c>
      <c r="J197">
        <v>0</v>
      </c>
      <c r="K197">
        <v>2.5</v>
      </c>
      <c r="L197">
        <v>2.5</v>
      </c>
    </row>
    <row r="198" spans="1:12" x14ac:dyDescent="0.3">
      <c r="A198" s="1" t="s">
        <v>885</v>
      </c>
      <c r="B198" s="1" t="s">
        <v>97</v>
      </c>
      <c r="C198" s="3">
        <v>46031</v>
      </c>
      <c r="D198" s="1" t="s">
        <v>701</v>
      </c>
      <c r="E198">
        <v>9.5</v>
      </c>
      <c r="F198" s="1" t="s">
        <v>653</v>
      </c>
      <c r="G198" s="1" t="s">
        <v>40</v>
      </c>
      <c r="H198" s="1" t="s">
        <v>655</v>
      </c>
      <c r="I198" s="1" t="s">
        <v>98</v>
      </c>
      <c r="J198">
        <v>0</v>
      </c>
      <c r="K198">
        <v>9.5</v>
      </c>
      <c r="L198">
        <v>9.5</v>
      </c>
    </row>
    <row r="199" spans="1:12" x14ac:dyDescent="0.3">
      <c r="A199" s="1" t="s">
        <v>886</v>
      </c>
      <c r="B199" s="1" t="s">
        <v>69</v>
      </c>
      <c r="C199" s="3">
        <v>45741</v>
      </c>
      <c r="D199" s="1" t="s">
        <v>666</v>
      </c>
      <c r="E199">
        <v>4.3</v>
      </c>
      <c r="F199" s="1" t="s">
        <v>647</v>
      </c>
      <c r="G199" s="1" t="s">
        <v>669</v>
      </c>
      <c r="H199" s="1" t="s">
        <v>716</v>
      </c>
      <c r="I199" s="1" t="s">
        <v>70</v>
      </c>
      <c r="J199">
        <v>0</v>
      </c>
      <c r="K199">
        <v>4.3</v>
      </c>
      <c r="L199">
        <v>4.3</v>
      </c>
    </row>
    <row r="200" spans="1:12" x14ac:dyDescent="0.3">
      <c r="A200" s="1" t="s">
        <v>887</v>
      </c>
      <c r="B200" s="1" t="s">
        <v>74</v>
      </c>
      <c r="C200" s="3">
        <v>45964</v>
      </c>
      <c r="D200" s="1" t="s">
        <v>657</v>
      </c>
      <c r="E200">
        <v>7</v>
      </c>
      <c r="F200" s="1" t="s">
        <v>647</v>
      </c>
      <c r="G200" s="1" t="s">
        <v>40</v>
      </c>
      <c r="H200" s="1" t="s">
        <v>694</v>
      </c>
      <c r="I200" s="1" t="s">
        <v>75</v>
      </c>
      <c r="J200">
        <v>0</v>
      </c>
      <c r="K200">
        <v>7</v>
      </c>
      <c r="L200">
        <v>7</v>
      </c>
    </row>
    <row r="201" spans="1:12" x14ac:dyDescent="0.3">
      <c r="A201" s="1" t="s">
        <v>888</v>
      </c>
      <c r="B201" s="1" t="s">
        <v>140</v>
      </c>
      <c r="C201" s="3">
        <v>46115</v>
      </c>
      <c r="D201" s="1" t="s">
        <v>650</v>
      </c>
      <c r="E201">
        <v>7.1</v>
      </c>
      <c r="F201" s="1" t="s">
        <v>647</v>
      </c>
      <c r="G201" s="1" t="s">
        <v>40</v>
      </c>
      <c r="H201" s="1" t="s">
        <v>667</v>
      </c>
      <c r="I201" s="1" t="s">
        <v>141</v>
      </c>
      <c r="J201">
        <v>0</v>
      </c>
      <c r="K201">
        <v>7.1</v>
      </c>
      <c r="L201">
        <v>7.1</v>
      </c>
    </row>
    <row r="202" spans="1:12" x14ac:dyDescent="0.3">
      <c r="A202" s="1" t="s">
        <v>889</v>
      </c>
      <c r="B202" s="1" t="s">
        <v>105</v>
      </c>
      <c r="C202" s="3">
        <v>45879</v>
      </c>
      <c r="D202" s="1" t="s">
        <v>712</v>
      </c>
      <c r="E202">
        <v>1.8</v>
      </c>
      <c r="F202" s="1" t="s">
        <v>647</v>
      </c>
      <c r="G202" s="1" t="s">
        <v>669</v>
      </c>
      <c r="H202" s="1" t="s">
        <v>716</v>
      </c>
      <c r="I202" s="1" t="s">
        <v>106</v>
      </c>
      <c r="J202">
        <v>0</v>
      </c>
      <c r="K202">
        <v>1.8</v>
      </c>
      <c r="L202">
        <v>1.8</v>
      </c>
    </row>
    <row r="203" spans="1:12" x14ac:dyDescent="0.3">
      <c r="A203" s="1" t="s">
        <v>890</v>
      </c>
      <c r="B203" s="1" t="s">
        <v>116</v>
      </c>
      <c r="C203" s="3">
        <v>45681</v>
      </c>
      <c r="D203" s="1" t="s">
        <v>650</v>
      </c>
      <c r="E203">
        <v>4.4000000000000004</v>
      </c>
      <c r="F203" s="1" t="s">
        <v>647</v>
      </c>
      <c r="G203" s="1" t="s">
        <v>40</v>
      </c>
      <c r="H203" s="1" t="s">
        <v>682</v>
      </c>
      <c r="I203" s="1" t="s">
        <v>117</v>
      </c>
      <c r="J203">
        <v>0</v>
      </c>
      <c r="K203">
        <v>4.4000000000000004</v>
      </c>
      <c r="L203">
        <v>4.4000000000000004</v>
      </c>
    </row>
    <row r="204" spans="1:12" x14ac:dyDescent="0.3">
      <c r="A204" s="1" t="s">
        <v>891</v>
      </c>
      <c r="B204" s="1" t="s">
        <v>136</v>
      </c>
      <c r="C204" s="3">
        <v>45974</v>
      </c>
      <c r="D204" s="1" t="s">
        <v>650</v>
      </c>
      <c r="E204">
        <v>5.4</v>
      </c>
      <c r="F204" s="1" t="s">
        <v>661</v>
      </c>
      <c r="G204" s="1" t="s">
        <v>669</v>
      </c>
      <c r="H204" s="1" t="s">
        <v>651</v>
      </c>
      <c r="I204" s="1" t="s">
        <v>137</v>
      </c>
      <c r="J204">
        <v>0</v>
      </c>
      <c r="K204">
        <v>5.4</v>
      </c>
      <c r="L204">
        <v>5.4</v>
      </c>
    </row>
    <row r="205" spans="1:12" x14ac:dyDescent="0.3">
      <c r="A205" s="1" t="s">
        <v>892</v>
      </c>
      <c r="B205" s="1" t="s">
        <v>83</v>
      </c>
      <c r="C205" s="3">
        <v>45709</v>
      </c>
      <c r="D205" s="1" t="s">
        <v>701</v>
      </c>
      <c r="E205">
        <v>4.8</v>
      </c>
      <c r="F205" s="1" t="s">
        <v>647</v>
      </c>
      <c r="G205" s="1" t="s">
        <v>40</v>
      </c>
      <c r="H205" s="1" t="s">
        <v>716</v>
      </c>
      <c r="I205" s="1" t="s">
        <v>84</v>
      </c>
      <c r="J205">
        <v>0</v>
      </c>
      <c r="K205">
        <v>4.8</v>
      </c>
      <c r="L205">
        <v>4.8</v>
      </c>
    </row>
    <row r="206" spans="1:12" x14ac:dyDescent="0.3">
      <c r="A206" s="1" t="s">
        <v>893</v>
      </c>
      <c r="B206" s="1" t="s">
        <v>56</v>
      </c>
      <c r="C206" s="3">
        <v>45675</v>
      </c>
      <c r="D206" s="1" t="s">
        <v>701</v>
      </c>
      <c r="F206" s="1" t="s">
        <v>647</v>
      </c>
      <c r="G206" s="1" t="s">
        <v>669</v>
      </c>
      <c r="H206" s="1" t="s">
        <v>680</v>
      </c>
      <c r="I206" s="1" t="s">
        <v>57</v>
      </c>
      <c r="J206">
        <v>1</v>
      </c>
      <c r="K206">
        <v>3.8</v>
      </c>
      <c r="L206">
        <v>3.8</v>
      </c>
    </row>
    <row r="207" spans="1:12" x14ac:dyDescent="0.3">
      <c r="A207" s="1" t="s">
        <v>894</v>
      </c>
      <c r="B207" s="1" t="s">
        <v>140</v>
      </c>
      <c r="C207" s="3">
        <v>45963</v>
      </c>
      <c r="D207" s="1" t="s">
        <v>674</v>
      </c>
      <c r="E207">
        <v>12.1</v>
      </c>
      <c r="F207" s="1" t="s">
        <v>647</v>
      </c>
      <c r="G207" s="1" t="s">
        <v>669</v>
      </c>
      <c r="H207" s="1" t="s">
        <v>680</v>
      </c>
      <c r="I207" s="1" t="s">
        <v>141</v>
      </c>
      <c r="J207">
        <v>0</v>
      </c>
      <c r="K207">
        <v>12.1</v>
      </c>
      <c r="L207">
        <v>12.1</v>
      </c>
    </row>
    <row r="208" spans="1:12" x14ac:dyDescent="0.3">
      <c r="A208" s="1" t="s">
        <v>895</v>
      </c>
      <c r="B208" s="1" t="s">
        <v>30</v>
      </c>
      <c r="C208" s="3">
        <v>45947</v>
      </c>
      <c r="D208" s="1" t="s">
        <v>650</v>
      </c>
      <c r="E208">
        <v>3.6</v>
      </c>
      <c r="F208" s="1" t="s">
        <v>653</v>
      </c>
      <c r="G208" s="1" t="s">
        <v>40</v>
      </c>
      <c r="H208" s="1" t="s">
        <v>714</v>
      </c>
      <c r="I208" s="1" t="s">
        <v>33</v>
      </c>
      <c r="J208">
        <v>0</v>
      </c>
      <c r="K208">
        <v>3.6</v>
      </c>
      <c r="L208">
        <v>3.6</v>
      </c>
    </row>
    <row r="209" spans="1:12" x14ac:dyDescent="0.3">
      <c r="A209" s="1" t="s">
        <v>896</v>
      </c>
      <c r="B209" s="1" t="s">
        <v>63</v>
      </c>
      <c r="C209" s="3">
        <v>46135</v>
      </c>
      <c r="D209" s="1" t="s">
        <v>664</v>
      </c>
      <c r="E209">
        <v>0.9</v>
      </c>
      <c r="F209" s="1" t="s">
        <v>647</v>
      </c>
      <c r="G209" s="1" t="s">
        <v>669</v>
      </c>
      <c r="H209" s="1" t="s">
        <v>651</v>
      </c>
      <c r="I209" s="1" t="s">
        <v>64</v>
      </c>
      <c r="J209">
        <v>0</v>
      </c>
      <c r="K209">
        <v>0.9</v>
      </c>
      <c r="L209">
        <v>0.9</v>
      </c>
    </row>
    <row r="210" spans="1:12" x14ac:dyDescent="0.3">
      <c r="A210" s="1" t="s">
        <v>897</v>
      </c>
      <c r="B210" s="1" t="s">
        <v>92</v>
      </c>
      <c r="C210" s="3">
        <v>45816</v>
      </c>
      <c r="D210" s="1" t="s">
        <v>646</v>
      </c>
      <c r="E210">
        <v>0.5</v>
      </c>
      <c r="F210" s="1" t="s">
        <v>647</v>
      </c>
      <c r="G210" s="1" t="s">
        <v>61</v>
      </c>
      <c r="H210" s="1" t="s">
        <v>667</v>
      </c>
      <c r="I210" s="1" t="s">
        <v>93</v>
      </c>
      <c r="J210">
        <v>0</v>
      </c>
      <c r="K210">
        <v>0.5</v>
      </c>
      <c r="L210">
        <v>0.5</v>
      </c>
    </row>
    <row r="211" spans="1:12" x14ac:dyDescent="0.3">
      <c r="A211" s="1" t="s">
        <v>898</v>
      </c>
      <c r="B211" s="1" t="s">
        <v>49</v>
      </c>
      <c r="C211" s="3">
        <v>45905</v>
      </c>
      <c r="D211" s="1" t="s">
        <v>657</v>
      </c>
      <c r="E211">
        <v>5.6</v>
      </c>
      <c r="F211" s="1" t="s">
        <v>661</v>
      </c>
      <c r="G211" s="1" t="s">
        <v>669</v>
      </c>
      <c r="H211" s="1" t="s">
        <v>677</v>
      </c>
      <c r="I211" s="1" t="s">
        <v>51</v>
      </c>
      <c r="J211">
        <v>0</v>
      </c>
      <c r="K211">
        <v>5.6</v>
      </c>
      <c r="L211">
        <v>5.6</v>
      </c>
    </row>
    <row r="212" spans="1:12" x14ac:dyDescent="0.3">
      <c r="A212" s="1" t="s">
        <v>899</v>
      </c>
      <c r="B212" s="1" t="s">
        <v>178</v>
      </c>
      <c r="C212" s="3">
        <v>45904</v>
      </c>
      <c r="D212" s="1" t="s">
        <v>674</v>
      </c>
      <c r="E212">
        <v>8.9</v>
      </c>
      <c r="F212" s="1" t="s">
        <v>661</v>
      </c>
      <c r="G212" s="1" t="s">
        <v>40</v>
      </c>
      <c r="H212" s="1" t="s">
        <v>716</v>
      </c>
      <c r="I212" s="1" t="s">
        <v>179</v>
      </c>
      <c r="J212">
        <v>0</v>
      </c>
      <c r="K212">
        <v>8.9</v>
      </c>
      <c r="L212">
        <v>8.9</v>
      </c>
    </row>
    <row r="213" spans="1:12" x14ac:dyDescent="0.3">
      <c r="A213" s="1" t="s">
        <v>900</v>
      </c>
      <c r="B213" s="1" t="s">
        <v>257</v>
      </c>
      <c r="C213" s="3">
        <v>46131</v>
      </c>
      <c r="D213" s="1" t="s">
        <v>739</v>
      </c>
      <c r="E213">
        <v>3.6</v>
      </c>
      <c r="F213" s="1" t="s">
        <v>647</v>
      </c>
      <c r="G213" s="1" t="s">
        <v>40</v>
      </c>
      <c r="H213" s="1" t="s">
        <v>651</v>
      </c>
      <c r="I213" s="1" t="s">
        <v>258</v>
      </c>
      <c r="J213">
        <v>0</v>
      </c>
      <c r="K213">
        <v>3.6</v>
      </c>
      <c r="L213">
        <v>3.6</v>
      </c>
    </row>
    <row r="214" spans="1:12" x14ac:dyDescent="0.3">
      <c r="A214" s="1" t="s">
        <v>901</v>
      </c>
      <c r="B214" s="1" t="s">
        <v>63</v>
      </c>
      <c r="C214" s="3">
        <v>46045</v>
      </c>
      <c r="D214" s="1" t="s">
        <v>657</v>
      </c>
      <c r="E214">
        <v>5.0999999999999996</v>
      </c>
      <c r="F214" s="1" t="s">
        <v>647</v>
      </c>
      <c r="G214" s="1" t="s">
        <v>40</v>
      </c>
      <c r="H214" s="1" t="s">
        <v>707</v>
      </c>
      <c r="I214" s="1" t="s">
        <v>64</v>
      </c>
      <c r="J214">
        <v>0</v>
      </c>
      <c r="K214">
        <v>5.0999999999999996</v>
      </c>
      <c r="L214">
        <v>5.0999999999999996</v>
      </c>
    </row>
    <row r="215" spans="1:12" x14ac:dyDescent="0.3">
      <c r="A215" s="1" t="s">
        <v>902</v>
      </c>
      <c r="B215" s="1" t="s">
        <v>184</v>
      </c>
      <c r="C215" s="3">
        <v>46020</v>
      </c>
      <c r="D215" s="1" t="s">
        <v>679</v>
      </c>
      <c r="E215">
        <v>4.4000000000000004</v>
      </c>
      <c r="F215" s="1" t="s">
        <v>647</v>
      </c>
      <c r="G215" s="1" t="s">
        <v>61</v>
      </c>
      <c r="H215" s="1" t="s">
        <v>677</v>
      </c>
      <c r="I215" s="1" t="s">
        <v>185</v>
      </c>
      <c r="J215">
        <v>0</v>
      </c>
      <c r="K215">
        <v>4.4000000000000004</v>
      </c>
      <c r="L215">
        <v>4.4000000000000004</v>
      </c>
    </row>
    <row r="216" spans="1:12" x14ac:dyDescent="0.3">
      <c r="A216" s="1" t="s">
        <v>903</v>
      </c>
      <c r="B216" s="1" t="s">
        <v>136</v>
      </c>
      <c r="C216" s="3">
        <v>45939</v>
      </c>
      <c r="D216" s="1" t="s">
        <v>657</v>
      </c>
      <c r="E216">
        <v>4.4000000000000004</v>
      </c>
      <c r="F216" s="1" t="s">
        <v>647</v>
      </c>
      <c r="G216" s="1" t="s">
        <v>669</v>
      </c>
      <c r="H216" s="1" t="s">
        <v>707</v>
      </c>
      <c r="I216" s="1" t="s">
        <v>137</v>
      </c>
      <c r="J216">
        <v>0</v>
      </c>
      <c r="K216">
        <v>4.4000000000000004</v>
      </c>
      <c r="L216">
        <v>4.4000000000000004</v>
      </c>
    </row>
    <row r="217" spans="1:12" x14ac:dyDescent="0.3">
      <c r="A217" s="1" t="s">
        <v>904</v>
      </c>
      <c r="B217" s="1" t="s">
        <v>136</v>
      </c>
      <c r="C217" s="3">
        <v>46035</v>
      </c>
      <c r="D217" s="1" t="s">
        <v>701</v>
      </c>
      <c r="E217">
        <v>2.2000000000000002</v>
      </c>
      <c r="F217" s="1" t="s">
        <v>661</v>
      </c>
      <c r="G217" s="1" t="s">
        <v>40</v>
      </c>
      <c r="H217" s="1" t="s">
        <v>718</v>
      </c>
      <c r="I217" s="1" t="s">
        <v>137</v>
      </c>
      <c r="J217">
        <v>0</v>
      </c>
      <c r="K217">
        <v>2.2000000000000002</v>
      </c>
      <c r="L217">
        <v>2.2000000000000002</v>
      </c>
    </row>
    <row r="218" spans="1:12" x14ac:dyDescent="0.3">
      <c r="A218" s="1" t="s">
        <v>905</v>
      </c>
      <c r="B218" s="1" t="s">
        <v>97</v>
      </c>
      <c r="C218" s="3">
        <v>45985</v>
      </c>
      <c r="D218" s="1" t="s">
        <v>660</v>
      </c>
      <c r="E218">
        <v>4.2</v>
      </c>
      <c r="F218" s="1" t="s">
        <v>647</v>
      </c>
      <c r="G218" s="1" t="s">
        <v>669</v>
      </c>
      <c r="H218" s="1" t="s">
        <v>655</v>
      </c>
      <c r="I218" s="1" t="s">
        <v>98</v>
      </c>
      <c r="J218">
        <v>0</v>
      </c>
      <c r="K218">
        <v>4.2</v>
      </c>
      <c r="L218">
        <v>4.2</v>
      </c>
    </row>
    <row r="219" spans="1:12" x14ac:dyDescent="0.3">
      <c r="A219" s="1" t="s">
        <v>906</v>
      </c>
      <c r="B219" s="1" t="s">
        <v>63</v>
      </c>
      <c r="C219" s="3">
        <v>45676</v>
      </c>
      <c r="D219" s="1" t="s">
        <v>693</v>
      </c>
      <c r="E219">
        <v>3</v>
      </c>
      <c r="F219" s="1" t="s">
        <v>647</v>
      </c>
      <c r="G219" s="1" t="s">
        <v>61</v>
      </c>
      <c r="H219" s="1" t="s">
        <v>705</v>
      </c>
      <c r="I219" s="1" t="s">
        <v>64</v>
      </c>
      <c r="J219">
        <v>0</v>
      </c>
      <c r="K219">
        <v>3</v>
      </c>
      <c r="L219">
        <v>3</v>
      </c>
    </row>
    <row r="220" spans="1:12" x14ac:dyDescent="0.3">
      <c r="A220" s="1" t="s">
        <v>907</v>
      </c>
      <c r="B220" s="1" t="s">
        <v>112</v>
      </c>
      <c r="C220" s="3">
        <v>45773</v>
      </c>
      <c r="D220" s="1" t="s">
        <v>664</v>
      </c>
      <c r="E220">
        <v>5.5</v>
      </c>
      <c r="F220" s="1" t="s">
        <v>647</v>
      </c>
      <c r="G220" s="1" t="s">
        <v>669</v>
      </c>
      <c r="H220" s="1" t="s">
        <v>655</v>
      </c>
      <c r="I220" s="1" t="s">
        <v>113</v>
      </c>
      <c r="J220">
        <v>0</v>
      </c>
      <c r="K220">
        <v>5.5</v>
      </c>
      <c r="L220">
        <v>5.5</v>
      </c>
    </row>
    <row r="221" spans="1:12" x14ac:dyDescent="0.3">
      <c r="A221" s="1" t="s">
        <v>908</v>
      </c>
      <c r="B221" s="1" t="s">
        <v>184</v>
      </c>
      <c r="C221" s="3">
        <v>46065</v>
      </c>
      <c r="D221" s="1" t="s">
        <v>657</v>
      </c>
      <c r="E221">
        <v>1.3</v>
      </c>
      <c r="F221" s="1" t="s">
        <v>661</v>
      </c>
      <c r="G221" s="1" t="s">
        <v>669</v>
      </c>
      <c r="H221" s="1" t="s">
        <v>709</v>
      </c>
      <c r="I221" s="1" t="s">
        <v>185</v>
      </c>
      <c r="J221">
        <v>0</v>
      </c>
      <c r="K221">
        <v>1.3</v>
      </c>
      <c r="L221">
        <v>1.3</v>
      </c>
    </row>
    <row r="222" spans="1:12" x14ac:dyDescent="0.3">
      <c r="A222" s="1" t="s">
        <v>909</v>
      </c>
      <c r="B222" s="1" t="s">
        <v>56</v>
      </c>
      <c r="C222" s="3">
        <v>45698</v>
      </c>
      <c r="D222" s="1" t="s">
        <v>657</v>
      </c>
      <c r="E222">
        <v>15.3</v>
      </c>
      <c r="F222" s="1" t="s">
        <v>653</v>
      </c>
      <c r="G222" s="1" t="s">
        <v>40</v>
      </c>
      <c r="H222" s="1" t="s">
        <v>677</v>
      </c>
      <c r="I222" s="1" t="s">
        <v>57</v>
      </c>
      <c r="J222">
        <v>0</v>
      </c>
      <c r="K222">
        <v>15.3</v>
      </c>
      <c r="L222">
        <v>15.3</v>
      </c>
    </row>
    <row r="223" spans="1:12" x14ac:dyDescent="0.3">
      <c r="A223" s="1" t="s">
        <v>910</v>
      </c>
      <c r="B223" s="1" t="s">
        <v>131</v>
      </c>
      <c r="C223" s="3">
        <v>45739</v>
      </c>
      <c r="D223" s="1" t="s">
        <v>679</v>
      </c>
      <c r="E223">
        <v>2.4</v>
      </c>
      <c r="F223" s="1" t="s">
        <v>647</v>
      </c>
      <c r="G223" s="1" t="s">
        <v>669</v>
      </c>
      <c r="H223" s="1" t="s">
        <v>716</v>
      </c>
      <c r="I223" s="1" t="s">
        <v>132</v>
      </c>
      <c r="J223">
        <v>0</v>
      </c>
      <c r="K223">
        <v>2.4</v>
      </c>
      <c r="L223">
        <v>2.4</v>
      </c>
    </row>
    <row r="224" spans="1:12" x14ac:dyDescent="0.3">
      <c r="A224" s="1" t="s">
        <v>911</v>
      </c>
      <c r="B224" s="1" t="s">
        <v>78</v>
      </c>
      <c r="C224" s="3">
        <v>45893</v>
      </c>
      <c r="D224" s="1" t="s">
        <v>712</v>
      </c>
      <c r="E224">
        <v>4.3</v>
      </c>
      <c r="F224" s="1" t="s">
        <v>653</v>
      </c>
      <c r="G224" s="1" t="s">
        <v>669</v>
      </c>
      <c r="H224" s="1" t="s">
        <v>714</v>
      </c>
      <c r="I224" s="1" t="s">
        <v>79</v>
      </c>
      <c r="J224">
        <v>0</v>
      </c>
      <c r="K224">
        <v>4.3</v>
      </c>
      <c r="L224">
        <v>4.3</v>
      </c>
    </row>
    <row r="225" spans="1:12" x14ac:dyDescent="0.3">
      <c r="A225" s="1" t="s">
        <v>912</v>
      </c>
      <c r="B225" s="1" t="s">
        <v>92</v>
      </c>
      <c r="C225" s="3">
        <v>45925</v>
      </c>
      <c r="D225" s="1" t="s">
        <v>679</v>
      </c>
      <c r="E225">
        <v>1.7</v>
      </c>
      <c r="F225" s="1" t="s">
        <v>647</v>
      </c>
      <c r="G225" s="1" t="s">
        <v>669</v>
      </c>
      <c r="H225" s="1" t="s">
        <v>662</v>
      </c>
      <c r="I225" s="1" t="s">
        <v>93</v>
      </c>
      <c r="J225">
        <v>0</v>
      </c>
      <c r="K225">
        <v>1.7</v>
      </c>
      <c r="L225">
        <v>1.7</v>
      </c>
    </row>
    <row r="226" spans="1:12" x14ac:dyDescent="0.3">
      <c r="A226" s="1" t="s">
        <v>913</v>
      </c>
      <c r="B226" s="1" t="s">
        <v>97</v>
      </c>
      <c r="C226" s="3">
        <v>45968</v>
      </c>
      <c r="D226" s="1" t="s">
        <v>674</v>
      </c>
      <c r="E226">
        <v>2.7</v>
      </c>
      <c r="F226" s="1" t="s">
        <v>647</v>
      </c>
      <c r="G226" s="1" t="s">
        <v>669</v>
      </c>
      <c r="H226" s="1" t="s">
        <v>677</v>
      </c>
      <c r="I226" s="1" t="s">
        <v>98</v>
      </c>
      <c r="J226">
        <v>0</v>
      </c>
      <c r="K226">
        <v>2.7</v>
      </c>
      <c r="L226">
        <v>2.7</v>
      </c>
    </row>
    <row r="227" spans="1:12" x14ac:dyDescent="0.3">
      <c r="A227" s="1" t="s">
        <v>914</v>
      </c>
      <c r="B227" s="1" t="s">
        <v>112</v>
      </c>
      <c r="C227" s="3">
        <v>45673</v>
      </c>
      <c r="D227" s="1" t="s">
        <v>664</v>
      </c>
      <c r="E227">
        <v>1.3</v>
      </c>
      <c r="F227" s="1" t="s">
        <v>647</v>
      </c>
      <c r="G227" s="1" t="s">
        <v>669</v>
      </c>
      <c r="H227" s="1" t="s">
        <v>698</v>
      </c>
      <c r="I227" s="1" t="s">
        <v>113</v>
      </c>
      <c r="J227">
        <v>0</v>
      </c>
      <c r="K227">
        <v>1.3</v>
      </c>
      <c r="L227">
        <v>1.3</v>
      </c>
    </row>
    <row r="228" spans="1:12" x14ac:dyDescent="0.3">
      <c r="A228" s="1" t="s">
        <v>915</v>
      </c>
      <c r="B228" s="1" t="s">
        <v>171</v>
      </c>
      <c r="C228" s="3">
        <v>45734</v>
      </c>
      <c r="D228" s="1" t="s">
        <v>684</v>
      </c>
      <c r="E228">
        <v>3.9</v>
      </c>
      <c r="F228" s="1" t="s">
        <v>647</v>
      </c>
      <c r="G228" s="1" t="s">
        <v>669</v>
      </c>
      <c r="H228" s="1" t="s">
        <v>685</v>
      </c>
      <c r="I228" s="1" t="s">
        <v>172</v>
      </c>
      <c r="J228">
        <v>0</v>
      </c>
      <c r="K228">
        <v>3.9</v>
      </c>
      <c r="L228">
        <v>3.9</v>
      </c>
    </row>
    <row r="229" spans="1:12" x14ac:dyDescent="0.3">
      <c r="A229" s="1" t="s">
        <v>916</v>
      </c>
      <c r="B229" s="1" t="s">
        <v>160</v>
      </c>
      <c r="C229" s="3">
        <v>46175</v>
      </c>
      <c r="D229" s="1" t="s">
        <v>687</v>
      </c>
      <c r="E229">
        <v>6.6</v>
      </c>
      <c r="F229" s="1" t="s">
        <v>647</v>
      </c>
      <c r="G229" s="1" t="s">
        <v>40</v>
      </c>
      <c r="H229" s="1" t="s">
        <v>651</v>
      </c>
      <c r="I229" s="1" t="s">
        <v>161</v>
      </c>
      <c r="J229">
        <v>0</v>
      </c>
      <c r="K229">
        <v>6.6</v>
      </c>
      <c r="L229">
        <v>6.6</v>
      </c>
    </row>
    <row r="230" spans="1:12" x14ac:dyDescent="0.3">
      <c r="A230" s="1" t="s">
        <v>917</v>
      </c>
      <c r="B230" s="1" t="s">
        <v>74</v>
      </c>
      <c r="C230" s="3">
        <v>46045</v>
      </c>
      <c r="D230" s="1" t="s">
        <v>664</v>
      </c>
      <c r="E230">
        <v>5</v>
      </c>
      <c r="F230" s="1" t="s">
        <v>647</v>
      </c>
      <c r="G230" s="1" t="s">
        <v>669</v>
      </c>
      <c r="H230" s="1" t="s">
        <v>658</v>
      </c>
      <c r="I230" s="1" t="s">
        <v>75</v>
      </c>
      <c r="J230">
        <v>0</v>
      </c>
      <c r="K230">
        <v>5</v>
      </c>
      <c r="L230">
        <v>5</v>
      </c>
    </row>
    <row r="231" spans="1:12" x14ac:dyDescent="0.3">
      <c r="A231" s="1" t="s">
        <v>918</v>
      </c>
      <c r="B231" s="1" t="s">
        <v>140</v>
      </c>
      <c r="C231" s="3">
        <v>46188</v>
      </c>
      <c r="D231" s="1" t="s">
        <v>674</v>
      </c>
      <c r="E231">
        <v>4.8</v>
      </c>
      <c r="F231" s="1" t="s">
        <v>661</v>
      </c>
      <c r="G231" s="1" t="s">
        <v>669</v>
      </c>
      <c r="H231" s="1" t="s">
        <v>707</v>
      </c>
      <c r="I231" s="1" t="s">
        <v>141</v>
      </c>
      <c r="J231">
        <v>0</v>
      </c>
      <c r="K231">
        <v>4.8</v>
      </c>
      <c r="L231">
        <v>4.8</v>
      </c>
    </row>
    <row r="232" spans="1:12" x14ac:dyDescent="0.3">
      <c r="A232" s="1" t="s">
        <v>919</v>
      </c>
      <c r="B232" s="1" t="s">
        <v>257</v>
      </c>
      <c r="C232" s="3">
        <v>46141</v>
      </c>
      <c r="D232" s="1" t="s">
        <v>687</v>
      </c>
      <c r="E232">
        <v>1.9</v>
      </c>
      <c r="F232" s="1" t="s">
        <v>653</v>
      </c>
      <c r="G232" s="1" t="s">
        <v>40</v>
      </c>
      <c r="H232" s="1" t="s">
        <v>658</v>
      </c>
      <c r="I232" s="1" t="s">
        <v>258</v>
      </c>
      <c r="J232">
        <v>0</v>
      </c>
      <c r="K232">
        <v>1.9</v>
      </c>
      <c r="L232">
        <v>1.9</v>
      </c>
    </row>
    <row r="233" spans="1:12" x14ac:dyDescent="0.3">
      <c r="A233" s="1" t="s">
        <v>920</v>
      </c>
      <c r="B233" s="1" t="s">
        <v>198</v>
      </c>
      <c r="C233" s="3">
        <v>45711</v>
      </c>
      <c r="D233" s="1" t="s">
        <v>666</v>
      </c>
      <c r="E233">
        <v>0.7</v>
      </c>
      <c r="F233" s="1" t="s">
        <v>647</v>
      </c>
      <c r="G233" s="1" t="s">
        <v>40</v>
      </c>
      <c r="H233" s="1" t="s">
        <v>744</v>
      </c>
      <c r="I233" s="1" t="s">
        <v>199</v>
      </c>
      <c r="J233">
        <v>0</v>
      </c>
      <c r="K233">
        <v>0.7</v>
      </c>
      <c r="L233">
        <v>0.7</v>
      </c>
    </row>
    <row r="234" spans="1:12" x14ac:dyDescent="0.3">
      <c r="A234" s="1" t="s">
        <v>921</v>
      </c>
      <c r="B234" s="1" t="s">
        <v>63</v>
      </c>
      <c r="C234" s="3">
        <v>45734</v>
      </c>
      <c r="D234" s="1" t="s">
        <v>693</v>
      </c>
      <c r="E234">
        <v>3.3</v>
      </c>
      <c r="F234" s="1" t="s">
        <v>647</v>
      </c>
      <c r="G234" s="1" t="s">
        <v>40</v>
      </c>
      <c r="H234" s="1" t="s">
        <v>677</v>
      </c>
      <c r="I234" s="1" t="s">
        <v>64</v>
      </c>
      <c r="J234">
        <v>0</v>
      </c>
      <c r="K234">
        <v>3.3</v>
      </c>
      <c r="L234">
        <v>3.3</v>
      </c>
    </row>
    <row r="235" spans="1:12" x14ac:dyDescent="0.3">
      <c r="A235" s="1" t="s">
        <v>922</v>
      </c>
      <c r="B235" s="1" t="s">
        <v>69</v>
      </c>
      <c r="C235" s="3">
        <v>45937</v>
      </c>
      <c r="D235" s="1" t="s">
        <v>679</v>
      </c>
      <c r="E235">
        <v>2.2999999999999998</v>
      </c>
      <c r="F235" s="1" t="s">
        <v>647</v>
      </c>
      <c r="G235" s="1" t="s">
        <v>61</v>
      </c>
      <c r="H235" s="1" t="s">
        <v>658</v>
      </c>
      <c r="I235" s="1" t="s">
        <v>70</v>
      </c>
      <c r="J235">
        <v>0</v>
      </c>
      <c r="K235">
        <v>2.2999999999999998</v>
      </c>
      <c r="L235">
        <v>2.2999999999999998</v>
      </c>
    </row>
    <row r="236" spans="1:12" x14ac:dyDescent="0.3">
      <c r="A236" s="1" t="s">
        <v>923</v>
      </c>
      <c r="B236" s="1" t="s">
        <v>112</v>
      </c>
      <c r="C236" s="3">
        <v>46150</v>
      </c>
      <c r="D236" s="1" t="s">
        <v>646</v>
      </c>
      <c r="E236">
        <v>5.3</v>
      </c>
      <c r="F236" s="1" t="s">
        <v>661</v>
      </c>
      <c r="G236" s="1" t="s">
        <v>40</v>
      </c>
      <c r="H236" s="1" t="s">
        <v>688</v>
      </c>
      <c r="I236" s="1" t="s">
        <v>113</v>
      </c>
      <c r="J236">
        <v>0</v>
      </c>
      <c r="K236">
        <v>5.3</v>
      </c>
      <c r="L236">
        <v>5.3</v>
      </c>
    </row>
    <row r="237" spans="1:12" x14ac:dyDescent="0.3">
      <c r="A237" s="1" t="s">
        <v>924</v>
      </c>
      <c r="B237" s="1" t="s">
        <v>160</v>
      </c>
      <c r="C237" s="3">
        <v>45938</v>
      </c>
      <c r="D237" s="1" t="s">
        <v>679</v>
      </c>
      <c r="E237">
        <v>4.4000000000000004</v>
      </c>
      <c r="F237" s="1" t="s">
        <v>647</v>
      </c>
      <c r="G237" s="1" t="s">
        <v>61</v>
      </c>
      <c r="H237" s="1" t="s">
        <v>671</v>
      </c>
      <c r="I237" s="1" t="s">
        <v>161</v>
      </c>
      <c r="J237">
        <v>0</v>
      </c>
      <c r="K237">
        <v>4.4000000000000004</v>
      </c>
      <c r="L237">
        <v>4.4000000000000004</v>
      </c>
    </row>
    <row r="238" spans="1:12" x14ac:dyDescent="0.3">
      <c r="A238" s="1" t="s">
        <v>925</v>
      </c>
      <c r="B238" s="1" t="s">
        <v>74</v>
      </c>
      <c r="C238" s="3">
        <v>45774</v>
      </c>
      <c r="D238" s="1" t="s">
        <v>687</v>
      </c>
      <c r="E238">
        <v>4.9000000000000004</v>
      </c>
      <c r="F238" s="1" t="s">
        <v>661</v>
      </c>
      <c r="G238" s="1" t="s">
        <v>669</v>
      </c>
      <c r="H238" s="1" t="s">
        <v>682</v>
      </c>
      <c r="I238" s="1" t="s">
        <v>75</v>
      </c>
      <c r="J238">
        <v>0</v>
      </c>
      <c r="K238">
        <v>4.9000000000000004</v>
      </c>
      <c r="L238">
        <v>4.9000000000000004</v>
      </c>
    </row>
    <row r="239" spans="1:12" x14ac:dyDescent="0.3">
      <c r="A239" s="1" t="s">
        <v>926</v>
      </c>
      <c r="B239" s="1" t="s">
        <v>97</v>
      </c>
      <c r="C239" s="3">
        <v>46039</v>
      </c>
      <c r="D239" s="1" t="s">
        <v>666</v>
      </c>
      <c r="E239">
        <v>10.8</v>
      </c>
      <c r="F239" s="1" t="s">
        <v>647</v>
      </c>
      <c r="G239" s="1" t="s">
        <v>669</v>
      </c>
      <c r="H239" s="1" t="s">
        <v>655</v>
      </c>
      <c r="I239" s="1" t="s">
        <v>98</v>
      </c>
      <c r="J239">
        <v>0</v>
      </c>
      <c r="K239">
        <v>10.8</v>
      </c>
      <c r="L239">
        <v>10.8</v>
      </c>
    </row>
    <row r="240" spans="1:12" x14ac:dyDescent="0.3">
      <c r="A240" s="1" t="s">
        <v>927</v>
      </c>
      <c r="B240" s="1" t="s">
        <v>194</v>
      </c>
      <c r="C240" s="3">
        <v>45781</v>
      </c>
      <c r="D240" s="1" t="s">
        <v>693</v>
      </c>
      <c r="E240">
        <v>9.5</v>
      </c>
      <c r="F240" s="1" t="s">
        <v>647</v>
      </c>
      <c r="G240" s="1" t="s">
        <v>40</v>
      </c>
      <c r="H240" s="1" t="s">
        <v>682</v>
      </c>
      <c r="I240" s="1" t="s">
        <v>195</v>
      </c>
      <c r="J240">
        <v>0</v>
      </c>
      <c r="K240">
        <v>9.5</v>
      </c>
      <c r="L240">
        <v>9.5</v>
      </c>
    </row>
    <row r="241" spans="1:12" x14ac:dyDescent="0.3">
      <c r="A241" s="1" t="s">
        <v>928</v>
      </c>
      <c r="B241" s="1" t="s">
        <v>105</v>
      </c>
      <c r="C241" s="3">
        <v>46059</v>
      </c>
      <c r="D241" s="1" t="s">
        <v>657</v>
      </c>
      <c r="E241">
        <v>9.1</v>
      </c>
      <c r="F241" s="1" t="s">
        <v>661</v>
      </c>
      <c r="G241" s="1" t="s">
        <v>40</v>
      </c>
      <c r="H241" s="1" t="s">
        <v>688</v>
      </c>
      <c r="I241" s="1" t="s">
        <v>106</v>
      </c>
      <c r="J241">
        <v>0</v>
      </c>
      <c r="K241">
        <v>9.1</v>
      </c>
      <c r="L241">
        <v>9.1</v>
      </c>
    </row>
    <row r="242" spans="1:12" x14ac:dyDescent="0.3">
      <c r="A242" s="1" t="s">
        <v>929</v>
      </c>
      <c r="B242" s="1" t="s">
        <v>140</v>
      </c>
      <c r="C242" s="3">
        <v>45827</v>
      </c>
      <c r="D242" s="1" t="s">
        <v>664</v>
      </c>
      <c r="E242">
        <v>1</v>
      </c>
      <c r="F242" s="1" t="s">
        <v>661</v>
      </c>
      <c r="G242" s="1" t="s">
        <v>669</v>
      </c>
      <c r="H242" s="1" t="s">
        <v>765</v>
      </c>
      <c r="I242" s="1" t="s">
        <v>141</v>
      </c>
      <c r="J242">
        <v>0</v>
      </c>
      <c r="K242">
        <v>1</v>
      </c>
      <c r="L242">
        <v>1</v>
      </c>
    </row>
    <row r="243" spans="1:12" x14ac:dyDescent="0.3">
      <c r="A243" s="1" t="s">
        <v>930</v>
      </c>
      <c r="B243" s="1" t="s">
        <v>194</v>
      </c>
      <c r="C243" s="3">
        <v>45897</v>
      </c>
      <c r="D243" s="1" t="s">
        <v>657</v>
      </c>
      <c r="E243">
        <v>1.7</v>
      </c>
      <c r="F243" s="1" t="s">
        <v>647</v>
      </c>
      <c r="G243" s="1" t="s">
        <v>40</v>
      </c>
      <c r="H243" s="1" t="s">
        <v>688</v>
      </c>
      <c r="I243" s="1" t="s">
        <v>195</v>
      </c>
      <c r="J243">
        <v>0</v>
      </c>
      <c r="K243">
        <v>1.7</v>
      </c>
      <c r="L243">
        <v>1.7</v>
      </c>
    </row>
    <row r="244" spans="1:12" x14ac:dyDescent="0.3">
      <c r="A244" s="1" t="s">
        <v>931</v>
      </c>
      <c r="B244" s="1" t="s">
        <v>198</v>
      </c>
      <c r="C244" s="3">
        <v>45940</v>
      </c>
      <c r="D244" s="1" t="s">
        <v>693</v>
      </c>
      <c r="E244">
        <v>4.8</v>
      </c>
      <c r="F244" s="1" t="s">
        <v>647</v>
      </c>
      <c r="G244" s="1" t="s">
        <v>61</v>
      </c>
      <c r="H244" s="1" t="s">
        <v>648</v>
      </c>
      <c r="I244" s="1" t="s">
        <v>199</v>
      </c>
      <c r="J244">
        <v>0</v>
      </c>
      <c r="K244">
        <v>4.8</v>
      </c>
      <c r="L244">
        <v>4.8</v>
      </c>
    </row>
    <row r="245" spans="1:12" x14ac:dyDescent="0.3">
      <c r="A245" s="1" t="s">
        <v>932</v>
      </c>
      <c r="B245" s="1" t="s">
        <v>69</v>
      </c>
      <c r="C245" s="3">
        <v>45681</v>
      </c>
      <c r="D245" s="1" t="s">
        <v>660</v>
      </c>
      <c r="E245">
        <v>2.1</v>
      </c>
      <c r="F245" s="1" t="s">
        <v>647</v>
      </c>
      <c r="G245" s="1" t="s">
        <v>61</v>
      </c>
      <c r="H245" s="1" t="s">
        <v>721</v>
      </c>
      <c r="I245" s="1" t="s">
        <v>70</v>
      </c>
      <c r="J245">
        <v>0</v>
      </c>
      <c r="K245">
        <v>2.1</v>
      </c>
      <c r="L245">
        <v>2.1</v>
      </c>
    </row>
    <row r="246" spans="1:12" x14ac:dyDescent="0.3">
      <c r="A246" s="1" t="s">
        <v>933</v>
      </c>
      <c r="B246" s="1" t="s">
        <v>140</v>
      </c>
      <c r="C246" s="3">
        <v>46119</v>
      </c>
      <c r="D246" s="1" t="s">
        <v>697</v>
      </c>
      <c r="E246">
        <v>10.7</v>
      </c>
      <c r="F246" s="1" t="s">
        <v>647</v>
      </c>
      <c r="G246" s="1" t="s">
        <v>40</v>
      </c>
      <c r="H246" s="1" t="s">
        <v>667</v>
      </c>
      <c r="I246" s="1" t="s">
        <v>141</v>
      </c>
      <c r="J246">
        <v>0</v>
      </c>
      <c r="K246">
        <v>10.7</v>
      </c>
      <c r="L246">
        <v>10.7</v>
      </c>
    </row>
    <row r="247" spans="1:12" x14ac:dyDescent="0.3">
      <c r="A247" s="1" t="s">
        <v>934</v>
      </c>
      <c r="B247" s="1" t="s">
        <v>42</v>
      </c>
      <c r="C247" s="3">
        <v>46092</v>
      </c>
      <c r="D247" s="1" t="s">
        <v>687</v>
      </c>
      <c r="F247" s="1" t="s">
        <v>661</v>
      </c>
      <c r="G247" s="1" t="s">
        <v>40</v>
      </c>
      <c r="H247" s="1" t="s">
        <v>718</v>
      </c>
      <c r="I247" s="1" t="s">
        <v>43</v>
      </c>
      <c r="J247">
        <v>1</v>
      </c>
      <c r="K247">
        <v>3.8</v>
      </c>
      <c r="L247">
        <v>3.8</v>
      </c>
    </row>
    <row r="248" spans="1:12" x14ac:dyDescent="0.3">
      <c r="A248" s="1" t="s">
        <v>935</v>
      </c>
      <c r="B248" s="1" t="s">
        <v>257</v>
      </c>
      <c r="C248" s="3">
        <v>45676</v>
      </c>
      <c r="D248" s="1" t="s">
        <v>687</v>
      </c>
      <c r="E248">
        <v>3.7</v>
      </c>
      <c r="F248" s="1" t="s">
        <v>661</v>
      </c>
      <c r="G248" s="1" t="s">
        <v>669</v>
      </c>
      <c r="H248" s="1" t="s">
        <v>731</v>
      </c>
      <c r="I248" s="1" t="s">
        <v>258</v>
      </c>
      <c r="J248">
        <v>0</v>
      </c>
      <c r="K248">
        <v>3.7</v>
      </c>
      <c r="L248">
        <v>3.7</v>
      </c>
    </row>
    <row r="249" spans="1:12" x14ac:dyDescent="0.3">
      <c r="A249" s="1" t="s">
        <v>936</v>
      </c>
      <c r="B249" s="1" t="s">
        <v>152</v>
      </c>
      <c r="C249" s="3">
        <v>45993</v>
      </c>
      <c r="D249" s="1" t="s">
        <v>684</v>
      </c>
      <c r="E249">
        <v>3.9</v>
      </c>
      <c r="F249" s="1" t="s">
        <v>647</v>
      </c>
      <c r="G249" s="1" t="s">
        <v>669</v>
      </c>
      <c r="H249" s="1" t="s">
        <v>671</v>
      </c>
      <c r="I249" s="1" t="s">
        <v>153</v>
      </c>
      <c r="J249">
        <v>0</v>
      </c>
      <c r="K249">
        <v>3.9</v>
      </c>
      <c r="L249">
        <v>3.9</v>
      </c>
    </row>
    <row r="250" spans="1:12" x14ac:dyDescent="0.3">
      <c r="A250" s="1" t="s">
        <v>937</v>
      </c>
      <c r="B250" s="1" t="s">
        <v>198</v>
      </c>
      <c r="C250" s="3">
        <v>45875</v>
      </c>
      <c r="D250" s="1" t="s">
        <v>650</v>
      </c>
      <c r="E250">
        <v>7.9</v>
      </c>
      <c r="F250" s="1" t="s">
        <v>647</v>
      </c>
      <c r="G250" s="1" t="s">
        <v>40</v>
      </c>
      <c r="H250" s="1" t="s">
        <v>707</v>
      </c>
      <c r="I250" s="1" t="s">
        <v>199</v>
      </c>
      <c r="J250">
        <v>0</v>
      </c>
      <c r="K250">
        <v>7.9</v>
      </c>
      <c r="L250">
        <v>7.9</v>
      </c>
    </row>
    <row r="251" spans="1:12" x14ac:dyDescent="0.3">
      <c r="A251" s="1" t="s">
        <v>938</v>
      </c>
      <c r="B251" s="1" t="s">
        <v>152</v>
      </c>
      <c r="C251" s="3">
        <v>45754</v>
      </c>
      <c r="D251" s="1" t="s">
        <v>697</v>
      </c>
      <c r="E251">
        <v>8.4</v>
      </c>
      <c r="F251" s="1" t="s">
        <v>647</v>
      </c>
      <c r="G251" s="1" t="s">
        <v>40</v>
      </c>
      <c r="H251" s="1" t="s">
        <v>658</v>
      </c>
      <c r="I251" s="1" t="s">
        <v>153</v>
      </c>
      <c r="J251">
        <v>0</v>
      </c>
      <c r="K251">
        <v>8.4</v>
      </c>
      <c r="L251">
        <v>8.4</v>
      </c>
    </row>
    <row r="252" spans="1:12" x14ac:dyDescent="0.3">
      <c r="A252" s="1" t="s">
        <v>939</v>
      </c>
      <c r="B252" s="1" t="s">
        <v>92</v>
      </c>
      <c r="C252" s="3">
        <v>45761</v>
      </c>
      <c r="D252" s="1" t="s">
        <v>693</v>
      </c>
      <c r="E252">
        <v>6.6</v>
      </c>
      <c r="F252" s="1" t="s">
        <v>647</v>
      </c>
      <c r="G252" s="1" t="s">
        <v>61</v>
      </c>
      <c r="H252" s="1" t="s">
        <v>724</v>
      </c>
      <c r="I252" s="1" t="s">
        <v>93</v>
      </c>
      <c r="J252">
        <v>0</v>
      </c>
      <c r="K252">
        <v>6.6</v>
      </c>
      <c r="L252">
        <v>6.6</v>
      </c>
    </row>
    <row r="253" spans="1:12" x14ac:dyDescent="0.3">
      <c r="A253" s="1" t="s">
        <v>940</v>
      </c>
      <c r="B253" s="1" t="s">
        <v>97</v>
      </c>
      <c r="C253" s="3">
        <v>46054</v>
      </c>
      <c r="D253" s="1" t="s">
        <v>657</v>
      </c>
      <c r="E253">
        <v>1.3</v>
      </c>
      <c r="F253" s="1" t="s">
        <v>653</v>
      </c>
      <c r="G253" s="1" t="s">
        <v>40</v>
      </c>
      <c r="H253" s="1" t="s">
        <v>671</v>
      </c>
      <c r="I253" s="1" t="s">
        <v>98</v>
      </c>
      <c r="J253">
        <v>0</v>
      </c>
      <c r="K253">
        <v>1.3</v>
      </c>
      <c r="L253">
        <v>1.3</v>
      </c>
    </row>
    <row r="254" spans="1:12" x14ac:dyDescent="0.3">
      <c r="A254" s="1" t="s">
        <v>941</v>
      </c>
      <c r="B254" s="1" t="s">
        <v>92</v>
      </c>
      <c r="C254" s="3">
        <v>46007</v>
      </c>
      <c r="D254" s="1" t="s">
        <v>657</v>
      </c>
      <c r="E254">
        <v>7.1</v>
      </c>
      <c r="F254" s="1" t="s">
        <v>653</v>
      </c>
      <c r="G254" s="1" t="s">
        <v>40</v>
      </c>
      <c r="H254" s="1" t="s">
        <v>662</v>
      </c>
      <c r="I254" s="1" t="s">
        <v>93</v>
      </c>
      <c r="J254">
        <v>0</v>
      </c>
      <c r="K254">
        <v>7.1</v>
      </c>
      <c r="L254">
        <v>7.1</v>
      </c>
    </row>
    <row r="255" spans="1:12" x14ac:dyDescent="0.3">
      <c r="A255" s="1" t="s">
        <v>942</v>
      </c>
      <c r="B255" s="1" t="s">
        <v>100</v>
      </c>
      <c r="C255" s="3">
        <v>45999</v>
      </c>
      <c r="D255" s="1" t="s">
        <v>674</v>
      </c>
      <c r="E255">
        <v>7.2</v>
      </c>
      <c r="F255" s="1" t="s">
        <v>653</v>
      </c>
      <c r="G255" s="1" t="s">
        <v>40</v>
      </c>
      <c r="H255" s="1" t="s">
        <v>698</v>
      </c>
      <c r="I255" s="1" t="s">
        <v>101</v>
      </c>
      <c r="J255">
        <v>0</v>
      </c>
      <c r="K255">
        <v>7.2</v>
      </c>
      <c r="L255">
        <v>7.2</v>
      </c>
    </row>
    <row r="256" spans="1:12" x14ac:dyDescent="0.3">
      <c r="A256" s="1" t="s">
        <v>943</v>
      </c>
      <c r="B256" s="1" t="s">
        <v>83</v>
      </c>
      <c r="C256" s="3">
        <v>45882</v>
      </c>
      <c r="D256" s="1" t="s">
        <v>693</v>
      </c>
      <c r="E256">
        <v>2.2000000000000002</v>
      </c>
      <c r="F256" s="1" t="s">
        <v>647</v>
      </c>
      <c r="G256" s="1" t="s">
        <v>40</v>
      </c>
      <c r="H256" s="1" t="s">
        <v>705</v>
      </c>
      <c r="I256" s="1" t="s">
        <v>84</v>
      </c>
      <c r="J256">
        <v>0</v>
      </c>
      <c r="K256">
        <v>2.2000000000000002</v>
      </c>
      <c r="L256">
        <v>2.2000000000000002</v>
      </c>
    </row>
    <row r="257" spans="1:12" x14ac:dyDescent="0.3">
      <c r="A257" s="1" t="s">
        <v>944</v>
      </c>
      <c r="B257" s="1" t="s">
        <v>63</v>
      </c>
      <c r="C257" s="3">
        <v>46187</v>
      </c>
      <c r="D257" s="1" t="s">
        <v>674</v>
      </c>
      <c r="E257">
        <v>7.6</v>
      </c>
      <c r="F257" s="1" t="s">
        <v>647</v>
      </c>
      <c r="G257" s="1" t="s">
        <v>669</v>
      </c>
      <c r="H257" s="1" t="s">
        <v>667</v>
      </c>
      <c r="I257" s="1" t="s">
        <v>64</v>
      </c>
      <c r="J257">
        <v>0</v>
      </c>
      <c r="K257">
        <v>7.6</v>
      </c>
      <c r="L257">
        <v>7.6</v>
      </c>
    </row>
    <row r="258" spans="1:12" x14ac:dyDescent="0.3">
      <c r="A258" s="1" t="s">
        <v>945</v>
      </c>
      <c r="B258" s="1" t="s">
        <v>140</v>
      </c>
      <c r="C258" s="3">
        <v>45968</v>
      </c>
      <c r="D258" s="1" t="s">
        <v>660</v>
      </c>
      <c r="E258">
        <v>4</v>
      </c>
      <c r="F258" s="1" t="s">
        <v>647</v>
      </c>
      <c r="G258" s="1" t="s">
        <v>40</v>
      </c>
      <c r="H258" s="1" t="s">
        <v>677</v>
      </c>
      <c r="I258" s="1" t="s">
        <v>141</v>
      </c>
      <c r="J258">
        <v>0</v>
      </c>
      <c r="K258">
        <v>4</v>
      </c>
      <c r="L258">
        <v>4</v>
      </c>
    </row>
    <row r="259" spans="1:12" x14ac:dyDescent="0.3">
      <c r="A259" s="1" t="s">
        <v>946</v>
      </c>
      <c r="B259" s="1" t="s">
        <v>136</v>
      </c>
      <c r="C259" s="3">
        <v>45679</v>
      </c>
      <c r="D259" s="1" t="s">
        <v>679</v>
      </c>
      <c r="E259">
        <v>6.6</v>
      </c>
      <c r="F259" s="1" t="s">
        <v>647</v>
      </c>
      <c r="G259" s="1" t="s">
        <v>669</v>
      </c>
      <c r="H259" s="1" t="s">
        <v>680</v>
      </c>
      <c r="I259" s="1" t="s">
        <v>137</v>
      </c>
      <c r="J259">
        <v>0</v>
      </c>
      <c r="K259">
        <v>6.6</v>
      </c>
      <c r="L259">
        <v>6.6</v>
      </c>
    </row>
    <row r="260" spans="1:12" x14ac:dyDescent="0.3">
      <c r="A260" s="1" t="s">
        <v>947</v>
      </c>
      <c r="B260" s="1" t="s">
        <v>136</v>
      </c>
      <c r="C260" s="3">
        <v>45797</v>
      </c>
      <c r="D260" s="1" t="s">
        <v>701</v>
      </c>
      <c r="E260">
        <v>4.3</v>
      </c>
      <c r="F260" s="1" t="s">
        <v>647</v>
      </c>
      <c r="G260" s="1" t="s">
        <v>40</v>
      </c>
      <c r="H260" s="1" t="s">
        <v>688</v>
      </c>
      <c r="I260" s="1" t="s">
        <v>137</v>
      </c>
      <c r="J260">
        <v>0</v>
      </c>
      <c r="K260">
        <v>4.3</v>
      </c>
      <c r="L260">
        <v>4.3</v>
      </c>
    </row>
    <row r="261" spans="1:12" x14ac:dyDescent="0.3">
      <c r="A261" s="1" t="s">
        <v>948</v>
      </c>
      <c r="B261" s="1" t="s">
        <v>56</v>
      </c>
      <c r="C261" s="3">
        <v>46132</v>
      </c>
      <c r="D261" s="1" t="s">
        <v>693</v>
      </c>
      <c r="E261">
        <v>2</v>
      </c>
      <c r="F261" s="1" t="s">
        <v>661</v>
      </c>
      <c r="G261" s="1" t="s">
        <v>40</v>
      </c>
      <c r="H261" s="1" t="s">
        <v>655</v>
      </c>
      <c r="I261" s="1" t="s">
        <v>57</v>
      </c>
      <c r="J261">
        <v>0</v>
      </c>
      <c r="K261">
        <v>2</v>
      </c>
      <c r="L261">
        <v>2</v>
      </c>
    </row>
    <row r="262" spans="1:12" x14ac:dyDescent="0.3">
      <c r="A262" s="1" t="s">
        <v>949</v>
      </c>
      <c r="B262" s="1" t="s">
        <v>184</v>
      </c>
      <c r="C262" s="3">
        <v>45858</v>
      </c>
      <c r="D262" s="1" t="s">
        <v>646</v>
      </c>
      <c r="E262">
        <v>10.4</v>
      </c>
      <c r="F262" s="1" t="s">
        <v>647</v>
      </c>
      <c r="G262" s="1" t="s">
        <v>669</v>
      </c>
      <c r="H262" s="1" t="s">
        <v>731</v>
      </c>
      <c r="I262" s="1" t="s">
        <v>185</v>
      </c>
      <c r="J262">
        <v>0</v>
      </c>
      <c r="K262">
        <v>10.4</v>
      </c>
      <c r="L262">
        <v>10.4</v>
      </c>
    </row>
    <row r="263" spans="1:12" x14ac:dyDescent="0.3">
      <c r="A263" s="1" t="s">
        <v>950</v>
      </c>
      <c r="B263" s="1" t="s">
        <v>257</v>
      </c>
      <c r="C263" s="3">
        <v>45731</v>
      </c>
      <c r="D263" s="1" t="s">
        <v>657</v>
      </c>
      <c r="E263">
        <v>1.3</v>
      </c>
      <c r="F263" s="1" t="s">
        <v>647</v>
      </c>
      <c r="G263" s="1" t="s">
        <v>40</v>
      </c>
      <c r="H263" s="1" t="s">
        <v>658</v>
      </c>
      <c r="I263" s="1" t="s">
        <v>258</v>
      </c>
      <c r="J263">
        <v>0</v>
      </c>
      <c r="K263">
        <v>1.3</v>
      </c>
      <c r="L263">
        <v>1.3</v>
      </c>
    </row>
    <row r="264" spans="1:12" x14ac:dyDescent="0.3">
      <c r="A264" s="1" t="s">
        <v>951</v>
      </c>
      <c r="B264" s="1" t="s">
        <v>178</v>
      </c>
      <c r="C264" s="3">
        <v>46078</v>
      </c>
      <c r="D264" s="1" t="s">
        <v>693</v>
      </c>
      <c r="E264">
        <v>11.3</v>
      </c>
      <c r="F264" s="1" t="s">
        <v>647</v>
      </c>
      <c r="G264" s="1" t="s">
        <v>40</v>
      </c>
      <c r="H264" s="1" t="s">
        <v>667</v>
      </c>
      <c r="I264" s="1" t="s">
        <v>179</v>
      </c>
      <c r="J264">
        <v>0</v>
      </c>
      <c r="K264">
        <v>11.3</v>
      </c>
      <c r="L264">
        <v>11.3</v>
      </c>
    </row>
    <row r="265" spans="1:12" x14ac:dyDescent="0.3">
      <c r="A265" s="1" t="s">
        <v>952</v>
      </c>
      <c r="B265" s="1" t="s">
        <v>194</v>
      </c>
      <c r="C265" s="3">
        <v>45870</v>
      </c>
      <c r="D265" s="1" t="s">
        <v>646</v>
      </c>
      <c r="E265">
        <v>2.1</v>
      </c>
      <c r="F265" s="1" t="s">
        <v>647</v>
      </c>
      <c r="G265" s="1" t="s">
        <v>40</v>
      </c>
      <c r="H265" s="1" t="s">
        <v>671</v>
      </c>
      <c r="I265" s="1" t="s">
        <v>195</v>
      </c>
      <c r="J265">
        <v>0</v>
      </c>
      <c r="K265">
        <v>2.1</v>
      </c>
      <c r="L265">
        <v>2.1</v>
      </c>
    </row>
    <row r="266" spans="1:12" x14ac:dyDescent="0.3">
      <c r="A266" s="1" t="s">
        <v>953</v>
      </c>
      <c r="B266" s="1" t="s">
        <v>30</v>
      </c>
      <c r="C266" s="3">
        <v>45726</v>
      </c>
      <c r="D266" s="1" t="s">
        <v>739</v>
      </c>
      <c r="E266">
        <v>12.1</v>
      </c>
      <c r="F266" s="1" t="s">
        <v>647</v>
      </c>
      <c r="G266" s="1" t="s">
        <v>40</v>
      </c>
      <c r="H266" s="1" t="s">
        <v>721</v>
      </c>
      <c r="I266" s="1" t="s">
        <v>33</v>
      </c>
      <c r="J266">
        <v>0</v>
      </c>
      <c r="K266">
        <v>12.1</v>
      </c>
      <c r="L266">
        <v>12.1</v>
      </c>
    </row>
    <row r="267" spans="1:12" x14ac:dyDescent="0.3">
      <c r="A267" s="1" t="s">
        <v>954</v>
      </c>
      <c r="B267" s="1" t="s">
        <v>56</v>
      </c>
      <c r="C267" s="3">
        <v>45996</v>
      </c>
      <c r="D267" s="1" t="s">
        <v>697</v>
      </c>
      <c r="E267">
        <v>3</v>
      </c>
      <c r="F267" s="1" t="s">
        <v>653</v>
      </c>
      <c r="G267" s="1" t="s">
        <v>40</v>
      </c>
      <c r="H267" s="1" t="s">
        <v>724</v>
      </c>
      <c r="I267" s="1" t="s">
        <v>57</v>
      </c>
      <c r="J267">
        <v>0</v>
      </c>
      <c r="K267">
        <v>3</v>
      </c>
      <c r="L267">
        <v>3</v>
      </c>
    </row>
    <row r="268" spans="1:12" x14ac:dyDescent="0.3">
      <c r="A268" s="1" t="s">
        <v>955</v>
      </c>
      <c r="B268" s="1" t="s">
        <v>144</v>
      </c>
      <c r="C268" s="3">
        <v>45844</v>
      </c>
      <c r="D268" s="1" t="s">
        <v>697</v>
      </c>
      <c r="E268">
        <v>4.8</v>
      </c>
      <c r="F268" s="1" t="s">
        <v>653</v>
      </c>
      <c r="G268" s="1" t="s">
        <v>40</v>
      </c>
      <c r="H268" s="1" t="s">
        <v>658</v>
      </c>
      <c r="I268" s="1" t="s">
        <v>145</v>
      </c>
      <c r="J268">
        <v>0</v>
      </c>
      <c r="K268">
        <v>4.8</v>
      </c>
      <c r="L268">
        <v>4.8</v>
      </c>
    </row>
    <row r="269" spans="1:12" x14ac:dyDescent="0.3">
      <c r="A269" s="1" t="s">
        <v>956</v>
      </c>
      <c r="B269" s="1" t="s">
        <v>63</v>
      </c>
      <c r="C269" s="3">
        <v>45662</v>
      </c>
      <c r="D269" s="1" t="s">
        <v>679</v>
      </c>
      <c r="E269">
        <v>3.7</v>
      </c>
      <c r="F269" s="1" t="s">
        <v>647</v>
      </c>
      <c r="G269" s="1" t="s">
        <v>40</v>
      </c>
      <c r="H269" s="1" t="s">
        <v>744</v>
      </c>
      <c r="I269" s="1" t="s">
        <v>64</v>
      </c>
      <c r="J269">
        <v>0</v>
      </c>
      <c r="K269">
        <v>3.7</v>
      </c>
      <c r="L269">
        <v>3.7</v>
      </c>
    </row>
    <row r="270" spans="1:12" x14ac:dyDescent="0.3">
      <c r="A270" s="1" t="s">
        <v>957</v>
      </c>
      <c r="B270" s="1" t="s">
        <v>74</v>
      </c>
      <c r="C270" s="3">
        <v>45987</v>
      </c>
      <c r="D270" s="1" t="s">
        <v>646</v>
      </c>
      <c r="E270">
        <v>12.1</v>
      </c>
      <c r="F270" s="1" t="s">
        <v>647</v>
      </c>
      <c r="G270" s="1" t="s">
        <v>61</v>
      </c>
      <c r="H270" s="1" t="s">
        <v>680</v>
      </c>
      <c r="I270" s="1" t="s">
        <v>75</v>
      </c>
      <c r="J270">
        <v>0</v>
      </c>
      <c r="K270">
        <v>12.1</v>
      </c>
      <c r="L270">
        <v>12.1</v>
      </c>
    </row>
    <row r="271" spans="1:12" x14ac:dyDescent="0.3">
      <c r="A271" s="1" t="s">
        <v>958</v>
      </c>
      <c r="B271" s="1" t="s">
        <v>100</v>
      </c>
      <c r="C271" s="3">
        <v>46167</v>
      </c>
      <c r="D271" s="1" t="s">
        <v>684</v>
      </c>
      <c r="E271">
        <v>3.6</v>
      </c>
      <c r="F271" s="1" t="s">
        <v>661</v>
      </c>
      <c r="G271" s="1" t="s">
        <v>669</v>
      </c>
      <c r="H271" s="1" t="s">
        <v>658</v>
      </c>
      <c r="I271" s="1" t="s">
        <v>101</v>
      </c>
      <c r="J271">
        <v>0</v>
      </c>
      <c r="K271">
        <v>3.6</v>
      </c>
      <c r="L271">
        <v>3.6</v>
      </c>
    </row>
    <row r="272" spans="1:12" x14ac:dyDescent="0.3">
      <c r="A272" s="1" t="s">
        <v>959</v>
      </c>
      <c r="B272" s="1" t="s">
        <v>136</v>
      </c>
      <c r="C272" s="3">
        <v>46033</v>
      </c>
      <c r="D272" s="1" t="s">
        <v>679</v>
      </c>
      <c r="E272">
        <v>7.2</v>
      </c>
      <c r="F272" s="1" t="s">
        <v>647</v>
      </c>
      <c r="G272" s="1" t="s">
        <v>40</v>
      </c>
      <c r="H272" s="1" t="s">
        <v>662</v>
      </c>
      <c r="I272" s="1" t="s">
        <v>137</v>
      </c>
      <c r="J272">
        <v>0</v>
      </c>
      <c r="K272">
        <v>7.2</v>
      </c>
      <c r="L272">
        <v>7.2</v>
      </c>
    </row>
    <row r="273" spans="1:12" x14ac:dyDescent="0.3">
      <c r="A273" s="1" t="s">
        <v>960</v>
      </c>
      <c r="B273" s="1" t="s">
        <v>136</v>
      </c>
      <c r="C273" s="3">
        <v>46176</v>
      </c>
      <c r="D273" s="1" t="s">
        <v>664</v>
      </c>
      <c r="E273">
        <v>3.4</v>
      </c>
      <c r="F273" s="1" t="s">
        <v>661</v>
      </c>
      <c r="G273" s="1" t="s">
        <v>669</v>
      </c>
      <c r="H273" s="1" t="s">
        <v>731</v>
      </c>
      <c r="I273" s="1" t="s">
        <v>137</v>
      </c>
      <c r="J273">
        <v>0</v>
      </c>
      <c r="K273">
        <v>3.4</v>
      </c>
      <c r="L273">
        <v>3.4</v>
      </c>
    </row>
    <row r="274" spans="1:12" x14ac:dyDescent="0.3">
      <c r="A274" s="1" t="s">
        <v>961</v>
      </c>
      <c r="B274" s="1" t="s">
        <v>92</v>
      </c>
      <c r="C274" s="3">
        <v>45746</v>
      </c>
      <c r="D274" s="1" t="s">
        <v>684</v>
      </c>
      <c r="E274">
        <v>14.3</v>
      </c>
      <c r="F274" s="1" t="s">
        <v>661</v>
      </c>
      <c r="G274" s="1" t="s">
        <v>61</v>
      </c>
      <c r="H274" s="1" t="s">
        <v>707</v>
      </c>
      <c r="I274" s="1" t="s">
        <v>93</v>
      </c>
      <c r="J274">
        <v>0</v>
      </c>
      <c r="K274">
        <v>14.3</v>
      </c>
      <c r="L274">
        <v>14.3</v>
      </c>
    </row>
    <row r="275" spans="1:12" x14ac:dyDescent="0.3">
      <c r="A275" s="1" t="s">
        <v>962</v>
      </c>
      <c r="B275" s="1" t="s">
        <v>140</v>
      </c>
      <c r="C275" s="3">
        <v>45944</v>
      </c>
      <c r="D275" s="1" t="s">
        <v>674</v>
      </c>
      <c r="E275">
        <v>5.4</v>
      </c>
      <c r="F275" s="1" t="s">
        <v>653</v>
      </c>
      <c r="G275" s="1" t="s">
        <v>669</v>
      </c>
      <c r="H275" s="1" t="s">
        <v>765</v>
      </c>
      <c r="I275" s="1" t="s">
        <v>141</v>
      </c>
      <c r="J275">
        <v>0</v>
      </c>
      <c r="K275">
        <v>5.4</v>
      </c>
      <c r="L275">
        <v>5.4</v>
      </c>
    </row>
    <row r="276" spans="1:12" x14ac:dyDescent="0.3">
      <c r="A276" s="1" t="s">
        <v>963</v>
      </c>
      <c r="B276" s="1" t="s">
        <v>171</v>
      </c>
      <c r="C276" s="3">
        <v>46009</v>
      </c>
      <c r="D276" s="1" t="s">
        <v>684</v>
      </c>
      <c r="E276">
        <v>9.4</v>
      </c>
      <c r="F276" s="1" t="s">
        <v>647</v>
      </c>
      <c r="G276" s="1" t="s">
        <v>40</v>
      </c>
      <c r="H276" s="1" t="s">
        <v>671</v>
      </c>
      <c r="I276" s="1" t="s">
        <v>172</v>
      </c>
      <c r="J276">
        <v>0</v>
      </c>
      <c r="K276">
        <v>9.4</v>
      </c>
      <c r="L276">
        <v>9.4</v>
      </c>
    </row>
    <row r="277" spans="1:12" x14ac:dyDescent="0.3">
      <c r="A277" s="1" t="s">
        <v>964</v>
      </c>
      <c r="B277" s="1" t="s">
        <v>92</v>
      </c>
      <c r="C277" s="3">
        <v>45915</v>
      </c>
      <c r="D277" s="1" t="s">
        <v>687</v>
      </c>
      <c r="E277">
        <v>10.9</v>
      </c>
      <c r="F277" s="1" t="s">
        <v>647</v>
      </c>
      <c r="G277" s="1" t="s">
        <v>669</v>
      </c>
      <c r="H277" s="1" t="s">
        <v>731</v>
      </c>
      <c r="I277" s="1" t="s">
        <v>93</v>
      </c>
      <c r="J277">
        <v>0</v>
      </c>
      <c r="K277">
        <v>10.9</v>
      </c>
      <c r="L277">
        <v>10.9</v>
      </c>
    </row>
    <row r="278" spans="1:12" x14ac:dyDescent="0.3">
      <c r="A278" s="1" t="s">
        <v>965</v>
      </c>
      <c r="B278" s="1" t="s">
        <v>184</v>
      </c>
      <c r="C278" s="3">
        <v>46083</v>
      </c>
      <c r="D278" s="1" t="s">
        <v>657</v>
      </c>
      <c r="E278">
        <v>9.6</v>
      </c>
      <c r="F278" s="1" t="s">
        <v>647</v>
      </c>
      <c r="G278" s="1" t="s">
        <v>669</v>
      </c>
      <c r="H278" s="1" t="s">
        <v>716</v>
      </c>
      <c r="I278" s="1" t="s">
        <v>185</v>
      </c>
      <c r="J278">
        <v>0</v>
      </c>
      <c r="K278">
        <v>9.6</v>
      </c>
      <c r="L278">
        <v>9.6</v>
      </c>
    </row>
    <row r="279" spans="1:12" x14ac:dyDescent="0.3">
      <c r="A279" s="1" t="s">
        <v>966</v>
      </c>
      <c r="B279" s="1" t="s">
        <v>49</v>
      </c>
      <c r="C279" s="3">
        <v>46178</v>
      </c>
      <c r="D279" s="1" t="s">
        <v>697</v>
      </c>
      <c r="E279">
        <v>3.5</v>
      </c>
      <c r="F279" s="1" t="s">
        <v>647</v>
      </c>
      <c r="G279" s="1" t="s">
        <v>40</v>
      </c>
      <c r="H279" s="1" t="s">
        <v>731</v>
      </c>
      <c r="I279" s="1" t="s">
        <v>51</v>
      </c>
      <c r="J279">
        <v>0</v>
      </c>
      <c r="K279">
        <v>3.5</v>
      </c>
      <c r="L279">
        <v>3.5</v>
      </c>
    </row>
    <row r="280" spans="1:12" x14ac:dyDescent="0.3">
      <c r="A280" s="1" t="s">
        <v>967</v>
      </c>
      <c r="B280" s="1" t="s">
        <v>49</v>
      </c>
      <c r="C280" s="3">
        <v>45699</v>
      </c>
      <c r="D280" s="1" t="s">
        <v>664</v>
      </c>
      <c r="E280">
        <v>5.5</v>
      </c>
      <c r="F280" s="1" t="s">
        <v>647</v>
      </c>
      <c r="G280" s="1" t="s">
        <v>40</v>
      </c>
      <c r="H280" s="1" t="s">
        <v>705</v>
      </c>
      <c r="I280" s="1" t="s">
        <v>51</v>
      </c>
      <c r="J280">
        <v>0</v>
      </c>
      <c r="K280">
        <v>5.5</v>
      </c>
      <c r="L280">
        <v>5.5</v>
      </c>
    </row>
    <row r="281" spans="1:12" x14ac:dyDescent="0.3">
      <c r="A281" s="1" t="s">
        <v>968</v>
      </c>
      <c r="B281" s="1" t="s">
        <v>171</v>
      </c>
      <c r="C281" s="3">
        <v>45749</v>
      </c>
      <c r="D281" s="1" t="s">
        <v>701</v>
      </c>
      <c r="E281">
        <v>5.9</v>
      </c>
      <c r="F281" s="1" t="s">
        <v>647</v>
      </c>
      <c r="G281" s="1" t="s">
        <v>669</v>
      </c>
      <c r="H281" s="1" t="s">
        <v>694</v>
      </c>
      <c r="I281" s="1" t="s">
        <v>172</v>
      </c>
      <c r="J281">
        <v>0</v>
      </c>
      <c r="K281">
        <v>5.9</v>
      </c>
      <c r="L281">
        <v>5.9</v>
      </c>
    </row>
    <row r="282" spans="1:12" x14ac:dyDescent="0.3">
      <c r="A282" s="1" t="s">
        <v>969</v>
      </c>
      <c r="B282" s="1" t="s">
        <v>136</v>
      </c>
      <c r="C282" s="3">
        <v>45939</v>
      </c>
      <c r="D282" s="1" t="s">
        <v>650</v>
      </c>
      <c r="E282">
        <v>8</v>
      </c>
      <c r="F282" s="1" t="s">
        <v>647</v>
      </c>
      <c r="G282" s="1" t="s">
        <v>40</v>
      </c>
      <c r="H282" s="1" t="s">
        <v>707</v>
      </c>
      <c r="I282" s="1" t="s">
        <v>137</v>
      </c>
      <c r="J282">
        <v>0</v>
      </c>
      <c r="K282">
        <v>8</v>
      </c>
      <c r="L282">
        <v>8</v>
      </c>
    </row>
    <row r="283" spans="1:12" x14ac:dyDescent="0.3">
      <c r="A283" s="1" t="s">
        <v>970</v>
      </c>
      <c r="B283" s="1" t="s">
        <v>69</v>
      </c>
      <c r="C283" s="3">
        <v>45809</v>
      </c>
      <c r="D283" s="1" t="s">
        <v>650</v>
      </c>
      <c r="E283">
        <v>8.5</v>
      </c>
      <c r="F283" s="1" t="s">
        <v>661</v>
      </c>
      <c r="G283" s="1" t="s">
        <v>61</v>
      </c>
      <c r="H283" s="1" t="s">
        <v>662</v>
      </c>
      <c r="I283" s="1" t="s">
        <v>70</v>
      </c>
      <c r="J283">
        <v>0</v>
      </c>
      <c r="K283">
        <v>8.5</v>
      </c>
      <c r="L283">
        <v>8.5</v>
      </c>
    </row>
    <row r="284" spans="1:12" x14ac:dyDescent="0.3">
      <c r="A284" s="1" t="s">
        <v>971</v>
      </c>
      <c r="B284" s="1" t="s">
        <v>116</v>
      </c>
      <c r="C284" s="3">
        <v>46079</v>
      </c>
      <c r="D284" s="1" t="s">
        <v>679</v>
      </c>
      <c r="E284">
        <v>2.8</v>
      </c>
      <c r="F284" s="1" t="s">
        <v>647</v>
      </c>
      <c r="G284" s="1" t="s">
        <v>40</v>
      </c>
      <c r="H284" s="1" t="s">
        <v>765</v>
      </c>
      <c r="I284" s="1" t="s">
        <v>117</v>
      </c>
      <c r="J284">
        <v>0</v>
      </c>
      <c r="K284">
        <v>2.8</v>
      </c>
      <c r="L284">
        <v>2.8</v>
      </c>
    </row>
    <row r="285" spans="1:12" x14ac:dyDescent="0.3">
      <c r="A285" s="1" t="s">
        <v>972</v>
      </c>
      <c r="B285" s="1" t="s">
        <v>160</v>
      </c>
      <c r="C285" s="3">
        <v>46015</v>
      </c>
      <c r="D285" s="1" t="s">
        <v>712</v>
      </c>
      <c r="E285">
        <v>4.3</v>
      </c>
      <c r="F285" s="1" t="s">
        <v>647</v>
      </c>
      <c r="G285" s="1" t="s">
        <v>40</v>
      </c>
      <c r="H285" s="1" t="s">
        <v>651</v>
      </c>
      <c r="I285" s="1" t="s">
        <v>161</v>
      </c>
      <c r="J285">
        <v>0</v>
      </c>
      <c r="K285">
        <v>4.3</v>
      </c>
      <c r="L285">
        <v>4.3</v>
      </c>
    </row>
    <row r="286" spans="1:12" x14ac:dyDescent="0.3">
      <c r="A286" s="1" t="s">
        <v>973</v>
      </c>
      <c r="B286" s="1" t="s">
        <v>49</v>
      </c>
      <c r="C286" s="3">
        <v>46151</v>
      </c>
      <c r="D286" s="1" t="s">
        <v>693</v>
      </c>
      <c r="E286">
        <v>4</v>
      </c>
      <c r="F286" s="1" t="s">
        <v>661</v>
      </c>
      <c r="G286" s="1" t="s">
        <v>40</v>
      </c>
      <c r="H286" s="1" t="s">
        <v>716</v>
      </c>
      <c r="I286" s="1" t="s">
        <v>51</v>
      </c>
      <c r="J286">
        <v>0</v>
      </c>
      <c r="K286">
        <v>4</v>
      </c>
      <c r="L286">
        <v>4</v>
      </c>
    </row>
    <row r="287" spans="1:12" x14ac:dyDescent="0.3">
      <c r="A287" s="1" t="s">
        <v>974</v>
      </c>
      <c r="B287" s="1" t="s">
        <v>171</v>
      </c>
      <c r="C287" s="3">
        <v>45808</v>
      </c>
      <c r="D287" s="1" t="s">
        <v>660</v>
      </c>
      <c r="E287">
        <v>3.4</v>
      </c>
      <c r="F287" s="1" t="s">
        <v>647</v>
      </c>
      <c r="G287" s="1" t="s">
        <v>669</v>
      </c>
      <c r="H287" s="1" t="s">
        <v>721</v>
      </c>
      <c r="I287" s="1" t="s">
        <v>172</v>
      </c>
      <c r="J287">
        <v>0</v>
      </c>
      <c r="K287">
        <v>3.4</v>
      </c>
      <c r="L287">
        <v>3.4</v>
      </c>
    </row>
    <row r="288" spans="1:12" x14ac:dyDescent="0.3">
      <c r="A288" s="1" t="s">
        <v>975</v>
      </c>
      <c r="B288" s="1" t="s">
        <v>147</v>
      </c>
      <c r="C288" s="3">
        <v>46015</v>
      </c>
      <c r="D288" s="1" t="s">
        <v>679</v>
      </c>
      <c r="F288" s="1" t="s">
        <v>661</v>
      </c>
      <c r="G288" s="1" t="s">
        <v>40</v>
      </c>
      <c r="H288" s="1" t="s">
        <v>714</v>
      </c>
      <c r="I288" s="1" t="s">
        <v>148</v>
      </c>
      <c r="J288">
        <v>1</v>
      </c>
      <c r="K288">
        <v>3.8</v>
      </c>
      <c r="L288">
        <v>3.8</v>
      </c>
    </row>
    <row r="289" spans="1:12" x14ac:dyDescent="0.3">
      <c r="A289" s="1" t="s">
        <v>976</v>
      </c>
      <c r="B289" s="1" t="s">
        <v>86</v>
      </c>
      <c r="C289" s="3">
        <v>45888</v>
      </c>
      <c r="D289" s="1" t="s">
        <v>657</v>
      </c>
      <c r="E289">
        <v>3.5</v>
      </c>
      <c r="F289" s="1" t="s">
        <v>647</v>
      </c>
      <c r="G289" s="1" t="s">
        <v>669</v>
      </c>
      <c r="H289" s="1" t="s">
        <v>705</v>
      </c>
      <c r="I289" s="1" t="s">
        <v>87</v>
      </c>
      <c r="J289">
        <v>0</v>
      </c>
      <c r="K289">
        <v>3.5</v>
      </c>
      <c r="L289">
        <v>3.5</v>
      </c>
    </row>
    <row r="290" spans="1:12" x14ac:dyDescent="0.3">
      <c r="A290" s="1" t="s">
        <v>977</v>
      </c>
      <c r="B290" s="1" t="s">
        <v>83</v>
      </c>
      <c r="C290" s="3">
        <v>45732</v>
      </c>
      <c r="D290" s="1" t="s">
        <v>712</v>
      </c>
      <c r="E290">
        <v>4.3</v>
      </c>
      <c r="F290" s="1" t="s">
        <v>647</v>
      </c>
      <c r="G290" s="1" t="s">
        <v>669</v>
      </c>
      <c r="H290" s="1" t="s">
        <v>694</v>
      </c>
      <c r="I290" s="1" t="s">
        <v>84</v>
      </c>
      <c r="J290">
        <v>0</v>
      </c>
      <c r="K290">
        <v>4.3</v>
      </c>
      <c r="L290">
        <v>4.3</v>
      </c>
    </row>
    <row r="291" spans="1:12" x14ac:dyDescent="0.3">
      <c r="A291" s="1" t="s">
        <v>978</v>
      </c>
      <c r="B291" s="1" t="s">
        <v>152</v>
      </c>
      <c r="C291" s="3">
        <v>45927</v>
      </c>
      <c r="D291" s="1" t="s">
        <v>712</v>
      </c>
      <c r="E291">
        <v>6.6</v>
      </c>
      <c r="F291" s="1" t="s">
        <v>647</v>
      </c>
      <c r="G291" s="1" t="s">
        <v>40</v>
      </c>
      <c r="H291" s="1" t="s">
        <v>677</v>
      </c>
      <c r="I291" s="1" t="s">
        <v>153</v>
      </c>
      <c r="J291">
        <v>0</v>
      </c>
      <c r="K291">
        <v>6.6</v>
      </c>
      <c r="L291">
        <v>6.6</v>
      </c>
    </row>
    <row r="292" spans="1:12" x14ac:dyDescent="0.3">
      <c r="A292" s="1" t="s">
        <v>979</v>
      </c>
      <c r="B292" s="1" t="s">
        <v>147</v>
      </c>
      <c r="C292" s="3">
        <v>46189</v>
      </c>
      <c r="D292" s="1" t="s">
        <v>657</v>
      </c>
      <c r="E292">
        <v>8.6999999999999993</v>
      </c>
      <c r="F292" s="1" t="s">
        <v>647</v>
      </c>
      <c r="G292" s="1" t="s">
        <v>40</v>
      </c>
      <c r="H292" s="1" t="s">
        <v>680</v>
      </c>
      <c r="I292" s="1" t="s">
        <v>148</v>
      </c>
      <c r="J292">
        <v>0</v>
      </c>
      <c r="K292">
        <v>8.6999999999999993</v>
      </c>
      <c r="L292">
        <v>8.6999999999999993</v>
      </c>
    </row>
    <row r="293" spans="1:12" x14ac:dyDescent="0.3">
      <c r="A293" s="1" t="s">
        <v>980</v>
      </c>
      <c r="B293" s="1" t="s">
        <v>171</v>
      </c>
      <c r="C293" s="3">
        <v>46103</v>
      </c>
      <c r="D293" s="1" t="s">
        <v>664</v>
      </c>
      <c r="E293">
        <v>2.7</v>
      </c>
      <c r="F293" s="1" t="s">
        <v>647</v>
      </c>
      <c r="G293" s="1" t="s">
        <v>40</v>
      </c>
      <c r="H293" s="1" t="s">
        <v>671</v>
      </c>
      <c r="I293" s="1" t="s">
        <v>172</v>
      </c>
      <c r="J293">
        <v>0</v>
      </c>
      <c r="K293">
        <v>2.7</v>
      </c>
      <c r="L293">
        <v>2.7</v>
      </c>
    </row>
    <row r="294" spans="1:12" x14ac:dyDescent="0.3">
      <c r="A294" s="1" t="s">
        <v>981</v>
      </c>
      <c r="B294" s="1" t="s">
        <v>178</v>
      </c>
      <c r="C294" s="3">
        <v>45713</v>
      </c>
      <c r="D294" s="1" t="s">
        <v>646</v>
      </c>
      <c r="E294">
        <v>4.5999999999999996</v>
      </c>
      <c r="F294" s="1" t="s">
        <v>647</v>
      </c>
      <c r="G294" s="1" t="s">
        <v>40</v>
      </c>
      <c r="H294" s="1" t="s">
        <v>694</v>
      </c>
      <c r="I294" s="1" t="s">
        <v>179</v>
      </c>
      <c r="J294">
        <v>0</v>
      </c>
      <c r="K294">
        <v>4.5999999999999996</v>
      </c>
      <c r="L294">
        <v>4.5999999999999996</v>
      </c>
    </row>
    <row r="295" spans="1:12" x14ac:dyDescent="0.3">
      <c r="A295" s="1" t="s">
        <v>982</v>
      </c>
      <c r="B295" s="1" t="s">
        <v>42</v>
      </c>
      <c r="C295" s="3">
        <v>46049</v>
      </c>
      <c r="D295" s="1" t="s">
        <v>712</v>
      </c>
      <c r="E295">
        <v>0.8</v>
      </c>
      <c r="F295" s="1" t="s">
        <v>647</v>
      </c>
      <c r="G295" s="1" t="s">
        <v>40</v>
      </c>
      <c r="H295" s="1" t="s">
        <v>707</v>
      </c>
      <c r="I295" s="1" t="s">
        <v>43</v>
      </c>
      <c r="J295">
        <v>0</v>
      </c>
      <c r="K295">
        <v>0.8</v>
      </c>
      <c r="L295">
        <v>0.8</v>
      </c>
    </row>
    <row r="296" spans="1:12" x14ac:dyDescent="0.3">
      <c r="A296" s="1" t="s">
        <v>983</v>
      </c>
      <c r="B296" s="1" t="s">
        <v>131</v>
      </c>
      <c r="C296" s="3">
        <v>46074</v>
      </c>
      <c r="D296" s="1" t="s">
        <v>679</v>
      </c>
      <c r="E296">
        <v>2</v>
      </c>
      <c r="F296" s="1" t="s">
        <v>647</v>
      </c>
      <c r="G296" s="1" t="s">
        <v>40</v>
      </c>
      <c r="H296" s="1" t="s">
        <v>716</v>
      </c>
      <c r="I296" s="1" t="s">
        <v>132</v>
      </c>
      <c r="J296">
        <v>0</v>
      </c>
      <c r="K296">
        <v>2</v>
      </c>
      <c r="L296">
        <v>2</v>
      </c>
    </row>
    <row r="297" spans="1:12" x14ac:dyDescent="0.3">
      <c r="A297" s="1" t="s">
        <v>984</v>
      </c>
      <c r="B297" s="1" t="s">
        <v>83</v>
      </c>
      <c r="C297" s="3">
        <v>46033</v>
      </c>
      <c r="D297" s="1" t="s">
        <v>666</v>
      </c>
      <c r="E297">
        <v>1.9</v>
      </c>
      <c r="F297" s="1" t="s">
        <v>647</v>
      </c>
      <c r="G297" s="1" t="s">
        <v>40</v>
      </c>
      <c r="H297" s="1" t="s">
        <v>671</v>
      </c>
      <c r="I297" s="1" t="s">
        <v>84</v>
      </c>
      <c r="J297">
        <v>0</v>
      </c>
      <c r="K297">
        <v>1.9</v>
      </c>
      <c r="L297">
        <v>1.9</v>
      </c>
    </row>
    <row r="298" spans="1:12" x14ac:dyDescent="0.3">
      <c r="A298" s="1" t="s">
        <v>985</v>
      </c>
      <c r="B298" s="1" t="s">
        <v>30</v>
      </c>
      <c r="C298" s="3">
        <v>45963</v>
      </c>
      <c r="D298" s="1" t="s">
        <v>650</v>
      </c>
      <c r="E298">
        <v>4.0999999999999996</v>
      </c>
      <c r="F298" s="1" t="s">
        <v>647</v>
      </c>
      <c r="G298" s="1" t="s">
        <v>669</v>
      </c>
      <c r="H298" s="1" t="s">
        <v>724</v>
      </c>
      <c r="I298" s="1" t="s">
        <v>33</v>
      </c>
      <c r="J298">
        <v>0</v>
      </c>
      <c r="K298">
        <v>4.0999999999999996</v>
      </c>
      <c r="L298">
        <v>4.0999999999999996</v>
      </c>
    </row>
    <row r="299" spans="1:12" x14ac:dyDescent="0.3">
      <c r="A299" s="1" t="s">
        <v>986</v>
      </c>
      <c r="B299" s="1" t="s">
        <v>152</v>
      </c>
      <c r="C299" s="3">
        <v>45876</v>
      </c>
      <c r="D299" s="1" t="s">
        <v>697</v>
      </c>
      <c r="E299">
        <v>5.9</v>
      </c>
      <c r="F299" s="1" t="s">
        <v>661</v>
      </c>
      <c r="G299" s="1" t="s">
        <v>669</v>
      </c>
      <c r="H299" s="1" t="s">
        <v>694</v>
      </c>
      <c r="I299" s="1" t="s">
        <v>153</v>
      </c>
      <c r="J299">
        <v>0</v>
      </c>
      <c r="K299">
        <v>5.9</v>
      </c>
      <c r="L299">
        <v>5.9</v>
      </c>
    </row>
    <row r="300" spans="1:12" x14ac:dyDescent="0.3">
      <c r="A300" s="1" t="s">
        <v>987</v>
      </c>
      <c r="B300" s="1" t="s">
        <v>100</v>
      </c>
      <c r="C300" s="3">
        <v>46022</v>
      </c>
      <c r="D300" s="1" t="s">
        <v>646</v>
      </c>
      <c r="E300">
        <v>3.4</v>
      </c>
      <c r="F300" s="1" t="s">
        <v>647</v>
      </c>
      <c r="G300" s="1" t="s">
        <v>40</v>
      </c>
      <c r="H300" s="1" t="s">
        <v>718</v>
      </c>
      <c r="I300" s="1" t="s">
        <v>101</v>
      </c>
      <c r="J300">
        <v>0</v>
      </c>
      <c r="K300">
        <v>3.4</v>
      </c>
      <c r="L300">
        <v>3.4</v>
      </c>
    </row>
    <row r="301" spans="1:12" x14ac:dyDescent="0.3">
      <c r="A301" s="1" t="s">
        <v>988</v>
      </c>
      <c r="B301" s="1" t="s">
        <v>49</v>
      </c>
      <c r="C301" s="3">
        <v>45710</v>
      </c>
      <c r="D301" s="1" t="s">
        <v>666</v>
      </c>
      <c r="E301">
        <v>3.5</v>
      </c>
      <c r="F301" s="1" t="s">
        <v>647</v>
      </c>
      <c r="G301" s="1" t="s">
        <v>669</v>
      </c>
      <c r="H301" s="1" t="s">
        <v>705</v>
      </c>
      <c r="I301" s="1" t="s">
        <v>51</v>
      </c>
      <c r="J301">
        <v>0</v>
      </c>
      <c r="K301">
        <v>3.5</v>
      </c>
      <c r="L301">
        <v>3.5</v>
      </c>
    </row>
    <row r="302" spans="1:12" x14ac:dyDescent="0.3">
      <c r="A302" s="1" t="s">
        <v>989</v>
      </c>
      <c r="B302" s="1" t="s">
        <v>86</v>
      </c>
      <c r="C302" s="3">
        <v>45980</v>
      </c>
      <c r="D302" s="1" t="s">
        <v>646</v>
      </c>
      <c r="E302">
        <v>3.9</v>
      </c>
      <c r="F302" s="1" t="s">
        <v>647</v>
      </c>
      <c r="G302" s="1" t="s">
        <v>40</v>
      </c>
      <c r="H302" s="1" t="s">
        <v>671</v>
      </c>
      <c r="I302" s="1" t="s">
        <v>87</v>
      </c>
      <c r="J302">
        <v>0</v>
      </c>
      <c r="K302">
        <v>3.9</v>
      </c>
      <c r="L302">
        <v>3.9</v>
      </c>
    </row>
    <row r="303" spans="1:12" x14ac:dyDescent="0.3">
      <c r="A303" s="1" t="s">
        <v>990</v>
      </c>
      <c r="B303" s="1" t="s">
        <v>123</v>
      </c>
      <c r="C303" s="3">
        <v>46169</v>
      </c>
      <c r="D303" s="1" t="s">
        <v>701</v>
      </c>
      <c r="E303">
        <v>9.1</v>
      </c>
      <c r="F303" s="1" t="s">
        <v>653</v>
      </c>
      <c r="G303" s="1" t="s">
        <v>61</v>
      </c>
      <c r="H303" s="1" t="s">
        <v>680</v>
      </c>
      <c r="I303" s="1" t="s">
        <v>125</v>
      </c>
      <c r="J303">
        <v>0</v>
      </c>
      <c r="K303">
        <v>9.1</v>
      </c>
      <c r="L303">
        <v>9.1</v>
      </c>
    </row>
    <row r="304" spans="1:12" x14ac:dyDescent="0.3">
      <c r="A304" s="1" t="s">
        <v>991</v>
      </c>
      <c r="B304" s="1" t="s">
        <v>136</v>
      </c>
      <c r="C304" s="3">
        <v>45683</v>
      </c>
      <c r="D304" s="1" t="s">
        <v>684</v>
      </c>
      <c r="E304">
        <v>6.4</v>
      </c>
      <c r="F304" s="1" t="s">
        <v>647</v>
      </c>
      <c r="G304" s="1" t="s">
        <v>669</v>
      </c>
      <c r="H304" s="1" t="s">
        <v>677</v>
      </c>
      <c r="I304" s="1" t="s">
        <v>137</v>
      </c>
      <c r="J304">
        <v>0</v>
      </c>
      <c r="K304">
        <v>6.4</v>
      </c>
      <c r="L304">
        <v>6.4</v>
      </c>
    </row>
    <row r="305" spans="1:12" x14ac:dyDescent="0.3">
      <c r="A305" s="1" t="s">
        <v>992</v>
      </c>
      <c r="B305" s="1" t="s">
        <v>131</v>
      </c>
      <c r="C305" s="3">
        <v>45915</v>
      </c>
      <c r="D305" s="1" t="s">
        <v>664</v>
      </c>
      <c r="E305">
        <v>9</v>
      </c>
      <c r="F305" s="1" t="s">
        <v>647</v>
      </c>
      <c r="G305" s="1" t="s">
        <v>669</v>
      </c>
      <c r="H305" s="1" t="s">
        <v>658</v>
      </c>
      <c r="I305" s="1" t="s">
        <v>132</v>
      </c>
      <c r="J305">
        <v>0</v>
      </c>
      <c r="K305">
        <v>9</v>
      </c>
      <c r="L305">
        <v>9</v>
      </c>
    </row>
    <row r="306" spans="1:12" x14ac:dyDescent="0.3">
      <c r="A306" s="1" t="s">
        <v>993</v>
      </c>
      <c r="B306" s="1" t="s">
        <v>83</v>
      </c>
      <c r="C306" s="3">
        <v>45809</v>
      </c>
      <c r="D306" s="1" t="s">
        <v>657</v>
      </c>
      <c r="E306">
        <v>1.9</v>
      </c>
      <c r="F306" s="1" t="s">
        <v>647</v>
      </c>
      <c r="G306" s="1" t="s">
        <v>40</v>
      </c>
      <c r="H306" s="1" t="s">
        <v>718</v>
      </c>
      <c r="I306" s="1" t="s">
        <v>84</v>
      </c>
      <c r="J306">
        <v>0</v>
      </c>
      <c r="K306">
        <v>1.9</v>
      </c>
      <c r="L306">
        <v>1.9</v>
      </c>
    </row>
    <row r="307" spans="1:12" x14ac:dyDescent="0.3">
      <c r="A307" s="1" t="s">
        <v>994</v>
      </c>
      <c r="B307" s="1" t="s">
        <v>78</v>
      </c>
      <c r="C307" s="3">
        <v>45753</v>
      </c>
      <c r="D307" s="1" t="s">
        <v>679</v>
      </c>
      <c r="E307">
        <v>6.3</v>
      </c>
      <c r="F307" s="1" t="s">
        <v>647</v>
      </c>
      <c r="G307" s="1" t="s">
        <v>40</v>
      </c>
      <c r="H307" s="1" t="s">
        <v>651</v>
      </c>
      <c r="I307" s="1" t="s">
        <v>79</v>
      </c>
      <c r="J307">
        <v>0</v>
      </c>
      <c r="K307">
        <v>6.3</v>
      </c>
      <c r="L307">
        <v>6.3</v>
      </c>
    </row>
    <row r="308" spans="1:12" x14ac:dyDescent="0.3">
      <c r="A308" s="1" t="s">
        <v>995</v>
      </c>
      <c r="B308" s="1" t="s">
        <v>116</v>
      </c>
      <c r="C308" s="3">
        <v>45850</v>
      </c>
      <c r="D308" s="1" t="s">
        <v>697</v>
      </c>
      <c r="E308">
        <v>6.9</v>
      </c>
      <c r="F308" s="1" t="s">
        <v>661</v>
      </c>
      <c r="G308" s="1" t="s">
        <v>61</v>
      </c>
      <c r="H308" s="1" t="s">
        <v>707</v>
      </c>
      <c r="I308" s="1" t="s">
        <v>117</v>
      </c>
      <c r="J308">
        <v>0</v>
      </c>
      <c r="K308">
        <v>6.9</v>
      </c>
      <c r="L308">
        <v>6.9</v>
      </c>
    </row>
    <row r="309" spans="1:12" x14ac:dyDescent="0.3">
      <c r="A309" s="1" t="s">
        <v>996</v>
      </c>
      <c r="B309" s="1" t="s">
        <v>74</v>
      </c>
      <c r="C309" s="3">
        <v>46150</v>
      </c>
      <c r="D309" s="1" t="s">
        <v>674</v>
      </c>
      <c r="E309">
        <v>2</v>
      </c>
      <c r="F309" s="1" t="s">
        <v>647</v>
      </c>
      <c r="G309" s="1" t="s">
        <v>40</v>
      </c>
      <c r="H309" s="1" t="s">
        <v>662</v>
      </c>
      <c r="I309" s="1" t="s">
        <v>75</v>
      </c>
      <c r="J309">
        <v>0</v>
      </c>
      <c r="K309">
        <v>2</v>
      </c>
      <c r="L309">
        <v>2</v>
      </c>
    </row>
    <row r="310" spans="1:12" x14ac:dyDescent="0.3">
      <c r="A310" s="1" t="s">
        <v>997</v>
      </c>
      <c r="B310" s="1" t="s">
        <v>112</v>
      </c>
      <c r="C310" s="3">
        <v>45965</v>
      </c>
      <c r="D310" s="1" t="s">
        <v>712</v>
      </c>
      <c r="E310">
        <v>8.6999999999999993</v>
      </c>
      <c r="F310" s="1" t="s">
        <v>653</v>
      </c>
      <c r="G310" s="1" t="s">
        <v>40</v>
      </c>
      <c r="H310" s="1" t="s">
        <v>680</v>
      </c>
      <c r="I310" s="1" t="s">
        <v>113</v>
      </c>
      <c r="J310">
        <v>0</v>
      </c>
      <c r="K310">
        <v>8.6999999999999993</v>
      </c>
      <c r="L310">
        <v>8.6999999999999993</v>
      </c>
    </row>
    <row r="311" spans="1:12" x14ac:dyDescent="0.3">
      <c r="A311" s="1" t="s">
        <v>998</v>
      </c>
      <c r="B311" s="1" t="s">
        <v>198</v>
      </c>
      <c r="C311" s="3">
        <v>46193</v>
      </c>
      <c r="D311" s="1" t="s">
        <v>712</v>
      </c>
      <c r="E311">
        <v>4.0999999999999996</v>
      </c>
      <c r="F311" s="1" t="s">
        <v>647</v>
      </c>
      <c r="G311" s="1" t="s">
        <v>669</v>
      </c>
      <c r="H311" s="1" t="s">
        <v>714</v>
      </c>
      <c r="I311" s="1" t="s">
        <v>199</v>
      </c>
      <c r="J311">
        <v>0</v>
      </c>
      <c r="K311">
        <v>4.0999999999999996</v>
      </c>
      <c r="L311">
        <v>4.0999999999999996</v>
      </c>
    </row>
    <row r="312" spans="1:12" x14ac:dyDescent="0.3">
      <c r="A312" s="1" t="s">
        <v>999</v>
      </c>
      <c r="B312" s="1" t="s">
        <v>30</v>
      </c>
      <c r="C312" s="3">
        <v>46093</v>
      </c>
      <c r="D312" s="1" t="s">
        <v>684</v>
      </c>
      <c r="E312">
        <v>3.4</v>
      </c>
      <c r="F312" s="1" t="s">
        <v>661</v>
      </c>
      <c r="G312" s="1" t="s">
        <v>669</v>
      </c>
      <c r="H312" s="1" t="s">
        <v>694</v>
      </c>
      <c r="I312" s="1" t="s">
        <v>33</v>
      </c>
      <c r="J312">
        <v>0</v>
      </c>
      <c r="K312">
        <v>3.4</v>
      </c>
      <c r="L312">
        <v>3.4</v>
      </c>
    </row>
    <row r="313" spans="1:12" x14ac:dyDescent="0.3">
      <c r="A313" s="1" t="s">
        <v>1000</v>
      </c>
      <c r="B313" s="1" t="s">
        <v>140</v>
      </c>
      <c r="C313" s="3">
        <v>45960</v>
      </c>
      <c r="D313" s="1" t="s">
        <v>712</v>
      </c>
      <c r="E313">
        <v>1.5</v>
      </c>
      <c r="F313" s="1" t="s">
        <v>653</v>
      </c>
      <c r="G313" s="1" t="s">
        <v>669</v>
      </c>
      <c r="H313" s="1" t="s">
        <v>694</v>
      </c>
      <c r="I313" s="1" t="s">
        <v>141</v>
      </c>
      <c r="J313">
        <v>0</v>
      </c>
      <c r="K313">
        <v>1.5</v>
      </c>
      <c r="L313">
        <v>1.5</v>
      </c>
    </row>
    <row r="314" spans="1:12" x14ac:dyDescent="0.3">
      <c r="A314" s="1" t="s">
        <v>1001</v>
      </c>
      <c r="B314" s="1" t="s">
        <v>140</v>
      </c>
      <c r="C314" s="3">
        <v>45896</v>
      </c>
      <c r="D314" s="1" t="s">
        <v>697</v>
      </c>
      <c r="E314">
        <v>5.5</v>
      </c>
      <c r="F314" s="1" t="s">
        <v>647</v>
      </c>
      <c r="G314" s="1" t="s">
        <v>669</v>
      </c>
      <c r="H314" s="1" t="s">
        <v>744</v>
      </c>
      <c r="I314" s="1" t="s">
        <v>141</v>
      </c>
      <c r="J314">
        <v>0</v>
      </c>
      <c r="K314">
        <v>5.5</v>
      </c>
      <c r="L314">
        <v>5.5</v>
      </c>
    </row>
    <row r="315" spans="1:12" x14ac:dyDescent="0.3">
      <c r="A315" s="1" t="s">
        <v>1002</v>
      </c>
      <c r="B315" s="1" t="s">
        <v>257</v>
      </c>
      <c r="C315" s="3">
        <v>46015</v>
      </c>
      <c r="D315" s="1" t="s">
        <v>657</v>
      </c>
      <c r="E315">
        <v>4.2</v>
      </c>
      <c r="F315" s="1" t="s">
        <v>647</v>
      </c>
      <c r="G315" s="1" t="s">
        <v>40</v>
      </c>
      <c r="H315" s="1" t="s">
        <v>662</v>
      </c>
      <c r="I315" s="1" t="s">
        <v>258</v>
      </c>
      <c r="J315">
        <v>0</v>
      </c>
      <c r="K315">
        <v>4.2</v>
      </c>
      <c r="L315">
        <v>4.2</v>
      </c>
    </row>
    <row r="316" spans="1:12" x14ac:dyDescent="0.3">
      <c r="A316" s="1" t="s">
        <v>1003</v>
      </c>
      <c r="B316" s="1" t="s">
        <v>131</v>
      </c>
      <c r="C316" s="3">
        <v>45795</v>
      </c>
      <c r="D316" s="1" t="s">
        <v>697</v>
      </c>
      <c r="E316">
        <v>5.6</v>
      </c>
      <c r="F316" s="1" t="s">
        <v>653</v>
      </c>
      <c r="G316" s="1" t="s">
        <v>669</v>
      </c>
      <c r="H316" s="1" t="s">
        <v>685</v>
      </c>
      <c r="I316" s="1" t="s">
        <v>132</v>
      </c>
      <c r="J316">
        <v>0</v>
      </c>
      <c r="K316">
        <v>5.6</v>
      </c>
      <c r="L316">
        <v>5.6</v>
      </c>
    </row>
    <row r="317" spans="1:12" x14ac:dyDescent="0.3">
      <c r="A317" s="1" t="s">
        <v>1004</v>
      </c>
      <c r="B317" s="1" t="s">
        <v>257</v>
      </c>
      <c r="C317" s="3">
        <v>46000</v>
      </c>
      <c r="D317" s="1" t="s">
        <v>687</v>
      </c>
      <c r="E317">
        <v>1.7</v>
      </c>
      <c r="F317" s="1" t="s">
        <v>661</v>
      </c>
      <c r="G317" s="1" t="s">
        <v>40</v>
      </c>
      <c r="H317" s="1" t="s">
        <v>694</v>
      </c>
      <c r="I317" s="1" t="s">
        <v>258</v>
      </c>
      <c r="J317">
        <v>0</v>
      </c>
      <c r="K317">
        <v>1.7</v>
      </c>
      <c r="L317">
        <v>1.7</v>
      </c>
    </row>
    <row r="318" spans="1:12" x14ac:dyDescent="0.3">
      <c r="A318" s="1" t="s">
        <v>1005</v>
      </c>
      <c r="B318" s="1" t="s">
        <v>144</v>
      </c>
      <c r="C318" s="3">
        <v>45793</v>
      </c>
      <c r="D318" s="1" t="s">
        <v>646</v>
      </c>
      <c r="E318">
        <v>9.9</v>
      </c>
      <c r="F318" s="1" t="s">
        <v>647</v>
      </c>
      <c r="G318" s="1" t="s">
        <v>40</v>
      </c>
      <c r="H318" s="1" t="s">
        <v>658</v>
      </c>
      <c r="I318" s="1" t="s">
        <v>145</v>
      </c>
      <c r="J318">
        <v>0</v>
      </c>
      <c r="K318">
        <v>9.9</v>
      </c>
      <c r="L318">
        <v>9.9</v>
      </c>
    </row>
    <row r="319" spans="1:12" x14ac:dyDescent="0.3">
      <c r="A319" s="1" t="s">
        <v>1006</v>
      </c>
      <c r="B319" s="1" t="s">
        <v>140</v>
      </c>
      <c r="C319" s="3">
        <v>45810</v>
      </c>
      <c r="D319" s="1" t="s">
        <v>739</v>
      </c>
      <c r="E319">
        <v>1.9</v>
      </c>
      <c r="F319" s="1" t="s">
        <v>661</v>
      </c>
      <c r="G319" s="1" t="s">
        <v>669</v>
      </c>
      <c r="H319" s="1" t="s">
        <v>765</v>
      </c>
      <c r="I319" s="1" t="s">
        <v>141</v>
      </c>
      <c r="J319">
        <v>0</v>
      </c>
      <c r="K319">
        <v>1.9</v>
      </c>
      <c r="L319">
        <v>1.9</v>
      </c>
    </row>
    <row r="320" spans="1:12" x14ac:dyDescent="0.3">
      <c r="A320" s="1" t="s">
        <v>1007</v>
      </c>
      <c r="B320" s="1" t="s">
        <v>63</v>
      </c>
      <c r="C320" s="3">
        <v>45726</v>
      </c>
      <c r="D320" s="1" t="s">
        <v>660</v>
      </c>
      <c r="E320">
        <v>3</v>
      </c>
      <c r="F320" s="1" t="s">
        <v>647</v>
      </c>
      <c r="G320" s="1" t="s">
        <v>61</v>
      </c>
      <c r="H320" s="1" t="s">
        <v>648</v>
      </c>
      <c r="I320" s="1" t="s">
        <v>64</v>
      </c>
      <c r="J320">
        <v>0</v>
      </c>
      <c r="K320">
        <v>3</v>
      </c>
      <c r="L320">
        <v>3</v>
      </c>
    </row>
    <row r="321" spans="1:12" x14ac:dyDescent="0.3">
      <c r="A321" s="1" t="s">
        <v>1008</v>
      </c>
      <c r="B321" s="1" t="s">
        <v>131</v>
      </c>
      <c r="C321" s="3">
        <v>45688</v>
      </c>
      <c r="D321" s="1" t="s">
        <v>646</v>
      </c>
      <c r="E321">
        <v>1.8</v>
      </c>
      <c r="F321" s="1" t="s">
        <v>653</v>
      </c>
      <c r="G321" s="1" t="s">
        <v>40</v>
      </c>
      <c r="H321" s="1" t="s">
        <v>680</v>
      </c>
      <c r="I321" s="1" t="s">
        <v>132</v>
      </c>
      <c r="J321">
        <v>0</v>
      </c>
      <c r="K321">
        <v>1.8</v>
      </c>
      <c r="L321">
        <v>1.8</v>
      </c>
    </row>
    <row r="322" spans="1:12" x14ac:dyDescent="0.3">
      <c r="A322" s="1" t="s">
        <v>1009</v>
      </c>
      <c r="B322" s="1" t="s">
        <v>69</v>
      </c>
      <c r="C322" s="3">
        <v>45976</v>
      </c>
      <c r="D322" s="1" t="s">
        <v>666</v>
      </c>
      <c r="E322">
        <v>12.1</v>
      </c>
      <c r="F322" s="1" t="s">
        <v>647</v>
      </c>
      <c r="G322" s="1" t="s">
        <v>669</v>
      </c>
      <c r="H322" s="1" t="s">
        <v>716</v>
      </c>
      <c r="I322" s="1" t="s">
        <v>70</v>
      </c>
      <c r="J322">
        <v>0</v>
      </c>
      <c r="K322">
        <v>12.1</v>
      </c>
      <c r="L322">
        <v>12.1</v>
      </c>
    </row>
    <row r="323" spans="1:12" x14ac:dyDescent="0.3">
      <c r="A323" s="1" t="s">
        <v>1010</v>
      </c>
      <c r="B323" s="1" t="s">
        <v>144</v>
      </c>
      <c r="C323" s="3">
        <v>45964</v>
      </c>
      <c r="D323" s="1" t="s">
        <v>674</v>
      </c>
      <c r="E323">
        <v>5.6</v>
      </c>
      <c r="F323" s="1" t="s">
        <v>647</v>
      </c>
      <c r="G323" s="1" t="s">
        <v>669</v>
      </c>
      <c r="H323" s="1" t="s">
        <v>662</v>
      </c>
      <c r="I323" s="1" t="s">
        <v>145</v>
      </c>
      <c r="J323">
        <v>0</v>
      </c>
      <c r="K323">
        <v>5.6</v>
      </c>
      <c r="L323">
        <v>5.6</v>
      </c>
    </row>
    <row r="324" spans="1:12" x14ac:dyDescent="0.3">
      <c r="A324" s="1" t="s">
        <v>1011</v>
      </c>
      <c r="B324" s="1" t="s">
        <v>184</v>
      </c>
      <c r="C324" s="3">
        <v>46116</v>
      </c>
      <c r="D324" s="1" t="s">
        <v>693</v>
      </c>
      <c r="E324">
        <v>3</v>
      </c>
      <c r="F324" s="1" t="s">
        <v>647</v>
      </c>
      <c r="G324" s="1" t="s">
        <v>61</v>
      </c>
      <c r="H324" s="1" t="s">
        <v>718</v>
      </c>
      <c r="I324" s="1" t="s">
        <v>185</v>
      </c>
      <c r="J324">
        <v>0</v>
      </c>
      <c r="K324">
        <v>3</v>
      </c>
      <c r="L324">
        <v>3</v>
      </c>
    </row>
    <row r="325" spans="1:12" x14ac:dyDescent="0.3">
      <c r="A325" s="1" t="s">
        <v>1012</v>
      </c>
      <c r="B325" s="1" t="s">
        <v>83</v>
      </c>
      <c r="C325" s="3">
        <v>46111</v>
      </c>
      <c r="D325" s="1" t="s">
        <v>697</v>
      </c>
      <c r="E325">
        <v>1.3</v>
      </c>
      <c r="F325" s="1" t="s">
        <v>653</v>
      </c>
      <c r="G325" s="1" t="s">
        <v>40</v>
      </c>
      <c r="H325" s="1" t="s">
        <v>677</v>
      </c>
      <c r="I325" s="1" t="s">
        <v>84</v>
      </c>
      <c r="J325">
        <v>0</v>
      </c>
      <c r="K325">
        <v>1.3</v>
      </c>
      <c r="L325">
        <v>1.3</v>
      </c>
    </row>
    <row r="326" spans="1:12" x14ac:dyDescent="0.3">
      <c r="A326" s="1" t="s">
        <v>1013</v>
      </c>
      <c r="B326" s="1" t="s">
        <v>160</v>
      </c>
      <c r="C326" s="3">
        <v>46032</v>
      </c>
      <c r="D326" s="1" t="s">
        <v>693</v>
      </c>
      <c r="E326">
        <v>3.1</v>
      </c>
      <c r="F326" s="1" t="s">
        <v>647</v>
      </c>
      <c r="G326" s="1" t="s">
        <v>669</v>
      </c>
      <c r="H326" s="1" t="s">
        <v>648</v>
      </c>
      <c r="I326" s="1" t="s">
        <v>161</v>
      </c>
      <c r="J326">
        <v>0</v>
      </c>
      <c r="K326">
        <v>3.1</v>
      </c>
      <c r="L326">
        <v>3.1</v>
      </c>
    </row>
    <row r="327" spans="1:12" x14ac:dyDescent="0.3">
      <c r="A327" s="1" t="s">
        <v>1014</v>
      </c>
      <c r="B327" s="1" t="s">
        <v>78</v>
      </c>
      <c r="C327" s="3">
        <v>46186</v>
      </c>
      <c r="D327" s="1" t="s">
        <v>664</v>
      </c>
      <c r="E327">
        <v>1.3</v>
      </c>
      <c r="F327" s="1" t="s">
        <v>647</v>
      </c>
      <c r="G327" s="1" t="s">
        <v>40</v>
      </c>
      <c r="H327" s="1" t="s">
        <v>707</v>
      </c>
      <c r="I327" s="1" t="s">
        <v>79</v>
      </c>
      <c r="J327">
        <v>0</v>
      </c>
      <c r="K327">
        <v>1.3</v>
      </c>
      <c r="L327">
        <v>1.3</v>
      </c>
    </row>
    <row r="328" spans="1:12" x14ac:dyDescent="0.3">
      <c r="A328" s="1" t="s">
        <v>1015</v>
      </c>
      <c r="B328" s="1" t="s">
        <v>257</v>
      </c>
      <c r="C328" s="3">
        <v>45941</v>
      </c>
      <c r="D328" s="1" t="s">
        <v>674</v>
      </c>
      <c r="E328">
        <v>6.3</v>
      </c>
      <c r="F328" s="1" t="s">
        <v>647</v>
      </c>
      <c r="G328" s="1" t="s">
        <v>40</v>
      </c>
      <c r="H328" s="1" t="s">
        <v>724</v>
      </c>
      <c r="I328" s="1" t="s">
        <v>258</v>
      </c>
      <c r="J328">
        <v>0</v>
      </c>
      <c r="K328">
        <v>6.3</v>
      </c>
      <c r="L328">
        <v>6.3</v>
      </c>
    </row>
    <row r="329" spans="1:12" x14ac:dyDescent="0.3">
      <c r="A329" s="1" t="s">
        <v>1016</v>
      </c>
      <c r="B329" s="1" t="s">
        <v>69</v>
      </c>
      <c r="C329" s="3">
        <v>46083</v>
      </c>
      <c r="D329" s="1" t="s">
        <v>693</v>
      </c>
      <c r="F329" s="1" t="s">
        <v>647</v>
      </c>
      <c r="G329" s="1" t="s">
        <v>669</v>
      </c>
      <c r="H329" s="1" t="s">
        <v>707</v>
      </c>
      <c r="I329" s="1" t="s">
        <v>70</v>
      </c>
      <c r="J329">
        <v>1</v>
      </c>
      <c r="K329">
        <v>3.8</v>
      </c>
      <c r="L329">
        <v>3.8</v>
      </c>
    </row>
    <row r="330" spans="1:12" x14ac:dyDescent="0.3">
      <c r="A330" s="1" t="s">
        <v>1017</v>
      </c>
      <c r="B330" s="1" t="s">
        <v>69</v>
      </c>
      <c r="C330" s="3">
        <v>46088</v>
      </c>
      <c r="D330" s="1" t="s">
        <v>664</v>
      </c>
      <c r="E330">
        <v>3.5</v>
      </c>
      <c r="F330" s="1" t="s">
        <v>661</v>
      </c>
      <c r="G330" s="1" t="s">
        <v>40</v>
      </c>
      <c r="H330" s="1" t="s">
        <v>718</v>
      </c>
      <c r="I330" s="1" t="s">
        <v>70</v>
      </c>
      <c r="J330">
        <v>0</v>
      </c>
      <c r="K330">
        <v>3.5</v>
      </c>
      <c r="L330">
        <v>3.5</v>
      </c>
    </row>
    <row r="331" spans="1:12" x14ac:dyDescent="0.3">
      <c r="A331" s="1" t="s">
        <v>1018</v>
      </c>
      <c r="B331" s="1" t="s">
        <v>144</v>
      </c>
      <c r="C331" s="3">
        <v>45951</v>
      </c>
      <c r="D331" s="1" t="s">
        <v>660</v>
      </c>
      <c r="E331">
        <v>5.4</v>
      </c>
      <c r="F331" s="1" t="s">
        <v>647</v>
      </c>
      <c r="G331" s="1" t="s">
        <v>40</v>
      </c>
      <c r="H331" s="1" t="s">
        <v>688</v>
      </c>
      <c r="I331" s="1" t="s">
        <v>145</v>
      </c>
      <c r="J331">
        <v>0</v>
      </c>
      <c r="K331">
        <v>5.4</v>
      </c>
      <c r="L331">
        <v>5.4</v>
      </c>
    </row>
    <row r="332" spans="1:12" x14ac:dyDescent="0.3">
      <c r="A332" s="1" t="s">
        <v>1019</v>
      </c>
      <c r="B332" s="1" t="s">
        <v>178</v>
      </c>
      <c r="C332" s="3">
        <v>46013</v>
      </c>
      <c r="D332" s="1" t="s">
        <v>657</v>
      </c>
      <c r="E332">
        <v>9.3000000000000007</v>
      </c>
      <c r="F332" s="1" t="s">
        <v>653</v>
      </c>
      <c r="G332" s="1" t="s">
        <v>669</v>
      </c>
      <c r="H332" s="1" t="s">
        <v>667</v>
      </c>
      <c r="I332" s="1" t="s">
        <v>179</v>
      </c>
      <c r="J332">
        <v>0</v>
      </c>
      <c r="K332">
        <v>9.3000000000000007</v>
      </c>
      <c r="L332">
        <v>9.3000000000000007</v>
      </c>
    </row>
    <row r="333" spans="1:12" x14ac:dyDescent="0.3">
      <c r="A333" s="1" t="s">
        <v>1020</v>
      </c>
      <c r="B333" s="1" t="s">
        <v>74</v>
      </c>
      <c r="C333" s="3">
        <v>46143</v>
      </c>
      <c r="D333" s="1" t="s">
        <v>650</v>
      </c>
      <c r="E333">
        <v>5.2</v>
      </c>
      <c r="F333" s="1" t="s">
        <v>647</v>
      </c>
      <c r="G333" s="1" t="s">
        <v>669</v>
      </c>
      <c r="H333" s="1" t="s">
        <v>718</v>
      </c>
      <c r="I333" s="1" t="s">
        <v>75</v>
      </c>
      <c r="J333">
        <v>0</v>
      </c>
      <c r="K333">
        <v>5.2</v>
      </c>
      <c r="L333">
        <v>5.2</v>
      </c>
    </row>
    <row r="334" spans="1:12" x14ac:dyDescent="0.3">
      <c r="A334" s="1" t="s">
        <v>1021</v>
      </c>
      <c r="B334" s="1" t="s">
        <v>49</v>
      </c>
      <c r="C334" s="3">
        <v>46127</v>
      </c>
      <c r="D334" s="1" t="s">
        <v>712</v>
      </c>
      <c r="E334">
        <v>1.7</v>
      </c>
      <c r="F334" s="1" t="s">
        <v>647</v>
      </c>
      <c r="G334" s="1" t="s">
        <v>40</v>
      </c>
      <c r="H334" s="1" t="s">
        <v>677</v>
      </c>
      <c r="I334" s="1" t="s">
        <v>51</v>
      </c>
      <c r="J334">
        <v>0</v>
      </c>
      <c r="K334">
        <v>1.7</v>
      </c>
      <c r="L334">
        <v>1.7</v>
      </c>
    </row>
    <row r="335" spans="1:12" x14ac:dyDescent="0.3">
      <c r="A335" s="1" t="s">
        <v>1022</v>
      </c>
      <c r="B335" s="1" t="s">
        <v>131</v>
      </c>
      <c r="C335" s="3">
        <v>45674</v>
      </c>
      <c r="D335" s="1" t="s">
        <v>650</v>
      </c>
      <c r="E335">
        <v>6.1</v>
      </c>
      <c r="F335" s="1" t="s">
        <v>647</v>
      </c>
      <c r="G335" s="1" t="s">
        <v>61</v>
      </c>
      <c r="H335" s="1" t="s">
        <v>658</v>
      </c>
      <c r="I335" s="1" t="s">
        <v>132</v>
      </c>
      <c r="J335">
        <v>0</v>
      </c>
      <c r="K335">
        <v>6.1</v>
      </c>
      <c r="L335">
        <v>6.1</v>
      </c>
    </row>
    <row r="336" spans="1:12" x14ac:dyDescent="0.3">
      <c r="A336" s="1" t="s">
        <v>1023</v>
      </c>
      <c r="B336" s="1" t="s">
        <v>136</v>
      </c>
      <c r="C336" s="3">
        <v>45970</v>
      </c>
      <c r="D336" s="1" t="s">
        <v>697</v>
      </c>
      <c r="E336">
        <v>11.3</v>
      </c>
      <c r="F336" s="1" t="s">
        <v>647</v>
      </c>
      <c r="G336" s="1" t="s">
        <v>669</v>
      </c>
      <c r="H336" s="1" t="s">
        <v>667</v>
      </c>
      <c r="I336" s="1" t="s">
        <v>137</v>
      </c>
      <c r="J336">
        <v>0</v>
      </c>
      <c r="K336">
        <v>11.3</v>
      </c>
      <c r="L336">
        <v>11.3</v>
      </c>
    </row>
    <row r="337" spans="1:12" x14ac:dyDescent="0.3">
      <c r="A337" s="1" t="s">
        <v>1024</v>
      </c>
      <c r="B337" s="1" t="s">
        <v>160</v>
      </c>
      <c r="C337" s="3">
        <v>45696</v>
      </c>
      <c r="D337" s="1" t="s">
        <v>687</v>
      </c>
      <c r="E337">
        <v>5.9</v>
      </c>
      <c r="F337" s="1" t="s">
        <v>647</v>
      </c>
      <c r="G337" s="1" t="s">
        <v>40</v>
      </c>
      <c r="H337" s="1" t="s">
        <v>688</v>
      </c>
      <c r="I337" s="1" t="s">
        <v>161</v>
      </c>
      <c r="J337">
        <v>0</v>
      </c>
      <c r="K337">
        <v>5.9</v>
      </c>
      <c r="L337">
        <v>5.9</v>
      </c>
    </row>
    <row r="338" spans="1:12" x14ac:dyDescent="0.3">
      <c r="A338" s="1" t="s">
        <v>1025</v>
      </c>
      <c r="B338" s="1" t="s">
        <v>42</v>
      </c>
      <c r="C338" s="3">
        <v>45887</v>
      </c>
      <c r="D338" s="1" t="s">
        <v>660</v>
      </c>
      <c r="E338">
        <v>4.4000000000000004</v>
      </c>
      <c r="F338" s="1" t="s">
        <v>661</v>
      </c>
      <c r="G338" s="1" t="s">
        <v>40</v>
      </c>
      <c r="H338" s="1" t="s">
        <v>667</v>
      </c>
      <c r="I338" s="1" t="s">
        <v>43</v>
      </c>
      <c r="J338">
        <v>0</v>
      </c>
      <c r="K338">
        <v>4.4000000000000004</v>
      </c>
      <c r="L338">
        <v>4.4000000000000004</v>
      </c>
    </row>
    <row r="339" spans="1:12" x14ac:dyDescent="0.3">
      <c r="A339" s="1" t="s">
        <v>1026</v>
      </c>
      <c r="B339" s="1" t="s">
        <v>136</v>
      </c>
      <c r="C339" s="3">
        <v>45733</v>
      </c>
      <c r="D339" s="1" t="s">
        <v>712</v>
      </c>
      <c r="E339">
        <v>1.9</v>
      </c>
      <c r="F339" s="1" t="s">
        <v>647</v>
      </c>
      <c r="G339" s="1" t="s">
        <v>669</v>
      </c>
      <c r="H339" s="1" t="s">
        <v>648</v>
      </c>
      <c r="I339" s="1" t="s">
        <v>137</v>
      </c>
      <c r="J339">
        <v>0</v>
      </c>
      <c r="K339">
        <v>1.9</v>
      </c>
      <c r="L339">
        <v>1.9</v>
      </c>
    </row>
    <row r="340" spans="1:12" x14ac:dyDescent="0.3">
      <c r="A340" s="1" t="s">
        <v>1027</v>
      </c>
      <c r="B340" s="1" t="s">
        <v>97</v>
      </c>
      <c r="C340" s="3">
        <v>46194</v>
      </c>
      <c r="D340" s="1" t="s">
        <v>646</v>
      </c>
      <c r="E340">
        <v>4.5</v>
      </c>
      <c r="F340" s="1" t="s">
        <v>647</v>
      </c>
      <c r="G340" s="1" t="s">
        <v>61</v>
      </c>
      <c r="H340" s="1" t="s">
        <v>744</v>
      </c>
      <c r="I340" s="1" t="s">
        <v>98</v>
      </c>
      <c r="J340">
        <v>0</v>
      </c>
      <c r="K340">
        <v>4.5</v>
      </c>
      <c r="L340">
        <v>4.5</v>
      </c>
    </row>
    <row r="341" spans="1:12" x14ac:dyDescent="0.3">
      <c r="A341" s="1" t="s">
        <v>1028</v>
      </c>
      <c r="B341" s="1" t="s">
        <v>184</v>
      </c>
      <c r="C341" s="3">
        <v>45680</v>
      </c>
      <c r="D341" s="1" t="s">
        <v>693</v>
      </c>
      <c r="E341">
        <v>2.6</v>
      </c>
      <c r="F341" s="1" t="s">
        <v>653</v>
      </c>
      <c r="G341" s="1" t="s">
        <v>40</v>
      </c>
      <c r="H341" s="1" t="s">
        <v>677</v>
      </c>
      <c r="I341" s="1" t="s">
        <v>185</v>
      </c>
      <c r="J341">
        <v>0</v>
      </c>
      <c r="K341">
        <v>2.6</v>
      </c>
      <c r="L341">
        <v>2.6</v>
      </c>
    </row>
    <row r="342" spans="1:12" x14ac:dyDescent="0.3">
      <c r="A342" s="1" t="s">
        <v>1029</v>
      </c>
      <c r="B342" s="1" t="s">
        <v>74</v>
      </c>
      <c r="C342" s="3">
        <v>45895</v>
      </c>
      <c r="D342" s="1" t="s">
        <v>712</v>
      </c>
      <c r="E342">
        <v>3.5</v>
      </c>
      <c r="F342" s="1" t="s">
        <v>647</v>
      </c>
      <c r="G342" s="1" t="s">
        <v>40</v>
      </c>
      <c r="H342" s="1" t="s">
        <v>721</v>
      </c>
      <c r="I342" s="1" t="s">
        <v>75</v>
      </c>
      <c r="J342">
        <v>0</v>
      </c>
      <c r="K342">
        <v>3.5</v>
      </c>
      <c r="L342">
        <v>3.5</v>
      </c>
    </row>
    <row r="343" spans="1:12" x14ac:dyDescent="0.3">
      <c r="A343" s="1" t="s">
        <v>1030</v>
      </c>
      <c r="B343" s="1" t="s">
        <v>86</v>
      </c>
      <c r="C343" s="3">
        <v>46184</v>
      </c>
      <c r="D343" s="1" t="s">
        <v>679</v>
      </c>
      <c r="E343">
        <v>12.1</v>
      </c>
      <c r="F343" s="1" t="s">
        <v>647</v>
      </c>
      <c r="G343" s="1" t="s">
        <v>669</v>
      </c>
      <c r="H343" s="1" t="s">
        <v>667</v>
      </c>
      <c r="I343" s="1" t="s">
        <v>87</v>
      </c>
      <c r="J343">
        <v>0</v>
      </c>
      <c r="K343">
        <v>12.1</v>
      </c>
      <c r="L343">
        <v>12.1</v>
      </c>
    </row>
    <row r="344" spans="1:12" x14ac:dyDescent="0.3">
      <c r="A344" s="1" t="s">
        <v>1031</v>
      </c>
      <c r="B344" s="1" t="s">
        <v>56</v>
      </c>
      <c r="C344" s="3">
        <v>46165</v>
      </c>
      <c r="D344" s="1" t="s">
        <v>646</v>
      </c>
      <c r="E344">
        <v>7.2</v>
      </c>
      <c r="F344" s="1" t="s">
        <v>647</v>
      </c>
      <c r="G344" s="1" t="s">
        <v>669</v>
      </c>
      <c r="H344" s="1" t="s">
        <v>662</v>
      </c>
      <c r="I344" s="1" t="s">
        <v>57</v>
      </c>
      <c r="J344">
        <v>0</v>
      </c>
      <c r="K344">
        <v>7.2</v>
      </c>
      <c r="L344">
        <v>7.2</v>
      </c>
    </row>
    <row r="345" spans="1:12" x14ac:dyDescent="0.3">
      <c r="A345" s="1" t="s">
        <v>1032</v>
      </c>
      <c r="B345" s="1" t="s">
        <v>140</v>
      </c>
      <c r="C345" s="3">
        <v>45896</v>
      </c>
      <c r="D345" s="1" t="s">
        <v>664</v>
      </c>
      <c r="E345">
        <v>5.3</v>
      </c>
      <c r="F345" s="1" t="s">
        <v>653</v>
      </c>
      <c r="G345" s="1" t="s">
        <v>40</v>
      </c>
      <c r="H345" s="1" t="s">
        <v>680</v>
      </c>
      <c r="I345" s="1" t="s">
        <v>141</v>
      </c>
      <c r="J345">
        <v>0</v>
      </c>
      <c r="K345">
        <v>5.3</v>
      </c>
      <c r="L345">
        <v>5.3</v>
      </c>
    </row>
    <row r="346" spans="1:12" x14ac:dyDescent="0.3">
      <c r="A346" s="1" t="s">
        <v>1033</v>
      </c>
      <c r="B346" s="1" t="s">
        <v>160</v>
      </c>
      <c r="C346" s="3">
        <v>46058</v>
      </c>
      <c r="D346" s="1" t="s">
        <v>679</v>
      </c>
      <c r="E346">
        <v>5.4</v>
      </c>
      <c r="F346" s="1" t="s">
        <v>647</v>
      </c>
      <c r="G346" s="1" t="s">
        <v>40</v>
      </c>
      <c r="H346" s="1" t="s">
        <v>698</v>
      </c>
      <c r="I346" s="1" t="s">
        <v>161</v>
      </c>
      <c r="J346">
        <v>0</v>
      </c>
      <c r="K346">
        <v>5.4</v>
      </c>
      <c r="L346">
        <v>5.4</v>
      </c>
    </row>
    <row r="347" spans="1:12" x14ac:dyDescent="0.3">
      <c r="A347" s="1" t="s">
        <v>1034</v>
      </c>
      <c r="B347" s="1" t="s">
        <v>69</v>
      </c>
      <c r="C347" s="3">
        <v>46187</v>
      </c>
      <c r="D347" s="1" t="s">
        <v>693</v>
      </c>
      <c r="E347">
        <v>3.5</v>
      </c>
      <c r="F347" s="1" t="s">
        <v>647</v>
      </c>
      <c r="G347" s="1" t="s">
        <v>40</v>
      </c>
      <c r="H347" s="1" t="s">
        <v>724</v>
      </c>
      <c r="I347" s="1" t="s">
        <v>70</v>
      </c>
      <c r="J347">
        <v>0</v>
      </c>
      <c r="K347">
        <v>3.5</v>
      </c>
      <c r="L347">
        <v>3.5</v>
      </c>
    </row>
    <row r="348" spans="1:12" x14ac:dyDescent="0.3">
      <c r="A348" s="1" t="s">
        <v>1035</v>
      </c>
      <c r="B348" s="1" t="s">
        <v>171</v>
      </c>
      <c r="C348" s="3">
        <v>45772</v>
      </c>
      <c r="D348" s="1" t="s">
        <v>646</v>
      </c>
      <c r="E348">
        <v>1.5</v>
      </c>
      <c r="F348" s="1" t="s">
        <v>647</v>
      </c>
      <c r="G348" s="1" t="s">
        <v>40</v>
      </c>
      <c r="H348" s="1" t="s">
        <v>765</v>
      </c>
      <c r="I348" s="1" t="s">
        <v>172</v>
      </c>
      <c r="J348">
        <v>0</v>
      </c>
      <c r="K348">
        <v>1.5</v>
      </c>
      <c r="L348">
        <v>1.5</v>
      </c>
    </row>
    <row r="349" spans="1:12" x14ac:dyDescent="0.3">
      <c r="A349" s="1" t="s">
        <v>1036</v>
      </c>
      <c r="B349" s="1" t="s">
        <v>140</v>
      </c>
      <c r="C349" s="3">
        <v>45694</v>
      </c>
      <c r="D349" s="1" t="s">
        <v>660</v>
      </c>
      <c r="E349">
        <v>2.4</v>
      </c>
      <c r="F349" s="1" t="s">
        <v>647</v>
      </c>
      <c r="G349" s="1" t="s">
        <v>669</v>
      </c>
      <c r="H349" s="1" t="s">
        <v>765</v>
      </c>
      <c r="I349" s="1" t="s">
        <v>141</v>
      </c>
      <c r="J349">
        <v>0</v>
      </c>
      <c r="K349">
        <v>2.4</v>
      </c>
      <c r="L349">
        <v>2.4</v>
      </c>
    </row>
    <row r="350" spans="1:12" x14ac:dyDescent="0.3">
      <c r="A350" s="1" t="s">
        <v>1037</v>
      </c>
      <c r="B350" s="1" t="s">
        <v>83</v>
      </c>
      <c r="C350" s="3">
        <v>45736</v>
      </c>
      <c r="D350" s="1" t="s">
        <v>674</v>
      </c>
      <c r="E350">
        <v>2.9</v>
      </c>
      <c r="F350" s="1" t="s">
        <v>647</v>
      </c>
      <c r="G350" s="1" t="s">
        <v>61</v>
      </c>
      <c r="H350" s="1" t="s">
        <v>714</v>
      </c>
      <c r="I350" s="1" t="s">
        <v>84</v>
      </c>
      <c r="J350">
        <v>0</v>
      </c>
      <c r="K350">
        <v>2.9</v>
      </c>
      <c r="L350">
        <v>2.9</v>
      </c>
    </row>
    <row r="351" spans="1:12" x14ac:dyDescent="0.3">
      <c r="A351" s="1" t="s">
        <v>1038</v>
      </c>
      <c r="B351" s="1" t="s">
        <v>74</v>
      </c>
      <c r="C351" s="3">
        <v>45685</v>
      </c>
      <c r="D351" s="1" t="s">
        <v>664</v>
      </c>
      <c r="E351">
        <v>3.6</v>
      </c>
      <c r="F351" s="1" t="s">
        <v>647</v>
      </c>
      <c r="G351" s="1" t="s">
        <v>40</v>
      </c>
      <c r="H351" s="1" t="s">
        <v>677</v>
      </c>
      <c r="I351" s="1" t="s">
        <v>75</v>
      </c>
      <c r="J351">
        <v>0</v>
      </c>
      <c r="K351">
        <v>3.6</v>
      </c>
      <c r="L351">
        <v>3.6</v>
      </c>
    </row>
    <row r="352" spans="1:12" x14ac:dyDescent="0.3">
      <c r="A352" s="1" t="s">
        <v>1039</v>
      </c>
      <c r="B352" s="1" t="s">
        <v>152</v>
      </c>
      <c r="C352" s="3">
        <v>45985</v>
      </c>
      <c r="D352" s="1" t="s">
        <v>674</v>
      </c>
      <c r="E352">
        <v>0.5</v>
      </c>
      <c r="F352" s="1" t="s">
        <v>647</v>
      </c>
      <c r="G352" s="1" t="s">
        <v>669</v>
      </c>
      <c r="H352" s="1" t="s">
        <v>744</v>
      </c>
      <c r="I352" s="1" t="s">
        <v>153</v>
      </c>
      <c r="J352">
        <v>0</v>
      </c>
      <c r="K352">
        <v>0.5</v>
      </c>
      <c r="L352">
        <v>0.5</v>
      </c>
    </row>
    <row r="353" spans="1:12" x14ac:dyDescent="0.3">
      <c r="A353" s="1" t="s">
        <v>1040</v>
      </c>
      <c r="B353" s="1" t="s">
        <v>140</v>
      </c>
      <c r="C353" s="3">
        <v>45752</v>
      </c>
      <c r="D353" s="1" t="s">
        <v>701</v>
      </c>
      <c r="E353">
        <v>5.6</v>
      </c>
      <c r="F353" s="1" t="s">
        <v>647</v>
      </c>
      <c r="G353" s="1" t="s">
        <v>40</v>
      </c>
      <c r="H353" s="1" t="s">
        <v>714</v>
      </c>
      <c r="I353" s="1" t="s">
        <v>141</v>
      </c>
      <c r="J353">
        <v>0</v>
      </c>
      <c r="K353">
        <v>5.6</v>
      </c>
      <c r="L353">
        <v>5.6</v>
      </c>
    </row>
    <row r="354" spans="1:12" x14ac:dyDescent="0.3">
      <c r="A354" s="1" t="s">
        <v>1041</v>
      </c>
      <c r="B354" s="1" t="s">
        <v>97</v>
      </c>
      <c r="C354" s="3">
        <v>45731</v>
      </c>
      <c r="D354" s="1" t="s">
        <v>657</v>
      </c>
      <c r="E354">
        <v>1.3</v>
      </c>
      <c r="F354" s="1" t="s">
        <v>661</v>
      </c>
      <c r="G354" s="1" t="s">
        <v>61</v>
      </c>
      <c r="H354" s="1" t="s">
        <v>744</v>
      </c>
      <c r="I354" s="1" t="s">
        <v>98</v>
      </c>
      <c r="J354">
        <v>0</v>
      </c>
      <c r="K354">
        <v>1.3</v>
      </c>
      <c r="L354">
        <v>1.3</v>
      </c>
    </row>
    <row r="355" spans="1:12" x14ac:dyDescent="0.3">
      <c r="A355" s="1" t="s">
        <v>1042</v>
      </c>
      <c r="B355" s="1" t="s">
        <v>74</v>
      </c>
      <c r="C355" s="3">
        <v>45849</v>
      </c>
      <c r="D355" s="1" t="s">
        <v>664</v>
      </c>
      <c r="E355">
        <v>1.3</v>
      </c>
      <c r="F355" s="1" t="s">
        <v>647</v>
      </c>
      <c r="G355" s="1" t="s">
        <v>40</v>
      </c>
      <c r="H355" s="1" t="s">
        <v>671</v>
      </c>
      <c r="I355" s="1" t="s">
        <v>75</v>
      </c>
      <c r="J355">
        <v>0</v>
      </c>
      <c r="K355">
        <v>1.3</v>
      </c>
      <c r="L355">
        <v>1.3</v>
      </c>
    </row>
    <row r="356" spans="1:12" x14ac:dyDescent="0.3">
      <c r="A356" s="1" t="s">
        <v>1043</v>
      </c>
      <c r="B356" s="1" t="s">
        <v>74</v>
      </c>
      <c r="C356" s="3">
        <v>46129</v>
      </c>
      <c r="D356" s="1" t="s">
        <v>701</v>
      </c>
      <c r="E356">
        <v>5.7</v>
      </c>
      <c r="F356" s="1" t="s">
        <v>647</v>
      </c>
      <c r="G356" s="1" t="s">
        <v>669</v>
      </c>
      <c r="H356" s="1" t="s">
        <v>648</v>
      </c>
      <c r="I356" s="1" t="s">
        <v>75</v>
      </c>
      <c r="J356">
        <v>0</v>
      </c>
      <c r="K356">
        <v>5.7</v>
      </c>
      <c r="L356">
        <v>5.7</v>
      </c>
    </row>
    <row r="357" spans="1:12" x14ac:dyDescent="0.3">
      <c r="A357" s="1" t="s">
        <v>1044</v>
      </c>
      <c r="B357" s="1" t="s">
        <v>178</v>
      </c>
      <c r="C357" s="3">
        <v>46136</v>
      </c>
      <c r="D357" s="1" t="s">
        <v>657</v>
      </c>
      <c r="E357">
        <v>2.2999999999999998</v>
      </c>
      <c r="F357" s="1" t="s">
        <v>653</v>
      </c>
      <c r="G357" s="1" t="s">
        <v>669</v>
      </c>
      <c r="H357" s="1" t="s">
        <v>682</v>
      </c>
      <c r="I357" s="1" t="s">
        <v>179</v>
      </c>
      <c r="J357">
        <v>0</v>
      </c>
      <c r="K357">
        <v>2.2999999999999998</v>
      </c>
      <c r="L357">
        <v>2.2999999999999998</v>
      </c>
    </row>
    <row r="358" spans="1:12" x14ac:dyDescent="0.3">
      <c r="A358" s="1" t="s">
        <v>1045</v>
      </c>
      <c r="B358" s="1" t="s">
        <v>112</v>
      </c>
      <c r="C358" s="3">
        <v>45983</v>
      </c>
      <c r="D358" s="1" t="s">
        <v>697</v>
      </c>
      <c r="E358">
        <v>5.9</v>
      </c>
      <c r="F358" s="1" t="s">
        <v>661</v>
      </c>
      <c r="G358" s="1" t="s">
        <v>40</v>
      </c>
      <c r="H358" s="1" t="s">
        <v>677</v>
      </c>
      <c r="I358" s="1" t="s">
        <v>113</v>
      </c>
      <c r="J358">
        <v>0</v>
      </c>
      <c r="K358">
        <v>5.9</v>
      </c>
      <c r="L358">
        <v>5.9</v>
      </c>
    </row>
    <row r="359" spans="1:12" x14ac:dyDescent="0.3">
      <c r="A359" s="1" t="s">
        <v>1046</v>
      </c>
      <c r="B359" s="1" t="s">
        <v>74</v>
      </c>
      <c r="C359" s="3">
        <v>46172</v>
      </c>
      <c r="D359" s="1" t="s">
        <v>646</v>
      </c>
      <c r="E359">
        <v>3.6</v>
      </c>
      <c r="F359" s="1" t="s">
        <v>653</v>
      </c>
      <c r="G359" s="1" t="s">
        <v>40</v>
      </c>
      <c r="H359" s="1" t="s">
        <v>718</v>
      </c>
      <c r="I359" s="1" t="s">
        <v>75</v>
      </c>
      <c r="J359">
        <v>0</v>
      </c>
      <c r="K359">
        <v>3.6</v>
      </c>
      <c r="L359">
        <v>3.6</v>
      </c>
    </row>
    <row r="360" spans="1:12" x14ac:dyDescent="0.3">
      <c r="A360" s="1" t="s">
        <v>1047</v>
      </c>
      <c r="B360" s="1" t="s">
        <v>83</v>
      </c>
      <c r="C360" s="3">
        <v>45864</v>
      </c>
      <c r="D360" s="1" t="s">
        <v>660</v>
      </c>
      <c r="E360">
        <v>2</v>
      </c>
      <c r="F360" s="1" t="s">
        <v>647</v>
      </c>
      <c r="G360" s="1" t="s">
        <v>40</v>
      </c>
      <c r="H360" s="1" t="s">
        <v>655</v>
      </c>
      <c r="I360" s="1" t="s">
        <v>84</v>
      </c>
      <c r="J360">
        <v>0</v>
      </c>
      <c r="K360">
        <v>2</v>
      </c>
      <c r="L360">
        <v>2</v>
      </c>
    </row>
    <row r="361" spans="1:12" x14ac:dyDescent="0.3">
      <c r="A361" s="1" t="s">
        <v>1048</v>
      </c>
      <c r="B361" s="1" t="s">
        <v>123</v>
      </c>
      <c r="C361" s="3">
        <v>46173</v>
      </c>
      <c r="D361" s="1" t="s">
        <v>701</v>
      </c>
      <c r="E361">
        <v>1.1000000000000001</v>
      </c>
      <c r="F361" s="1" t="s">
        <v>647</v>
      </c>
      <c r="G361" s="1" t="s">
        <v>61</v>
      </c>
      <c r="H361" s="1" t="s">
        <v>658</v>
      </c>
      <c r="I361" s="1" t="s">
        <v>125</v>
      </c>
      <c r="J361">
        <v>0</v>
      </c>
      <c r="K361">
        <v>1.1000000000000001</v>
      </c>
      <c r="L361">
        <v>1.1000000000000001</v>
      </c>
    </row>
    <row r="362" spans="1:12" x14ac:dyDescent="0.3">
      <c r="A362" s="1" t="s">
        <v>1049</v>
      </c>
      <c r="B362" s="1" t="s">
        <v>194</v>
      </c>
      <c r="C362" s="3">
        <v>45746</v>
      </c>
      <c r="D362" s="1" t="s">
        <v>679</v>
      </c>
      <c r="E362">
        <v>6.6</v>
      </c>
      <c r="F362" s="1" t="s">
        <v>647</v>
      </c>
      <c r="G362" s="1" t="s">
        <v>40</v>
      </c>
      <c r="H362" s="1" t="s">
        <v>680</v>
      </c>
      <c r="I362" s="1" t="s">
        <v>195</v>
      </c>
      <c r="J362">
        <v>0</v>
      </c>
      <c r="K362">
        <v>6.6</v>
      </c>
      <c r="L362">
        <v>6.6</v>
      </c>
    </row>
    <row r="363" spans="1:12" x14ac:dyDescent="0.3">
      <c r="A363" s="1" t="s">
        <v>1050</v>
      </c>
      <c r="B363" s="1" t="s">
        <v>194</v>
      </c>
      <c r="C363" s="3">
        <v>45681</v>
      </c>
      <c r="D363" s="1" t="s">
        <v>666</v>
      </c>
      <c r="E363">
        <v>6.5</v>
      </c>
      <c r="F363" s="1" t="s">
        <v>647</v>
      </c>
      <c r="G363" s="1" t="s">
        <v>669</v>
      </c>
      <c r="H363" s="1" t="s">
        <v>671</v>
      </c>
      <c r="I363" s="1" t="s">
        <v>195</v>
      </c>
      <c r="J363">
        <v>0</v>
      </c>
      <c r="K363">
        <v>6.5</v>
      </c>
      <c r="L363">
        <v>6.5</v>
      </c>
    </row>
    <row r="364" spans="1:12" x14ac:dyDescent="0.3">
      <c r="A364" s="1" t="s">
        <v>1051</v>
      </c>
      <c r="B364" s="1" t="s">
        <v>194</v>
      </c>
      <c r="C364" s="3">
        <v>45765</v>
      </c>
      <c r="D364" s="1" t="s">
        <v>660</v>
      </c>
      <c r="E364">
        <v>3.1</v>
      </c>
      <c r="F364" s="1" t="s">
        <v>647</v>
      </c>
      <c r="G364" s="1" t="s">
        <v>669</v>
      </c>
      <c r="H364" s="1" t="s">
        <v>721</v>
      </c>
      <c r="I364" s="1" t="s">
        <v>195</v>
      </c>
      <c r="J364">
        <v>0</v>
      </c>
      <c r="K364">
        <v>3.1</v>
      </c>
      <c r="L364">
        <v>3.1</v>
      </c>
    </row>
    <row r="365" spans="1:12" x14ac:dyDescent="0.3">
      <c r="A365" s="1" t="s">
        <v>1052</v>
      </c>
      <c r="B365" s="1" t="s">
        <v>78</v>
      </c>
      <c r="C365" s="3">
        <v>46066</v>
      </c>
      <c r="D365" s="1" t="s">
        <v>650</v>
      </c>
      <c r="E365">
        <v>1.4</v>
      </c>
      <c r="F365" s="1" t="s">
        <v>647</v>
      </c>
      <c r="G365" s="1" t="s">
        <v>61</v>
      </c>
      <c r="H365" s="1" t="s">
        <v>688</v>
      </c>
      <c r="I365" s="1" t="s">
        <v>79</v>
      </c>
      <c r="J365">
        <v>0</v>
      </c>
      <c r="K365">
        <v>1.4</v>
      </c>
      <c r="L365">
        <v>1.4</v>
      </c>
    </row>
    <row r="366" spans="1:12" x14ac:dyDescent="0.3">
      <c r="A366" s="1" t="s">
        <v>1053</v>
      </c>
      <c r="B366" s="1" t="s">
        <v>69</v>
      </c>
      <c r="C366" s="3">
        <v>46033</v>
      </c>
      <c r="D366" s="1" t="s">
        <v>650</v>
      </c>
      <c r="E366">
        <v>26.6</v>
      </c>
      <c r="F366" s="1" t="s">
        <v>661</v>
      </c>
      <c r="G366" s="1" t="s">
        <v>669</v>
      </c>
      <c r="H366" s="1" t="s">
        <v>655</v>
      </c>
      <c r="I366" s="1" t="s">
        <v>70</v>
      </c>
      <c r="J366">
        <v>0</v>
      </c>
      <c r="K366">
        <v>26.6</v>
      </c>
      <c r="L366">
        <v>26.6</v>
      </c>
    </row>
    <row r="367" spans="1:12" x14ac:dyDescent="0.3">
      <c r="A367" s="1" t="s">
        <v>1054</v>
      </c>
      <c r="B367" s="1" t="s">
        <v>136</v>
      </c>
      <c r="C367" s="3">
        <v>45851</v>
      </c>
      <c r="D367" s="1" t="s">
        <v>664</v>
      </c>
      <c r="E367">
        <v>1.9</v>
      </c>
      <c r="F367" s="1" t="s">
        <v>647</v>
      </c>
      <c r="G367" s="1" t="s">
        <v>669</v>
      </c>
      <c r="H367" s="1" t="s">
        <v>707</v>
      </c>
      <c r="I367" s="1" t="s">
        <v>137</v>
      </c>
      <c r="J367">
        <v>0</v>
      </c>
      <c r="K367">
        <v>1.9</v>
      </c>
      <c r="L367">
        <v>1.9</v>
      </c>
    </row>
    <row r="368" spans="1:12" x14ac:dyDescent="0.3">
      <c r="A368" s="1" t="s">
        <v>1055</v>
      </c>
      <c r="B368" s="1" t="s">
        <v>83</v>
      </c>
      <c r="C368" s="3">
        <v>45678</v>
      </c>
      <c r="D368" s="1" t="s">
        <v>684</v>
      </c>
      <c r="E368">
        <v>3.3</v>
      </c>
      <c r="F368" s="1" t="s">
        <v>653</v>
      </c>
      <c r="G368" s="1" t="s">
        <v>669</v>
      </c>
      <c r="H368" s="1" t="s">
        <v>721</v>
      </c>
      <c r="I368" s="1" t="s">
        <v>84</v>
      </c>
      <c r="J368">
        <v>0</v>
      </c>
      <c r="K368">
        <v>3.3</v>
      </c>
      <c r="L368">
        <v>3.3</v>
      </c>
    </row>
    <row r="369" spans="1:12" x14ac:dyDescent="0.3">
      <c r="A369" s="1" t="s">
        <v>1056</v>
      </c>
      <c r="B369" s="1" t="s">
        <v>131</v>
      </c>
      <c r="C369" s="3">
        <v>45667</v>
      </c>
      <c r="D369" s="1" t="s">
        <v>660</v>
      </c>
      <c r="E369">
        <v>2.8</v>
      </c>
      <c r="F369" s="1" t="s">
        <v>647</v>
      </c>
      <c r="G369" s="1" t="s">
        <v>669</v>
      </c>
      <c r="H369" s="1" t="s">
        <v>680</v>
      </c>
      <c r="I369" s="1" t="s">
        <v>132</v>
      </c>
      <c r="J369">
        <v>0</v>
      </c>
      <c r="K369">
        <v>2.8</v>
      </c>
      <c r="L369">
        <v>2.8</v>
      </c>
    </row>
    <row r="370" spans="1:12" x14ac:dyDescent="0.3">
      <c r="A370" s="1" t="s">
        <v>1057</v>
      </c>
      <c r="B370" s="1" t="s">
        <v>74</v>
      </c>
      <c r="C370" s="3">
        <v>45911</v>
      </c>
      <c r="D370" s="1" t="s">
        <v>660</v>
      </c>
      <c r="F370" s="1" t="s">
        <v>647</v>
      </c>
      <c r="G370" s="1" t="s">
        <v>40</v>
      </c>
      <c r="H370" s="1" t="s">
        <v>671</v>
      </c>
      <c r="I370" s="1" t="s">
        <v>75</v>
      </c>
      <c r="J370">
        <v>1</v>
      </c>
      <c r="K370">
        <v>3.8</v>
      </c>
      <c r="L370">
        <v>3.8</v>
      </c>
    </row>
    <row r="371" spans="1:12" x14ac:dyDescent="0.3">
      <c r="A371" s="1" t="s">
        <v>1058</v>
      </c>
      <c r="B371" s="1" t="s">
        <v>92</v>
      </c>
      <c r="C371" s="3">
        <v>46010</v>
      </c>
      <c r="D371" s="1" t="s">
        <v>674</v>
      </c>
      <c r="E371">
        <v>12.2</v>
      </c>
      <c r="F371" s="1" t="s">
        <v>661</v>
      </c>
      <c r="G371" s="1" t="s">
        <v>40</v>
      </c>
      <c r="H371" s="1" t="s">
        <v>718</v>
      </c>
      <c r="I371" s="1" t="s">
        <v>93</v>
      </c>
      <c r="J371">
        <v>0</v>
      </c>
      <c r="K371">
        <v>12.2</v>
      </c>
      <c r="L371">
        <v>12.2</v>
      </c>
    </row>
    <row r="372" spans="1:12" x14ac:dyDescent="0.3">
      <c r="A372" s="1" t="s">
        <v>1059</v>
      </c>
      <c r="B372" s="1" t="s">
        <v>140</v>
      </c>
      <c r="C372" s="3">
        <v>45739</v>
      </c>
      <c r="D372" s="1" t="s">
        <v>739</v>
      </c>
      <c r="E372">
        <v>2.8</v>
      </c>
      <c r="F372" s="1" t="s">
        <v>647</v>
      </c>
      <c r="G372" s="1" t="s">
        <v>40</v>
      </c>
      <c r="H372" s="1" t="s">
        <v>688</v>
      </c>
      <c r="I372" s="1" t="s">
        <v>141</v>
      </c>
      <c r="J372">
        <v>0</v>
      </c>
      <c r="K372">
        <v>2.8</v>
      </c>
      <c r="L372">
        <v>2.8</v>
      </c>
    </row>
    <row r="373" spans="1:12" x14ac:dyDescent="0.3">
      <c r="A373" s="1" t="s">
        <v>1060</v>
      </c>
      <c r="B373" s="1" t="s">
        <v>160</v>
      </c>
      <c r="C373" s="3">
        <v>45840</v>
      </c>
      <c r="D373" s="1" t="s">
        <v>701</v>
      </c>
      <c r="E373">
        <v>4.0999999999999996</v>
      </c>
      <c r="F373" s="1" t="s">
        <v>647</v>
      </c>
      <c r="G373" s="1" t="s">
        <v>40</v>
      </c>
      <c r="H373" s="1" t="s">
        <v>698</v>
      </c>
      <c r="I373" s="1" t="s">
        <v>161</v>
      </c>
      <c r="J373">
        <v>0</v>
      </c>
      <c r="K373">
        <v>4.0999999999999996</v>
      </c>
      <c r="L373">
        <v>4.0999999999999996</v>
      </c>
    </row>
    <row r="374" spans="1:12" x14ac:dyDescent="0.3">
      <c r="A374" s="1" t="s">
        <v>1061</v>
      </c>
      <c r="B374" s="1" t="s">
        <v>78</v>
      </c>
      <c r="C374" s="3">
        <v>45983</v>
      </c>
      <c r="D374" s="1" t="s">
        <v>687</v>
      </c>
      <c r="E374">
        <v>3.5</v>
      </c>
      <c r="F374" s="1" t="s">
        <v>647</v>
      </c>
      <c r="G374" s="1" t="s">
        <v>40</v>
      </c>
      <c r="H374" s="1" t="s">
        <v>721</v>
      </c>
      <c r="I374" s="1" t="s">
        <v>79</v>
      </c>
      <c r="J374">
        <v>0</v>
      </c>
      <c r="K374">
        <v>3.5</v>
      </c>
      <c r="L374">
        <v>3.5</v>
      </c>
    </row>
    <row r="375" spans="1:12" x14ac:dyDescent="0.3">
      <c r="A375" s="1" t="s">
        <v>1062</v>
      </c>
      <c r="B375" s="1" t="s">
        <v>69</v>
      </c>
      <c r="C375" s="3">
        <v>45893</v>
      </c>
      <c r="D375" s="1" t="s">
        <v>646</v>
      </c>
      <c r="E375">
        <v>5.6</v>
      </c>
      <c r="F375" s="1" t="s">
        <v>661</v>
      </c>
      <c r="G375" s="1" t="s">
        <v>40</v>
      </c>
      <c r="H375" s="1" t="s">
        <v>731</v>
      </c>
      <c r="I375" s="1" t="s">
        <v>70</v>
      </c>
      <c r="J375">
        <v>0</v>
      </c>
      <c r="K375">
        <v>5.6</v>
      </c>
      <c r="L375">
        <v>5.6</v>
      </c>
    </row>
    <row r="376" spans="1:12" x14ac:dyDescent="0.3">
      <c r="A376" s="1" t="s">
        <v>1063</v>
      </c>
      <c r="B376" s="1" t="s">
        <v>56</v>
      </c>
      <c r="C376" s="3">
        <v>45942</v>
      </c>
      <c r="D376" s="1" t="s">
        <v>687</v>
      </c>
      <c r="E376">
        <v>2.7</v>
      </c>
      <c r="F376" s="1" t="s">
        <v>647</v>
      </c>
      <c r="G376" s="1" t="s">
        <v>669</v>
      </c>
      <c r="H376" s="1" t="s">
        <v>714</v>
      </c>
      <c r="I376" s="1" t="s">
        <v>57</v>
      </c>
      <c r="J376">
        <v>0</v>
      </c>
      <c r="K376">
        <v>2.7</v>
      </c>
      <c r="L376">
        <v>2.7</v>
      </c>
    </row>
    <row r="377" spans="1:12" x14ac:dyDescent="0.3">
      <c r="A377" s="1" t="s">
        <v>1064</v>
      </c>
      <c r="B377" s="1" t="s">
        <v>63</v>
      </c>
      <c r="C377" s="3">
        <v>45747</v>
      </c>
      <c r="D377" s="1" t="s">
        <v>697</v>
      </c>
      <c r="E377">
        <v>4</v>
      </c>
      <c r="F377" s="1" t="s">
        <v>647</v>
      </c>
      <c r="G377" s="1" t="s">
        <v>61</v>
      </c>
      <c r="H377" s="1" t="s">
        <v>685</v>
      </c>
      <c r="I377" s="1" t="s">
        <v>64</v>
      </c>
      <c r="J377">
        <v>0</v>
      </c>
      <c r="K377">
        <v>4</v>
      </c>
      <c r="L377">
        <v>4</v>
      </c>
    </row>
    <row r="378" spans="1:12" x14ac:dyDescent="0.3">
      <c r="A378" s="1" t="s">
        <v>1065</v>
      </c>
      <c r="B378" s="1" t="s">
        <v>112</v>
      </c>
      <c r="C378" s="3">
        <v>45755</v>
      </c>
      <c r="D378" s="1" t="s">
        <v>693</v>
      </c>
      <c r="E378">
        <v>6</v>
      </c>
      <c r="F378" s="1" t="s">
        <v>647</v>
      </c>
      <c r="G378" s="1" t="s">
        <v>40</v>
      </c>
      <c r="H378" s="1" t="s">
        <v>682</v>
      </c>
      <c r="I378" s="1" t="s">
        <v>113</v>
      </c>
      <c r="J378">
        <v>0</v>
      </c>
      <c r="K378">
        <v>6</v>
      </c>
      <c r="L378">
        <v>6</v>
      </c>
    </row>
    <row r="379" spans="1:12" x14ac:dyDescent="0.3">
      <c r="A379" s="1" t="s">
        <v>1066</v>
      </c>
      <c r="B379" s="1" t="s">
        <v>194</v>
      </c>
      <c r="C379" s="3">
        <v>45942</v>
      </c>
      <c r="D379" s="1" t="s">
        <v>650</v>
      </c>
      <c r="E379">
        <v>6.1</v>
      </c>
      <c r="F379" s="1" t="s">
        <v>647</v>
      </c>
      <c r="G379" s="1" t="s">
        <v>40</v>
      </c>
      <c r="H379" s="1" t="s">
        <v>718</v>
      </c>
      <c r="I379" s="1" t="s">
        <v>195</v>
      </c>
      <c r="J379">
        <v>0</v>
      </c>
      <c r="K379">
        <v>6.1</v>
      </c>
      <c r="L379">
        <v>6.1</v>
      </c>
    </row>
    <row r="380" spans="1:12" x14ac:dyDescent="0.3">
      <c r="A380" s="1" t="s">
        <v>1067</v>
      </c>
      <c r="B380" s="1" t="s">
        <v>198</v>
      </c>
      <c r="C380" s="3">
        <v>45837</v>
      </c>
      <c r="D380" s="1" t="s">
        <v>666</v>
      </c>
      <c r="E380">
        <v>8.1</v>
      </c>
      <c r="F380" s="1" t="s">
        <v>647</v>
      </c>
      <c r="G380" s="1" t="s">
        <v>669</v>
      </c>
      <c r="H380" s="1" t="s">
        <v>682</v>
      </c>
      <c r="I380" s="1" t="s">
        <v>199</v>
      </c>
      <c r="J380">
        <v>0</v>
      </c>
      <c r="K380">
        <v>8.1</v>
      </c>
      <c r="L380">
        <v>8.1</v>
      </c>
    </row>
    <row r="381" spans="1:12" x14ac:dyDescent="0.3">
      <c r="A381" s="1" t="s">
        <v>1068</v>
      </c>
      <c r="B381" s="1" t="s">
        <v>194</v>
      </c>
      <c r="C381" s="3">
        <v>45741</v>
      </c>
      <c r="D381" s="1" t="s">
        <v>674</v>
      </c>
      <c r="E381">
        <v>3.7</v>
      </c>
      <c r="F381" s="1" t="s">
        <v>661</v>
      </c>
      <c r="G381" s="1" t="s">
        <v>40</v>
      </c>
      <c r="H381" s="1" t="s">
        <v>651</v>
      </c>
      <c r="I381" s="1" t="s">
        <v>195</v>
      </c>
      <c r="J381">
        <v>0</v>
      </c>
      <c r="K381">
        <v>3.7</v>
      </c>
      <c r="L381">
        <v>3.7</v>
      </c>
    </row>
    <row r="382" spans="1:12" x14ac:dyDescent="0.3">
      <c r="A382" s="1" t="s">
        <v>1069</v>
      </c>
      <c r="B382" s="1" t="s">
        <v>42</v>
      </c>
      <c r="C382" s="3">
        <v>46199</v>
      </c>
      <c r="D382" s="1" t="s">
        <v>687</v>
      </c>
      <c r="E382">
        <v>8.8000000000000007</v>
      </c>
      <c r="F382" s="1" t="s">
        <v>653</v>
      </c>
      <c r="G382" s="1" t="s">
        <v>669</v>
      </c>
      <c r="H382" s="1" t="s">
        <v>658</v>
      </c>
      <c r="I382" s="1" t="s">
        <v>43</v>
      </c>
      <c r="J382">
        <v>0</v>
      </c>
      <c r="K382">
        <v>8.8000000000000007</v>
      </c>
      <c r="L382">
        <v>8.8000000000000007</v>
      </c>
    </row>
    <row r="383" spans="1:12" x14ac:dyDescent="0.3">
      <c r="A383" s="1" t="s">
        <v>1070</v>
      </c>
      <c r="B383" s="1" t="s">
        <v>56</v>
      </c>
      <c r="C383" s="3">
        <v>46195</v>
      </c>
      <c r="D383" s="1" t="s">
        <v>646</v>
      </c>
      <c r="E383">
        <v>1.8</v>
      </c>
      <c r="F383" s="1" t="s">
        <v>661</v>
      </c>
      <c r="G383" s="1" t="s">
        <v>669</v>
      </c>
      <c r="H383" s="1" t="s">
        <v>680</v>
      </c>
      <c r="I383" s="1" t="s">
        <v>57</v>
      </c>
      <c r="J383">
        <v>0</v>
      </c>
      <c r="K383">
        <v>1.8</v>
      </c>
      <c r="L383">
        <v>1.8</v>
      </c>
    </row>
    <row r="384" spans="1:12" x14ac:dyDescent="0.3">
      <c r="A384" s="1" t="s">
        <v>1071</v>
      </c>
      <c r="B384" s="1" t="s">
        <v>136</v>
      </c>
      <c r="C384" s="3">
        <v>45716</v>
      </c>
      <c r="D384" s="1" t="s">
        <v>660</v>
      </c>
      <c r="E384">
        <v>3.1</v>
      </c>
      <c r="F384" s="1" t="s">
        <v>653</v>
      </c>
      <c r="G384" s="1" t="s">
        <v>61</v>
      </c>
      <c r="H384" s="1" t="s">
        <v>707</v>
      </c>
      <c r="I384" s="1" t="s">
        <v>137</v>
      </c>
      <c r="J384">
        <v>0</v>
      </c>
      <c r="K384">
        <v>3.1</v>
      </c>
      <c r="L384">
        <v>3.1</v>
      </c>
    </row>
    <row r="385" spans="1:12" x14ac:dyDescent="0.3">
      <c r="A385" s="1" t="s">
        <v>1072</v>
      </c>
      <c r="B385" s="1" t="s">
        <v>136</v>
      </c>
      <c r="C385" s="3">
        <v>46042</v>
      </c>
      <c r="D385" s="1" t="s">
        <v>684</v>
      </c>
      <c r="E385">
        <v>9.1</v>
      </c>
      <c r="F385" s="1" t="s">
        <v>647</v>
      </c>
      <c r="G385" s="1" t="s">
        <v>40</v>
      </c>
      <c r="H385" s="1" t="s">
        <v>688</v>
      </c>
      <c r="I385" s="1" t="s">
        <v>137</v>
      </c>
      <c r="J385">
        <v>0</v>
      </c>
      <c r="K385">
        <v>9.1</v>
      </c>
      <c r="L385">
        <v>9.1</v>
      </c>
    </row>
    <row r="386" spans="1:12" x14ac:dyDescent="0.3">
      <c r="A386" s="1" t="s">
        <v>1073</v>
      </c>
      <c r="B386" s="1" t="s">
        <v>112</v>
      </c>
      <c r="C386" s="3">
        <v>45947</v>
      </c>
      <c r="D386" s="1" t="s">
        <v>664</v>
      </c>
      <c r="E386">
        <v>2.8</v>
      </c>
      <c r="F386" s="1" t="s">
        <v>647</v>
      </c>
      <c r="G386" s="1" t="s">
        <v>40</v>
      </c>
      <c r="H386" s="1" t="s">
        <v>680</v>
      </c>
      <c r="I386" s="1" t="s">
        <v>113</v>
      </c>
      <c r="J386">
        <v>0</v>
      </c>
      <c r="K386">
        <v>2.8</v>
      </c>
      <c r="L386">
        <v>2.8</v>
      </c>
    </row>
    <row r="387" spans="1:12" x14ac:dyDescent="0.3">
      <c r="A387" s="1" t="s">
        <v>1074</v>
      </c>
      <c r="B387" s="1" t="s">
        <v>184</v>
      </c>
      <c r="C387" s="3">
        <v>46143</v>
      </c>
      <c r="D387" s="1" t="s">
        <v>666</v>
      </c>
      <c r="E387">
        <v>3.1</v>
      </c>
      <c r="F387" s="1" t="s">
        <v>647</v>
      </c>
      <c r="G387" s="1" t="s">
        <v>669</v>
      </c>
      <c r="H387" s="1" t="s">
        <v>682</v>
      </c>
      <c r="I387" s="1" t="s">
        <v>185</v>
      </c>
      <c r="J387">
        <v>0</v>
      </c>
      <c r="K387">
        <v>3.1</v>
      </c>
      <c r="L387">
        <v>3.1</v>
      </c>
    </row>
    <row r="388" spans="1:12" x14ac:dyDescent="0.3">
      <c r="A388" s="1" t="s">
        <v>1075</v>
      </c>
      <c r="B388" s="1" t="s">
        <v>123</v>
      </c>
      <c r="C388" s="3">
        <v>45766</v>
      </c>
      <c r="D388" s="1" t="s">
        <v>679</v>
      </c>
      <c r="E388">
        <v>8.8000000000000007</v>
      </c>
      <c r="F388" s="1" t="s">
        <v>661</v>
      </c>
      <c r="G388" s="1" t="s">
        <v>40</v>
      </c>
      <c r="H388" s="1" t="s">
        <v>694</v>
      </c>
      <c r="I388" s="1" t="s">
        <v>125</v>
      </c>
      <c r="J388">
        <v>0</v>
      </c>
      <c r="K388">
        <v>8.8000000000000007</v>
      </c>
      <c r="L388">
        <v>8.8000000000000007</v>
      </c>
    </row>
    <row r="389" spans="1:12" x14ac:dyDescent="0.3">
      <c r="A389" s="1" t="s">
        <v>1076</v>
      </c>
      <c r="B389" s="1" t="s">
        <v>69</v>
      </c>
      <c r="C389" s="3">
        <v>45871</v>
      </c>
      <c r="D389" s="1" t="s">
        <v>674</v>
      </c>
      <c r="E389">
        <v>7.3</v>
      </c>
      <c r="F389" s="1" t="s">
        <v>647</v>
      </c>
      <c r="G389" s="1" t="s">
        <v>669</v>
      </c>
      <c r="H389" s="1" t="s">
        <v>682</v>
      </c>
      <c r="I389" s="1" t="s">
        <v>70</v>
      </c>
      <c r="J389">
        <v>0</v>
      </c>
      <c r="K389">
        <v>7.3</v>
      </c>
      <c r="L389">
        <v>7.3</v>
      </c>
    </row>
    <row r="390" spans="1:12" x14ac:dyDescent="0.3">
      <c r="A390" s="1" t="s">
        <v>1077</v>
      </c>
      <c r="B390" s="1" t="s">
        <v>112</v>
      </c>
      <c r="C390" s="3">
        <v>45769</v>
      </c>
      <c r="D390" s="1" t="s">
        <v>697</v>
      </c>
      <c r="E390">
        <v>5.8</v>
      </c>
      <c r="F390" s="1" t="s">
        <v>653</v>
      </c>
      <c r="G390" s="1" t="s">
        <v>40</v>
      </c>
      <c r="H390" s="1" t="s">
        <v>648</v>
      </c>
      <c r="I390" s="1" t="s">
        <v>113</v>
      </c>
      <c r="J390">
        <v>0</v>
      </c>
      <c r="K390">
        <v>5.8</v>
      </c>
      <c r="L390">
        <v>5.8</v>
      </c>
    </row>
    <row r="391" spans="1:12" x14ac:dyDescent="0.3">
      <c r="A391" s="1" t="s">
        <v>1078</v>
      </c>
      <c r="B391" s="1" t="s">
        <v>184</v>
      </c>
      <c r="C391" s="3">
        <v>46061</v>
      </c>
      <c r="D391" s="1" t="s">
        <v>701</v>
      </c>
      <c r="E391">
        <v>1.6</v>
      </c>
      <c r="F391" s="1" t="s">
        <v>647</v>
      </c>
      <c r="G391" s="1" t="s">
        <v>669</v>
      </c>
      <c r="H391" s="1" t="s">
        <v>698</v>
      </c>
      <c r="I391" s="1" t="s">
        <v>185</v>
      </c>
      <c r="J391">
        <v>0</v>
      </c>
      <c r="K391">
        <v>1.6</v>
      </c>
      <c r="L391">
        <v>1.6</v>
      </c>
    </row>
    <row r="392" spans="1:12" x14ac:dyDescent="0.3">
      <c r="A392" s="1" t="s">
        <v>1079</v>
      </c>
      <c r="B392" s="1" t="s">
        <v>198</v>
      </c>
      <c r="C392" s="3">
        <v>46027</v>
      </c>
      <c r="D392" s="1" t="s">
        <v>687</v>
      </c>
      <c r="E392">
        <v>2.6</v>
      </c>
      <c r="F392" s="1" t="s">
        <v>653</v>
      </c>
      <c r="G392" s="1" t="s">
        <v>40</v>
      </c>
      <c r="H392" s="1" t="s">
        <v>658</v>
      </c>
      <c r="I392" s="1" t="s">
        <v>199</v>
      </c>
      <c r="J392">
        <v>0</v>
      </c>
      <c r="K392">
        <v>2.6</v>
      </c>
      <c r="L392">
        <v>2.6</v>
      </c>
    </row>
    <row r="393" spans="1:12" x14ac:dyDescent="0.3">
      <c r="A393" s="1" t="s">
        <v>1080</v>
      </c>
      <c r="B393" s="1" t="s">
        <v>63</v>
      </c>
      <c r="C393" s="3">
        <v>46128</v>
      </c>
      <c r="D393" s="1" t="s">
        <v>701</v>
      </c>
      <c r="E393">
        <v>5</v>
      </c>
      <c r="F393" s="1" t="s">
        <v>647</v>
      </c>
      <c r="G393" s="1" t="s">
        <v>669</v>
      </c>
      <c r="H393" s="1" t="s">
        <v>705</v>
      </c>
      <c r="I393" s="1" t="s">
        <v>64</v>
      </c>
      <c r="J393">
        <v>0</v>
      </c>
      <c r="K393">
        <v>5</v>
      </c>
      <c r="L393">
        <v>5</v>
      </c>
    </row>
    <row r="394" spans="1:12" x14ac:dyDescent="0.3">
      <c r="A394" s="1" t="s">
        <v>1081</v>
      </c>
      <c r="B394" s="1" t="s">
        <v>97</v>
      </c>
      <c r="C394" s="3">
        <v>45749</v>
      </c>
      <c r="D394" s="1" t="s">
        <v>646</v>
      </c>
      <c r="E394">
        <v>1.6</v>
      </c>
      <c r="F394" s="1" t="s">
        <v>647</v>
      </c>
      <c r="G394" s="1" t="s">
        <v>669</v>
      </c>
      <c r="H394" s="1" t="s">
        <v>667</v>
      </c>
      <c r="I394" s="1" t="s">
        <v>98</v>
      </c>
      <c r="J394">
        <v>0</v>
      </c>
      <c r="K394">
        <v>1.6</v>
      </c>
      <c r="L394">
        <v>1.6</v>
      </c>
    </row>
    <row r="395" spans="1:12" x14ac:dyDescent="0.3">
      <c r="A395" s="1" t="s">
        <v>1082</v>
      </c>
      <c r="B395" s="1" t="s">
        <v>74</v>
      </c>
      <c r="C395" s="3">
        <v>46175</v>
      </c>
      <c r="D395" s="1" t="s">
        <v>660</v>
      </c>
      <c r="E395">
        <v>3.2</v>
      </c>
      <c r="F395" s="1" t="s">
        <v>647</v>
      </c>
      <c r="G395" s="1" t="s">
        <v>669</v>
      </c>
      <c r="H395" s="1" t="s">
        <v>731</v>
      </c>
      <c r="I395" s="1" t="s">
        <v>75</v>
      </c>
      <c r="J395">
        <v>0</v>
      </c>
      <c r="K395">
        <v>3.2</v>
      </c>
      <c r="L395">
        <v>3.2</v>
      </c>
    </row>
    <row r="396" spans="1:12" x14ac:dyDescent="0.3">
      <c r="A396" s="1" t="s">
        <v>1083</v>
      </c>
      <c r="B396" s="1" t="s">
        <v>194</v>
      </c>
      <c r="C396" s="3">
        <v>45991</v>
      </c>
      <c r="D396" s="1" t="s">
        <v>687</v>
      </c>
      <c r="E396">
        <v>2.7</v>
      </c>
      <c r="F396" s="1" t="s">
        <v>647</v>
      </c>
      <c r="G396" s="1" t="s">
        <v>669</v>
      </c>
      <c r="H396" s="1" t="s">
        <v>714</v>
      </c>
      <c r="I396" s="1" t="s">
        <v>195</v>
      </c>
      <c r="J396">
        <v>0</v>
      </c>
      <c r="K396">
        <v>2.7</v>
      </c>
      <c r="L396">
        <v>2.7</v>
      </c>
    </row>
    <row r="397" spans="1:12" x14ac:dyDescent="0.3">
      <c r="A397" s="1" t="s">
        <v>1084</v>
      </c>
      <c r="B397" s="1" t="s">
        <v>136</v>
      </c>
      <c r="C397" s="3">
        <v>45802</v>
      </c>
      <c r="D397" s="1" t="s">
        <v>674</v>
      </c>
      <c r="E397">
        <v>1.5</v>
      </c>
      <c r="F397" s="1" t="s">
        <v>647</v>
      </c>
      <c r="G397" s="1" t="s">
        <v>669</v>
      </c>
      <c r="H397" s="1" t="s">
        <v>648</v>
      </c>
      <c r="I397" s="1" t="s">
        <v>137</v>
      </c>
      <c r="J397">
        <v>0</v>
      </c>
      <c r="K397">
        <v>1.5</v>
      </c>
      <c r="L397">
        <v>1.5</v>
      </c>
    </row>
    <row r="398" spans="1:12" x14ac:dyDescent="0.3">
      <c r="A398" s="1" t="s">
        <v>1085</v>
      </c>
      <c r="B398" s="1" t="s">
        <v>116</v>
      </c>
      <c r="C398" s="3">
        <v>45732</v>
      </c>
      <c r="D398" s="1" t="s">
        <v>697</v>
      </c>
      <c r="E398">
        <v>1.2</v>
      </c>
      <c r="F398" s="1" t="s">
        <v>647</v>
      </c>
      <c r="G398" s="1" t="s">
        <v>669</v>
      </c>
      <c r="H398" s="1" t="s">
        <v>671</v>
      </c>
      <c r="I398" s="1" t="s">
        <v>117</v>
      </c>
      <c r="J398">
        <v>0</v>
      </c>
      <c r="K398">
        <v>1.2</v>
      </c>
      <c r="L398">
        <v>1.2</v>
      </c>
    </row>
    <row r="399" spans="1:12" x14ac:dyDescent="0.3">
      <c r="A399" s="1" t="s">
        <v>1086</v>
      </c>
      <c r="B399" s="1" t="s">
        <v>69</v>
      </c>
      <c r="C399" s="3">
        <v>45721</v>
      </c>
      <c r="D399" s="1" t="s">
        <v>679</v>
      </c>
      <c r="E399">
        <v>5.4</v>
      </c>
      <c r="F399" s="1" t="s">
        <v>647</v>
      </c>
      <c r="G399" s="1" t="s">
        <v>40</v>
      </c>
      <c r="H399" s="1" t="s">
        <v>651</v>
      </c>
      <c r="I399" s="1" t="s">
        <v>70</v>
      </c>
      <c r="J399">
        <v>0</v>
      </c>
      <c r="K399">
        <v>5.4</v>
      </c>
      <c r="L399">
        <v>5.4</v>
      </c>
    </row>
    <row r="400" spans="1:12" x14ac:dyDescent="0.3">
      <c r="A400" s="1" t="s">
        <v>1087</v>
      </c>
      <c r="B400" s="1" t="s">
        <v>105</v>
      </c>
      <c r="C400" s="3">
        <v>45969</v>
      </c>
      <c r="D400" s="1" t="s">
        <v>650</v>
      </c>
      <c r="E400">
        <v>3.3</v>
      </c>
      <c r="F400" s="1" t="s">
        <v>647</v>
      </c>
      <c r="G400" s="1" t="s">
        <v>669</v>
      </c>
      <c r="H400" s="1" t="s">
        <v>682</v>
      </c>
      <c r="I400" s="1" t="s">
        <v>106</v>
      </c>
      <c r="J400">
        <v>0</v>
      </c>
      <c r="K400">
        <v>3.3</v>
      </c>
      <c r="L400">
        <v>3.3</v>
      </c>
    </row>
    <row r="401" spans="1:12" x14ac:dyDescent="0.3">
      <c r="A401" s="1" t="s">
        <v>1088</v>
      </c>
      <c r="B401" s="1" t="s">
        <v>78</v>
      </c>
      <c r="C401" s="3">
        <v>45766</v>
      </c>
      <c r="D401" s="1" t="s">
        <v>666</v>
      </c>
      <c r="E401">
        <v>2.1</v>
      </c>
      <c r="F401" s="1" t="s">
        <v>647</v>
      </c>
      <c r="G401" s="1" t="s">
        <v>669</v>
      </c>
      <c r="H401" s="1" t="s">
        <v>671</v>
      </c>
      <c r="I401" s="1" t="s">
        <v>79</v>
      </c>
      <c r="J401">
        <v>0</v>
      </c>
      <c r="K401">
        <v>2.1</v>
      </c>
      <c r="L401">
        <v>2.1</v>
      </c>
    </row>
    <row r="402" spans="1:12" x14ac:dyDescent="0.3">
      <c r="A402" s="1" t="s">
        <v>1089</v>
      </c>
      <c r="B402" s="1" t="s">
        <v>100</v>
      </c>
      <c r="C402" s="3">
        <v>45828</v>
      </c>
      <c r="D402" s="1" t="s">
        <v>684</v>
      </c>
      <c r="E402">
        <v>2.7</v>
      </c>
      <c r="F402" s="1" t="s">
        <v>647</v>
      </c>
      <c r="G402" s="1" t="s">
        <v>61</v>
      </c>
      <c r="H402" s="1" t="s">
        <v>714</v>
      </c>
      <c r="I402" s="1" t="s">
        <v>101</v>
      </c>
      <c r="J402">
        <v>0</v>
      </c>
      <c r="K402">
        <v>2.7</v>
      </c>
      <c r="L402">
        <v>2.7</v>
      </c>
    </row>
    <row r="403" spans="1:12" x14ac:dyDescent="0.3">
      <c r="A403" s="1" t="s">
        <v>1090</v>
      </c>
      <c r="B403" s="1" t="s">
        <v>30</v>
      </c>
      <c r="C403" s="3">
        <v>45763</v>
      </c>
      <c r="D403" s="1" t="s">
        <v>660</v>
      </c>
      <c r="E403">
        <v>0.3</v>
      </c>
      <c r="F403" s="1" t="s">
        <v>661</v>
      </c>
      <c r="G403" s="1" t="s">
        <v>669</v>
      </c>
      <c r="H403" s="1" t="s">
        <v>724</v>
      </c>
      <c r="I403" s="1" t="s">
        <v>33</v>
      </c>
      <c r="J403">
        <v>0</v>
      </c>
      <c r="K403">
        <v>0.3</v>
      </c>
      <c r="L403">
        <v>0.3</v>
      </c>
    </row>
    <row r="404" spans="1:12" x14ac:dyDescent="0.3">
      <c r="A404" s="1" t="s">
        <v>1091</v>
      </c>
      <c r="B404" s="1" t="s">
        <v>171</v>
      </c>
      <c r="C404" s="3">
        <v>45897</v>
      </c>
      <c r="D404" s="1" t="s">
        <v>687</v>
      </c>
      <c r="E404">
        <v>2.1</v>
      </c>
      <c r="F404" s="1" t="s">
        <v>647</v>
      </c>
      <c r="G404" s="1" t="s">
        <v>40</v>
      </c>
      <c r="H404" s="1" t="s">
        <v>731</v>
      </c>
      <c r="I404" s="1" t="s">
        <v>172</v>
      </c>
      <c r="J404">
        <v>0</v>
      </c>
      <c r="K404">
        <v>2.1</v>
      </c>
      <c r="L404">
        <v>2.1</v>
      </c>
    </row>
    <row r="405" spans="1:12" x14ac:dyDescent="0.3">
      <c r="A405" s="1" t="s">
        <v>1092</v>
      </c>
      <c r="B405" s="1" t="s">
        <v>184</v>
      </c>
      <c r="C405" s="3">
        <v>45902</v>
      </c>
      <c r="D405" s="1" t="s">
        <v>657</v>
      </c>
      <c r="E405">
        <v>2</v>
      </c>
      <c r="F405" s="1" t="s">
        <v>647</v>
      </c>
      <c r="G405" s="1" t="s">
        <v>40</v>
      </c>
      <c r="H405" s="1" t="s">
        <v>677</v>
      </c>
      <c r="I405" s="1" t="s">
        <v>185</v>
      </c>
      <c r="J405">
        <v>0</v>
      </c>
      <c r="K405">
        <v>2</v>
      </c>
      <c r="L405">
        <v>2</v>
      </c>
    </row>
    <row r="406" spans="1:12" x14ac:dyDescent="0.3">
      <c r="A406" s="1" t="s">
        <v>1093</v>
      </c>
      <c r="B406" s="1" t="s">
        <v>184</v>
      </c>
      <c r="C406" s="3">
        <v>46045</v>
      </c>
      <c r="D406" s="1" t="s">
        <v>687</v>
      </c>
      <c r="E406">
        <v>0.5</v>
      </c>
      <c r="F406" s="1" t="s">
        <v>647</v>
      </c>
      <c r="G406" s="1" t="s">
        <v>40</v>
      </c>
      <c r="H406" s="1" t="s">
        <v>671</v>
      </c>
      <c r="I406" s="1" t="s">
        <v>185</v>
      </c>
      <c r="J406">
        <v>0</v>
      </c>
      <c r="K406">
        <v>0.5</v>
      </c>
      <c r="L406">
        <v>0.5</v>
      </c>
    </row>
    <row r="407" spans="1:12" x14ac:dyDescent="0.3">
      <c r="A407" s="1" t="s">
        <v>1094</v>
      </c>
      <c r="B407" s="1" t="s">
        <v>171</v>
      </c>
      <c r="C407" s="3">
        <v>45866</v>
      </c>
      <c r="D407" s="1" t="s">
        <v>660</v>
      </c>
      <c r="E407">
        <v>4</v>
      </c>
      <c r="F407" s="1" t="s">
        <v>653</v>
      </c>
      <c r="G407" s="1" t="s">
        <v>669</v>
      </c>
      <c r="H407" s="1" t="s">
        <v>655</v>
      </c>
      <c r="I407" s="1" t="s">
        <v>172</v>
      </c>
      <c r="J407">
        <v>0</v>
      </c>
      <c r="K407">
        <v>4</v>
      </c>
      <c r="L407">
        <v>4</v>
      </c>
    </row>
    <row r="408" spans="1:12" x14ac:dyDescent="0.3">
      <c r="A408" s="1" t="s">
        <v>1095</v>
      </c>
      <c r="B408" s="1" t="s">
        <v>178</v>
      </c>
      <c r="C408" s="3">
        <v>45954</v>
      </c>
      <c r="D408" s="1" t="s">
        <v>684</v>
      </c>
      <c r="E408">
        <v>3.4</v>
      </c>
      <c r="F408" s="1" t="s">
        <v>653</v>
      </c>
      <c r="G408" s="1" t="s">
        <v>61</v>
      </c>
      <c r="H408" s="1" t="s">
        <v>648</v>
      </c>
      <c r="I408" s="1" t="s">
        <v>179</v>
      </c>
      <c r="J408">
        <v>0</v>
      </c>
      <c r="K408">
        <v>3.4</v>
      </c>
      <c r="L408">
        <v>3.4</v>
      </c>
    </row>
    <row r="409" spans="1:12" x14ac:dyDescent="0.3">
      <c r="A409" s="1" t="s">
        <v>1096</v>
      </c>
      <c r="B409" s="1" t="s">
        <v>30</v>
      </c>
      <c r="C409" s="3">
        <v>45858</v>
      </c>
      <c r="D409" s="1" t="s">
        <v>701</v>
      </c>
      <c r="E409">
        <v>2.4</v>
      </c>
      <c r="F409" s="1" t="s">
        <v>647</v>
      </c>
      <c r="G409" s="1" t="s">
        <v>40</v>
      </c>
      <c r="H409" s="1" t="s">
        <v>662</v>
      </c>
      <c r="I409" s="1" t="s">
        <v>33</v>
      </c>
      <c r="J409">
        <v>0</v>
      </c>
      <c r="K409">
        <v>2.4</v>
      </c>
      <c r="L409">
        <v>2.4</v>
      </c>
    </row>
    <row r="410" spans="1:12" x14ac:dyDescent="0.3">
      <c r="A410" s="1" t="s">
        <v>1097</v>
      </c>
      <c r="B410" s="1" t="s">
        <v>136</v>
      </c>
      <c r="C410" s="3">
        <v>46189</v>
      </c>
      <c r="D410" s="1" t="s">
        <v>674</v>
      </c>
      <c r="E410">
        <v>5</v>
      </c>
      <c r="F410" s="1" t="s">
        <v>647</v>
      </c>
      <c r="G410" s="1" t="s">
        <v>61</v>
      </c>
      <c r="H410" s="1" t="s">
        <v>694</v>
      </c>
      <c r="I410" s="1" t="s">
        <v>137</v>
      </c>
      <c r="J410">
        <v>0</v>
      </c>
      <c r="K410">
        <v>5</v>
      </c>
      <c r="L410">
        <v>5</v>
      </c>
    </row>
    <row r="411" spans="1:12" x14ac:dyDescent="0.3">
      <c r="A411" s="1" t="s">
        <v>1098</v>
      </c>
      <c r="B411" s="1" t="s">
        <v>112</v>
      </c>
      <c r="C411" s="3">
        <v>46107</v>
      </c>
      <c r="D411" s="1" t="s">
        <v>712</v>
      </c>
      <c r="F411" s="1" t="s">
        <v>661</v>
      </c>
      <c r="G411" s="1" t="s">
        <v>40</v>
      </c>
      <c r="H411" s="1" t="s">
        <v>694</v>
      </c>
      <c r="I411" s="1" t="s">
        <v>113</v>
      </c>
      <c r="J411">
        <v>1</v>
      </c>
      <c r="K411">
        <v>3.8</v>
      </c>
      <c r="L411">
        <v>3.8</v>
      </c>
    </row>
    <row r="412" spans="1:12" x14ac:dyDescent="0.3">
      <c r="A412" s="1" t="s">
        <v>1099</v>
      </c>
      <c r="B412" s="1" t="s">
        <v>116</v>
      </c>
      <c r="C412" s="3">
        <v>45993</v>
      </c>
      <c r="D412" s="1" t="s">
        <v>646</v>
      </c>
      <c r="E412">
        <v>1</v>
      </c>
      <c r="F412" s="1" t="s">
        <v>647</v>
      </c>
      <c r="G412" s="1" t="s">
        <v>61</v>
      </c>
      <c r="H412" s="1" t="s">
        <v>716</v>
      </c>
      <c r="I412" s="1" t="s">
        <v>117</v>
      </c>
      <c r="J412">
        <v>0</v>
      </c>
      <c r="K412">
        <v>1</v>
      </c>
      <c r="L412">
        <v>1</v>
      </c>
    </row>
    <row r="413" spans="1:12" x14ac:dyDescent="0.3">
      <c r="A413" s="1" t="s">
        <v>1100</v>
      </c>
      <c r="B413" s="1" t="s">
        <v>152</v>
      </c>
      <c r="C413" s="3">
        <v>46025</v>
      </c>
      <c r="D413" s="1" t="s">
        <v>697</v>
      </c>
      <c r="E413">
        <v>0.7</v>
      </c>
      <c r="F413" s="1" t="s">
        <v>653</v>
      </c>
      <c r="G413" s="1" t="s">
        <v>40</v>
      </c>
      <c r="H413" s="1" t="s">
        <v>709</v>
      </c>
      <c r="I413" s="1" t="s">
        <v>153</v>
      </c>
      <c r="J413">
        <v>0</v>
      </c>
      <c r="K413">
        <v>0.7</v>
      </c>
      <c r="L413">
        <v>0.7</v>
      </c>
    </row>
    <row r="414" spans="1:12" x14ac:dyDescent="0.3">
      <c r="A414" s="1" t="s">
        <v>1101</v>
      </c>
      <c r="B414" s="1" t="s">
        <v>184</v>
      </c>
      <c r="C414" s="3">
        <v>45737</v>
      </c>
      <c r="D414" s="1" t="s">
        <v>687</v>
      </c>
      <c r="E414">
        <v>0.3</v>
      </c>
      <c r="F414" s="1" t="s">
        <v>647</v>
      </c>
      <c r="G414" s="1" t="s">
        <v>61</v>
      </c>
      <c r="H414" s="1" t="s">
        <v>744</v>
      </c>
      <c r="I414" s="1" t="s">
        <v>185</v>
      </c>
      <c r="J414">
        <v>0</v>
      </c>
      <c r="K414">
        <v>0.3</v>
      </c>
      <c r="L414">
        <v>0.3</v>
      </c>
    </row>
    <row r="415" spans="1:12" x14ac:dyDescent="0.3">
      <c r="A415" s="1" t="s">
        <v>1102</v>
      </c>
      <c r="B415" s="1" t="s">
        <v>92</v>
      </c>
      <c r="C415" s="3">
        <v>46045</v>
      </c>
      <c r="D415" s="1" t="s">
        <v>712</v>
      </c>
      <c r="E415">
        <v>4.8</v>
      </c>
      <c r="F415" s="1" t="s">
        <v>661</v>
      </c>
      <c r="G415" s="1" t="s">
        <v>669</v>
      </c>
      <c r="H415" s="1" t="s">
        <v>658</v>
      </c>
      <c r="I415" s="1" t="s">
        <v>93</v>
      </c>
      <c r="J415">
        <v>0</v>
      </c>
      <c r="K415">
        <v>4.8</v>
      </c>
      <c r="L415">
        <v>4.8</v>
      </c>
    </row>
    <row r="416" spans="1:12" x14ac:dyDescent="0.3">
      <c r="A416" s="1" t="s">
        <v>1103</v>
      </c>
      <c r="B416" s="1" t="s">
        <v>83</v>
      </c>
      <c r="C416" s="3">
        <v>46181</v>
      </c>
      <c r="D416" s="1" t="s">
        <v>687</v>
      </c>
      <c r="E416">
        <v>3.6</v>
      </c>
      <c r="F416" s="1" t="s">
        <v>647</v>
      </c>
      <c r="G416" s="1" t="s">
        <v>40</v>
      </c>
      <c r="H416" s="1" t="s">
        <v>714</v>
      </c>
      <c r="I416" s="1" t="s">
        <v>84</v>
      </c>
      <c r="J416">
        <v>0</v>
      </c>
      <c r="K416">
        <v>3.6</v>
      </c>
      <c r="L416">
        <v>3.6</v>
      </c>
    </row>
    <row r="417" spans="1:12" x14ac:dyDescent="0.3">
      <c r="A417" s="1" t="s">
        <v>1104</v>
      </c>
      <c r="B417" s="1" t="s">
        <v>116</v>
      </c>
      <c r="C417" s="3">
        <v>45823</v>
      </c>
      <c r="D417" s="1" t="s">
        <v>701</v>
      </c>
      <c r="E417">
        <v>3.2</v>
      </c>
      <c r="F417" s="1" t="s">
        <v>647</v>
      </c>
      <c r="G417" s="1" t="s">
        <v>669</v>
      </c>
      <c r="H417" s="1" t="s">
        <v>744</v>
      </c>
      <c r="I417" s="1" t="s">
        <v>117</v>
      </c>
      <c r="J417">
        <v>0</v>
      </c>
      <c r="K417">
        <v>3.2</v>
      </c>
      <c r="L417">
        <v>3.2</v>
      </c>
    </row>
    <row r="418" spans="1:12" x14ac:dyDescent="0.3">
      <c r="A418" s="1" t="s">
        <v>1105</v>
      </c>
      <c r="B418" s="1" t="s">
        <v>147</v>
      </c>
      <c r="C418" s="3">
        <v>46006</v>
      </c>
      <c r="D418" s="1" t="s">
        <v>712</v>
      </c>
      <c r="E418">
        <v>4</v>
      </c>
      <c r="F418" s="1" t="s">
        <v>647</v>
      </c>
      <c r="G418" s="1" t="s">
        <v>40</v>
      </c>
      <c r="H418" s="1" t="s">
        <v>694</v>
      </c>
      <c r="I418" s="1" t="s">
        <v>148</v>
      </c>
      <c r="J418">
        <v>0</v>
      </c>
      <c r="K418">
        <v>4</v>
      </c>
      <c r="L418">
        <v>4</v>
      </c>
    </row>
    <row r="419" spans="1:12" x14ac:dyDescent="0.3">
      <c r="A419" s="1" t="s">
        <v>1106</v>
      </c>
      <c r="B419" s="1" t="s">
        <v>74</v>
      </c>
      <c r="C419" s="3">
        <v>46136</v>
      </c>
      <c r="D419" s="1" t="s">
        <v>684</v>
      </c>
      <c r="E419">
        <v>8.5</v>
      </c>
      <c r="F419" s="1" t="s">
        <v>647</v>
      </c>
      <c r="G419" s="1" t="s">
        <v>669</v>
      </c>
      <c r="H419" s="1" t="s">
        <v>694</v>
      </c>
      <c r="I419" s="1" t="s">
        <v>75</v>
      </c>
      <c r="J419">
        <v>0</v>
      </c>
      <c r="K419">
        <v>8.5</v>
      </c>
      <c r="L419">
        <v>8.5</v>
      </c>
    </row>
    <row r="420" spans="1:12" x14ac:dyDescent="0.3">
      <c r="A420" s="1" t="s">
        <v>1107</v>
      </c>
      <c r="B420" s="1" t="s">
        <v>257</v>
      </c>
      <c r="C420" s="3">
        <v>45837</v>
      </c>
      <c r="D420" s="1" t="s">
        <v>693</v>
      </c>
      <c r="E420">
        <v>1.6</v>
      </c>
      <c r="F420" s="1" t="s">
        <v>647</v>
      </c>
      <c r="G420" s="1" t="s">
        <v>61</v>
      </c>
      <c r="H420" s="1" t="s">
        <v>651</v>
      </c>
      <c r="I420" s="1" t="s">
        <v>258</v>
      </c>
      <c r="J420">
        <v>0</v>
      </c>
      <c r="K420">
        <v>1.6</v>
      </c>
      <c r="L420">
        <v>1.6</v>
      </c>
    </row>
    <row r="421" spans="1:12" x14ac:dyDescent="0.3">
      <c r="A421" s="1" t="s">
        <v>1108</v>
      </c>
      <c r="B421" s="1" t="s">
        <v>74</v>
      </c>
      <c r="C421" s="3">
        <v>46162</v>
      </c>
      <c r="D421" s="1" t="s">
        <v>684</v>
      </c>
      <c r="E421">
        <v>2</v>
      </c>
      <c r="F421" s="1" t="s">
        <v>647</v>
      </c>
      <c r="G421" s="1" t="s">
        <v>40</v>
      </c>
      <c r="H421" s="1" t="s">
        <v>724</v>
      </c>
      <c r="I421" s="1" t="s">
        <v>75</v>
      </c>
      <c r="J421">
        <v>0</v>
      </c>
      <c r="K421">
        <v>2</v>
      </c>
      <c r="L421">
        <v>2</v>
      </c>
    </row>
    <row r="422" spans="1:12" x14ac:dyDescent="0.3">
      <c r="A422" s="1" t="s">
        <v>1109</v>
      </c>
      <c r="B422" s="1" t="s">
        <v>152</v>
      </c>
      <c r="C422" s="3">
        <v>46183</v>
      </c>
      <c r="D422" s="1" t="s">
        <v>684</v>
      </c>
      <c r="E422">
        <v>2.6</v>
      </c>
      <c r="F422" s="1" t="s">
        <v>647</v>
      </c>
      <c r="G422" s="1" t="s">
        <v>669</v>
      </c>
      <c r="H422" s="1" t="s">
        <v>651</v>
      </c>
      <c r="I422" s="1" t="s">
        <v>153</v>
      </c>
      <c r="J422">
        <v>0</v>
      </c>
      <c r="K422">
        <v>2.6</v>
      </c>
      <c r="L422">
        <v>2.6</v>
      </c>
    </row>
    <row r="423" spans="1:12" x14ac:dyDescent="0.3">
      <c r="A423" s="1" t="s">
        <v>1110</v>
      </c>
      <c r="B423" s="1" t="s">
        <v>147</v>
      </c>
      <c r="C423" s="3">
        <v>46093</v>
      </c>
      <c r="D423" s="1" t="s">
        <v>712</v>
      </c>
      <c r="E423">
        <v>9.5</v>
      </c>
      <c r="F423" s="1" t="s">
        <v>647</v>
      </c>
      <c r="G423" s="1" t="s">
        <v>669</v>
      </c>
      <c r="H423" s="1" t="s">
        <v>655</v>
      </c>
      <c r="I423" s="1" t="s">
        <v>148</v>
      </c>
      <c r="J423">
        <v>0</v>
      </c>
      <c r="K423">
        <v>9.5</v>
      </c>
      <c r="L423">
        <v>9.5</v>
      </c>
    </row>
    <row r="424" spans="1:12" x14ac:dyDescent="0.3">
      <c r="A424" s="1" t="s">
        <v>1111</v>
      </c>
      <c r="B424" s="1" t="s">
        <v>63</v>
      </c>
      <c r="C424" s="3">
        <v>46107</v>
      </c>
      <c r="D424" s="1" t="s">
        <v>693</v>
      </c>
      <c r="E424">
        <v>6.3</v>
      </c>
      <c r="F424" s="1" t="s">
        <v>647</v>
      </c>
      <c r="G424" s="1" t="s">
        <v>669</v>
      </c>
      <c r="H424" s="1" t="s">
        <v>705</v>
      </c>
      <c r="I424" s="1" t="s">
        <v>64</v>
      </c>
      <c r="J424">
        <v>0</v>
      </c>
      <c r="K424">
        <v>6.3</v>
      </c>
      <c r="L424">
        <v>6.3</v>
      </c>
    </row>
    <row r="425" spans="1:12" x14ac:dyDescent="0.3">
      <c r="A425" s="1" t="s">
        <v>1112</v>
      </c>
      <c r="B425" s="1" t="s">
        <v>136</v>
      </c>
      <c r="C425" s="3">
        <v>46042</v>
      </c>
      <c r="D425" s="1" t="s">
        <v>739</v>
      </c>
      <c r="E425">
        <v>2.5</v>
      </c>
      <c r="F425" s="1" t="s">
        <v>647</v>
      </c>
      <c r="G425" s="1" t="s">
        <v>669</v>
      </c>
      <c r="H425" s="1" t="s">
        <v>671</v>
      </c>
      <c r="I425" s="1" t="s">
        <v>137</v>
      </c>
      <c r="J425">
        <v>0</v>
      </c>
      <c r="K425">
        <v>2.5</v>
      </c>
      <c r="L425">
        <v>2.5</v>
      </c>
    </row>
    <row r="426" spans="1:12" x14ac:dyDescent="0.3">
      <c r="A426" s="1" t="s">
        <v>1113</v>
      </c>
      <c r="B426" s="1" t="s">
        <v>42</v>
      </c>
      <c r="C426" s="3">
        <v>45800</v>
      </c>
      <c r="D426" s="1" t="s">
        <v>666</v>
      </c>
      <c r="E426">
        <v>6.3</v>
      </c>
      <c r="F426" s="1" t="s">
        <v>653</v>
      </c>
      <c r="G426" s="1" t="s">
        <v>669</v>
      </c>
      <c r="H426" s="1" t="s">
        <v>744</v>
      </c>
      <c r="I426" s="1" t="s">
        <v>43</v>
      </c>
      <c r="J426">
        <v>0</v>
      </c>
      <c r="K426">
        <v>6.3</v>
      </c>
      <c r="L426">
        <v>6.3</v>
      </c>
    </row>
    <row r="427" spans="1:12" x14ac:dyDescent="0.3">
      <c r="A427" s="1" t="s">
        <v>1114</v>
      </c>
      <c r="B427" s="1" t="s">
        <v>136</v>
      </c>
      <c r="C427" s="3">
        <v>46052</v>
      </c>
      <c r="D427" s="1" t="s">
        <v>712</v>
      </c>
      <c r="E427">
        <v>4.4000000000000004</v>
      </c>
      <c r="F427" s="1" t="s">
        <v>653</v>
      </c>
      <c r="G427" s="1" t="s">
        <v>40</v>
      </c>
      <c r="H427" s="1" t="s">
        <v>718</v>
      </c>
      <c r="I427" s="1" t="s">
        <v>137</v>
      </c>
      <c r="J427">
        <v>0</v>
      </c>
      <c r="K427">
        <v>4.4000000000000004</v>
      </c>
      <c r="L427">
        <v>4.4000000000000004</v>
      </c>
    </row>
    <row r="428" spans="1:12" x14ac:dyDescent="0.3">
      <c r="A428" s="1" t="s">
        <v>1115</v>
      </c>
      <c r="B428" s="1" t="s">
        <v>152</v>
      </c>
      <c r="C428" s="3">
        <v>45763</v>
      </c>
      <c r="D428" s="1" t="s">
        <v>687</v>
      </c>
      <c r="E428">
        <v>5</v>
      </c>
      <c r="F428" s="1" t="s">
        <v>647</v>
      </c>
      <c r="G428" s="1" t="s">
        <v>40</v>
      </c>
      <c r="H428" s="1" t="s">
        <v>721</v>
      </c>
      <c r="I428" s="1" t="s">
        <v>153</v>
      </c>
      <c r="J428">
        <v>0</v>
      </c>
      <c r="K428">
        <v>5</v>
      </c>
      <c r="L428">
        <v>5</v>
      </c>
    </row>
    <row r="429" spans="1:12" x14ac:dyDescent="0.3">
      <c r="A429" s="1" t="s">
        <v>1116</v>
      </c>
      <c r="B429" s="1" t="s">
        <v>92</v>
      </c>
      <c r="C429" s="3">
        <v>45936</v>
      </c>
      <c r="D429" s="1" t="s">
        <v>666</v>
      </c>
      <c r="E429">
        <v>3.5</v>
      </c>
      <c r="F429" s="1" t="s">
        <v>647</v>
      </c>
      <c r="G429" s="1" t="s">
        <v>669</v>
      </c>
      <c r="H429" s="1" t="s">
        <v>682</v>
      </c>
      <c r="I429" s="1" t="s">
        <v>93</v>
      </c>
      <c r="J429">
        <v>0</v>
      </c>
      <c r="K429">
        <v>3.5</v>
      </c>
      <c r="L429">
        <v>3.5</v>
      </c>
    </row>
    <row r="430" spans="1:12" x14ac:dyDescent="0.3">
      <c r="A430" s="1" t="s">
        <v>1117</v>
      </c>
      <c r="B430" s="1" t="s">
        <v>97</v>
      </c>
      <c r="C430" s="3">
        <v>45911</v>
      </c>
      <c r="D430" s="1" t="s">
        <v>684</v>
      </c>
      <c r="E430">
        <v>3.8</v>
      </c>
      <c r="F430" s="1" t="s">
        <v>647</v>
      </c>
      <c r="G430" s="1" t="s">
        <v>669</v>
      </c>
      <c r="H430" s="1" t="s">
        <v>714</v>
      </c>
      <c r="I430" s="1" t="s">
        <v>98</v>
      </c>
      <c r="J430">
        <v>0</v>
      </c>
      <c r="K430">
        <v>3.8</v>
      </c>
      <c r="L430">
        <v>3.8</v>
      </c>
    </row>
    <row r="431" spans="1:12" x14ac:dyDescent="0.3">
      <c r="A431" s="1" t="s">
        <v>1118</v>
      </c>
      <c r="B431" s="1" t="s">
        <v>171</v>
      </c>
      <c r="C431" s="3">
        <v>45708</v>
      </c>
      <c r="D431" s="1" t="s">
        <v>712</v>
      </c>
      <c r="E431">
        <v>11.3</v>
      </c>
      <c r="F431" s="1" t="s">
        <v>661</v>
      </c>
      <c r="G431" s="1" t="s">
        <v>61</v>
      </c>
      <c r="H431" s="1" t="s">
        <v>744</v>
      </c>
      <c r="I431" s="1" t="s">
        <v>172</v>
      </c>
      <c r="J431">
        <v>0</v>
      </c>
      <c r="K431">
        <v>11.3</v>
      </c>
      <c r="L431">
        <v>11.3</v>
      </c>
    </row>
    <row r="432" spans="1:12" x14ac:dyDescent="0.3">
      <c r="A432" s="1" t="s">
        <v>1119</v>
      </c>
      <c r="B432" s="1" t="s">
        <v>63</v>
      </c>
      <c r="C432" s="3">
        <v>46048</v>
      </c>
      <c r="D432" s="1" t="s">
        <v>693</v>
      </c>
      <c r="E432">
        <v>1.5</v>
      </c>
      <c r="F432" s="1" t="s">
        <v>647</v>
      </c>
      <c r="G432" s="1" t="s">
        <v>669</v>
      </c>
      <c r="H432" s="1" t="s">
        <v>718</v>
      </c>
      <c r="I432" s="1" t="s">
        <v>64</v>
      </c>
      <c r="J432">
        <v>0</v>
      </c>
      <c r="K432">
        <v>1.5</v>
      </c>
      <c r="L432">
        <v>1.5</v>
      </c>
    </row>
    <row r="433" spans="1:12" x14ac:dyDescent="0.3">
      <c r="A433" s="1" t="s">
        <v>1120</v>
      </c>
      <c r="B433" s="1" t="s">
        <v>92</v>
      </c>
      <c r="C433" s="3">
        <v>46001</v>
      </c>
      <c r="D433" s="1" t="s">
        <v>693</v>
      </c>
      <c r="E433">
        <v>1.8</v>
      </c>
      <c r="F433" s="1" t="s">
        <v>653</v>
      </c>
      <c r="G433" s="1" t="s">
        <v>669</v>
      </c>
      <c r="H433" s="1" t="s">
        <v>716</v>
      </c>
      <c r="I433" s="1" t="s">
        <v>93</v>
      </c>
      <c r="J433">
        <v>0</v>
      </c>
      <c r="K433">
        <v>1.8</v>
      </c>
      <c r="L433">
        <v>1.8</v>
      </c>
    </row>
    <row r="434" spans="1:12" x14ac:dyDescent="0.3">
      <c r="A434" s="1" t="s">
        <v>1121</v>
      </c>
      <c r="B434" s="1" t="s">
        <v>83</v>
      </c>
      <c r="C434" s="3">
        <v>46029</v>
      </c>
      <c r="D434" s="1" t="s">
        <v>660</v>
      </c>
      <c r="E434">
        <v>4.2</v>
      </c>
      <c r="F434" s="1" t="s">
        <v>653</v>
      </c>
      <c r="G434" s="1" t="s">
        <v>669</v>
      </c>
      <c r="H434" s="1" t="s">
        <v>648</v>
      </c>
      <c r="I434" s="1" t="s">
        <v>84</v>
      </c>
      <c r="J434">
        <v>0</v>
      </c>
      <c r="K434">
        <v>4.2</v>
      </c>
      <c r="L434">
        <v>4.2</v>
      </c>
    </row>
    <row r="435" spans="1:12" x14ac:dyDescent="0.3">
      <c r="A435" s="1" t="s">
        <v>1122</v>
      </c>
      <c r="B435" s="1" t="s">
        <v>49</v>
      </c>
      <c r="C435" s="3">
        <v>45825</v>
      </c>
      <c r="D435" s="1" t="s">
        <v>687</v>
      </c>
      <c r="E435">
        <v>1.5</v>
      </c>
      <c r="F435" s="1" t="s">
        <v>661</v>
      </c>
      <c r="G435" s="1" t="s">
        <v>40</v>
      </c>
      <c r="H435" s="1" t="s">
        <v>744</v>
      </c>
      <c r="I435" s="1" t="s">
        <v>51</v>
      </c>
      <c r="J435">
        <v>0</v>
      </c>
      <c r="K435">
        <v>1.5</v>
      </c>
      <c r="L435">
        <v>1.5</v>
      </c>
    </row>
    <row r="436" spans="1:12" x14ac:dyDescent="0.3">
      <c r="A436" s="1" t="s">
        <v>1123</v>
      </c>
      <c r="B436" s="1" t="s">
        <v>116</v>
      </c>
      <c r="C436" s="3">
        <v>45911</v>
      </c>
      <c r="D436" s="1" t="s">
        <v>712</v>
      </c>
      <c r="E436">
        <v>8.6</v>
      </c>
      <c r="F436" s="1" t="s">
        <v>661</v>
      </c>
      <c r="G436" s="1" t="s">
        <v>40</v>
      </c>
      <c r="H436" s="1" t="s">
        <v>651</v>
      </c>
      <c r="I436" s="1" t="s">
        <v>117</v>
      </c>
      <c r="J436">
        <v>0</v>
      </c>
      <c r="K436">
        <v>8.6</v>
      </c>
      <c r="L436">
        <v>8.6</v>
      </c>
    </row>
    <row r="437" spans="1:12" x14ac:dyDescent="0.3">
      <c r="A437" s="1" t="s">
        <v>1124</v>
      </c>
      <c r="B437" s="1" t="s">
        <v>105</v>
      </c>
      <c r="C437" s="3">
        <v>46092</v>
      </c>
      <c r="D437" s="1" t="s">
        <v>660</v>
      </c>
      <c r="E437">
        <v>8.6</v>
      </c>
      <c r="F437" s="1" t="s">
        <v>647</v>
      </c>
      <c r="G437" s="1" t="s">
        <v>61</v>
      </c>
      <c r="H437" s="1" t="s">
        <v>744</v>
      </c>
      <c r="I437" s="1" t="s">
        <v>106</v>
      </c>
      <c r="J437">
        <v>0</v>
      </c>
      <c r="K437">
        <v>8.6</v>
      </c>
      <c r="L437">
        <v>8.6</v>
      </c>
    </row>
    <row r="438" spans="1:12" x14ac:dyDescent="0.3">
      <c r="A438" s="1" t="s">
        <v>1125</v>
      </c>
      <c r="B438" s="1" t="s">
        <v>100</v>
      </c>
      <c r="C438" s="3">
        <v>45700</v>
      </c>
      <c r="D438" s="1" t="s">
        <v>657</v>
      </c>
      <c r="E438">
        <v>3</v>
      </c>
      <c r="F438" s="1" t="s">
        <v>647</v>
      </c>
      <c r="G438" s="1" t="s">
        <v>669</v>
      </c>
      <c r="H438" s="1" t="s">
        <v>714</v>
      </c>
      <c r="I438" s="1" t="s">
        <v>101</v>
      </c>
      <c r="J438">
        <v>0</v>
      </c>
      <c r="K438">
        <v>3</v>
      </c>
      <c r="L438">
        <v>3</v>
      </c>
    </row>
    <row r="439" spans="1:12" x14ac:dyDescent="0.3">
      <c r="A439" s="1" t="s">
        <v>1126</v>
      </c>
      <c r="B439" s="1" t="s">
        <v>136</v>
      </c>
      <c r="C439" s="3">
        <v>46054</v>
      </c>
      <c r="D439" s="1" t="s">
        <v>650</v>
      </c>
      <c r="E439">
        <v>4.9000000000000004</v>
      </c>
      <c r="F439" s="1" t="s">
        <v>647</v>
      </c>
      <c r="G439" s="1" t="s">
        <v>61</v>
      </c>
      <c r="H439" s="1" t="s">
        <v>651</v>
      </c>
      <c r="I439" s="1" t="s">
        <v>137</v>
      </c>
      <c r="J439">
        <v>0</v>
      </c>
      <c r="K439">
        <v>4.9000000000000004</v>
      </c>
      <c r="L439">
        <v>4.9000000000000004</v>
      </c>
    </row>
    <row r="440" spans="1:12" x14ac:dyDescent="0.3">
      <c r="A440" s="1" t="s">
        <v>1127</v>
      </c>
      <c r="B440" s="1" t="s">
        <v>78</v>
      </c>
      <c r="C440" s="3">
        <v>46003</v>
      </c>
      <c r="D440" s="1" t="s">
        <v>687</v>
      </c>
      <c r="E440">
        <v>5.0999999999999996</v>
      </c>
      <c r="F440" s="1" t="s">
        <v>647</v>
      </c>
      <c r="G440" s="1" t="s">
        <v>669</v>
      </c>
      <c r="H440" s="1" t="s">
        <v>698</v>
      </c>
      <c r="I440" s="1" t="s">
        <v>79</v>
      </c>
      <c r="J440">
        <v>0</v>
      </c>
      <c r="K440">
        <v>5.0999999999999996</v>
      </c>
      <c r="L440">
        <v>5.0999999999999996</v>
      </c>
    </row>
    <row r="441" spans="1:12" x14ac:dyDescent="0.3">
      <c r="A441" s="1" t="s">
        <v>1128</v>
      </c>
      <c r="B441" s="1" t="s">
        <v>105</v>
      </c>
      <c r="C441" s="3">
        <v>46005</v>
      </c>
      <c r="D441" s="1" t="s">
        <v>712</v>
      </c>
      <c r="E441">
        <v>0.3</v>
      </c>
      <c r="F441" s="1" t="s">
        <v>661</v>
      </c>
      <c r="G441" s="1" t="s">
        <v>669</v>
      </c>
      <c r="H441" s="1" t="s">
        <v>685</v>
      </c>
      <c r="I441" s="1" t="s">
        <v>106</v>
      </c>
      <c r="J441">
        <v>0</v>
      </c>
      <c r="K441">
        <v>0.3</v>
      </c>
      <c r="L441">
        <v>0.3</v>
      </c>
    </row>
    <row r="442" spans="1:12" x14ac:dyDescent="0.3">
      <c r="A442" s="1" t="s">
        <v>1129</v>
      </c>
      <c r="B442" s="1" t="s">
        <v>147</v>
      </c>
      <c r="C442" s="3">
        <v>45919</v>
      </c>
      <c r="D442" s="1" t="s">
        <v>646</v>
      </c>
      <c r="E442">
        <v>2.5</v>
      </c>
      <c r="F442" s="1" t="s">
        <v>647</v>
      </c>
      <c r="G442" s="1" t="s">
        <v>40</v>
      </c>
      <c r="H442" s="1" t="s">
        <v>714</v>
      </c>
      <c r="I442" s="1" t="s">
        <v>148</v>
      </c>
      <c r="J442">
        <v>0</v>
      </c>
      <c r="K442">
        <v>2.5</v>
      </c>
      <c r="L442">
        <v>2.5</v>
      </c>
    </row>
    <row r="443" spans="1:12" x14ac:dyDescent="0.3">
      <c r="A443" s="1" t="s">
        <v>1130</v>
      </c>
      <c r="B443" s="1" t="s">
        <v>42</v>
      </c>
      <c r="C443" s="3">
        <v>45922</v>
      </c>
      <c r="D443" s="1" t="s">
        <v>646</v>
      </c>
      <c r="E443">
        <v>5.4</v>
      </c>
      <c r="F443" s="1" t="s">
        <v>647</v>
      </c>
      <c r="G443" s="1" t="s">
        <v>61</v>
      </c>
      <c r="H443" s="1" t="s">
        <v>651</v>
      </c>
      <c r="I443" s="1" t="s">
        <v>43</v>
      </c>
      <c r="J443">
        <v>0</v>
      </c>
      <c r="K443">
        <v>5.4</v>
      </c>
      <c r="L443">
        <v>5.4</v>
      </c>
    </row>
    <row r="444" spans="1:12" x14ac:dyDescent="0.3">
      <c r="A444" s="1" t="s">
        <v>1131</v>
      </c>
      <c r="B444" s="1" t="s">
        <v>56</v>
      </c>
      <c r="C444" s="3">
        <v>45957</v>
      </c>
      <c r="D444" s="1" t="s">
        <v>684</v>
      </c>
      <c r="E444">
        <v>3.8</v>
      </c>
      <c r="F444" s="1" t="s">
        <v>647</v>
      </c>
      <c r="G444" s="1" t="s">
        <v>669</v>
      </c>
      <c r="H444" s="1" t="s">
        <v>724</v>
      </c>
      <c r="I444" s="1" t="s">
        <v>57</v>
      </c>
      <c r="J444">
        <v>0</v>
      </c>
      <c r="K444">
        <v>3.8</v>
      </c>
      <c r="L444">
        <v>3.8</v>
      </c>
    </row>
    <row r="445" spans="1:12" x14ac:dyDescent="0.3">
      <c r="A445" s="1" t="s">
        <v>1132</v>
      </c>
      <c r="B445" s="1" t="s">
        <v>123</v>
      </c>
      <c r="C445" s="3">
        <v>46171</v>
      </c>
      <c r="D445" s="1" t="s">
        <v>657</v>
      </c>
      <c r="E445">
        <v>1.6</v>
      </c>
      <c r="F445" s="1" t="s">
        <v>647</v>
      </c>
      <c r="G445" s="1" t="s">
        <v>40</v>
      </c>
      <c r="H445" s="1" t="s">
        <v>744</v>
      </c>
      <c r="I445" s="1" t="s">
        <v>125</v>
      </c>
      <c r="J445">
        <v>0</v>
      </c>
      <c r="K445">
        <v>1.6</v>
      </c>
      <c r="L445">
        <v>1.6</v>
      </c>
    </row>
    <row r="446" spans="1:12" x14ac:dyDescent="0.3">
      <c r="A446" s="1" t="s">
        <v>1133</v>
      </c>
      <c r="B446" s="1" t="s">
        <v>69</v>
      </c>
      <c r="C446" s="3">
        <v>45730</v>
      </c>
      <c r="D446" s="1" t="s">
        <v>664</v>
      </c>
      <c r="E446">
        <v>0.4</v>
      </c>
      <c r="F446" s="1" t="s">
        <v>647</v>
      </c>
      <c r="G446" s="1" t="s">
        <v>40</v>
      </c>
      <c r="H446" s="1" t="s">
        <v>716</v>
      </c>
      <c r="I446" s="1" t="s">
        <v>70</v>
      </c>
      <c r="J446">
        <v>0</v>
      </c>
      <c r="K446">
        <v>0.4</v>
      </c>
      <c r="L446">
        <v>0.4</v>
      </c>
    </row>
    <row r="447" spans="1:12" x14ac:dyDescent="0.3">
      <c r="A447" s="1" t="s">
        <v>1134</v>
      </c>
      <c r="B447" s="1" t="s">
        <v>112</v>
      </c>
      <c r="C447" s="3">
        <v>45964</v>
      </c>
      <c r="D447" s="1" t="s">
        <v>697</v>
      </c>
      <c r="E447">
        <v>7.1</v>
      </c>
      <c r="F447" s="1" t="s">
        <v>647</v>
      </c>
      <c r="G447" s="1" t="s">
        <v>669</v>
      </c>
      <c r="H447" s="1" t="s">
        <v>709</v>
      </c>
      <c r="I447" s="1" t="s">
        <v>113</v>
      </c>
      <c r="J447">
        <v>0</v>
      </c>
      <c r="K447">
        <v>7.1</v>
      </c>
      <c r="L447">
        <v>7.1</v>
      </c>
    </row>
    <row r="448" spans="1:12" x14ac:dyDescent="0.3">
      <c r="A448" s="1" t="s">
        <v>1135</v>
      </c>
      <c r="B448" s="1" t="s">
        <v>78</v>
      </c>
      <c r="C448" s="3">
        <v>45907</v>
      </c>
      <c r="D448" s="1" t="s">
        <v>687</v>
      </c>
      <c r="E448">
        <v>1.9</v>
      </c>
      <c r="F448" s="1" t="s">
        <v>647</v>
      </c>
      <c r="G448" s="1" t="s">
        <v>40</v>
      </c>
      <c r="H448" s="1" t="s">
        <v>709</v>
      </c>
      <c r="I448" s="1" t="s">
        <v>79</v>
      </c>
      <c r="J448">
        <v>0</v>
      </c>
      <c r="K448">
        <v>1.9</v>
      </c>
      <c r="L448">
        <v>1.9</v>
      </c>
    </row>
    <row r="449" spans="1:12" x14ac:dyDescent="0.3">
      <c r="A449" s="1" t="s">
        <v>1136</v>
      </c>
      <c r="B449" s="1" t="s">
        <v>83</v>
      </c>
      <c r="C449" s="3">
        <v>45722</v>
      </c>
      <c r="D449" s="1" t="s">
        <v>679</v>
      </c>
      <c r="E449">
        <v>2</v>
      </c>
      <c r="F449" s="1" t="s">
        <v>661</v>
      </c>
      <c r="G449" s="1" t="s">
        <v>669</v>
      </c>
      <c r="H449" s="1" t="s">
        <v>648</v>
      </c>
      <c r="I449" s="1" t="s">
        <v>84</v>
      </c>
      <c r="J449">
        <v>0</v>
      </c>
      <c r="K449">
        <v>2</v>
      </c>
      <c r="L449">
        <v>2</v>
      </c>
    </row>
    <row r="450" spans="1:12" x14ac:dyDescent="0.3">
      <c r="A450" s="1" t="s">
        <v>1137</v>
      </c>
      <c r="B450" s="1" t="s">
        <v>42</v>
      </c>
      <c r="C450" s="3">
        <v>45948</v>
      </c>
      <c r="D450" s="1" t="s">
        <v>679</v>
      </c>
      <c r="E450">
        <v>5.7</v>
      </c>
      <c r="F450" s="1" t="s">
        <v>647</v>
      </c>
      <c r="G450" s="1" t="s">
        <v>61</v>
      </c>
      <c r="H450" s="1" t="s">
        <v>658</v>
      </c>
      <c r="I450" s="1" t="s">
        <v>43</v>
      </c>
      <c r="J450">
        <v>0</v>
      </c>
      <c r="K450">
        <v>5.7</v>
      </c>
      <c r="L450">
        <v>5.7</v>
      </c>
    </row>
    <row r="451" spans="1:12" x14ac:dyDescent="0.3">
      <c r="A451" s="1" t="s">
        <v>1138</v>
      </c>
      <c r="B451" s="1" t="s">
        <v>160</v>
      </c>
      <c r="C451" s="3">
        <v>46157</v>
      </c>
      <c r="D451" s="1" t="s">
        <v>697</v>
      </c>
      <c r="E451">
        <v>7.8</v>
      </c>
      <c r="F451" s="1" t="s">
        <v>647</v>
      </c>
      <c r="G451" s="1" t="s">
        <v>40</v>
      </c>
      <c r="H451" s="1" t="s">
        <v>765</v>
      </c>
      <c r="I451" s="1" t="s">
        <v>161</v>
      </c>
      <c r="J451">
        <v>0</v>
      </c>
      <c r="K451">
        <v>7.8</v>
      </c>
      <c r="L451">
        <v>7.8</v>
      </c>
    </row>
    <row r="452" spans="1:12" x14ac:dyDescent="0.3">
      <c r="A452" s="1" t="s">
        <v>1139</v>
      </c>
      <c r="B452" s="1" t="s">
        <v>49</v>
      </c>
      <c r="C452" s="3">
        <v>46202</v>
      </c>
      <c r="D452" s="1" t="s">
        <v>674</v>
      </c>
      <c r="F452" s="1" t="s">
        <v>647</v>
      </c>
      <c r="G452" s="1" t="s">
        <v>61</v>
      </c>
      <c r="H452" s="1" t="s">
        <v>765</v>
      </c>
      <c r="I452" s="1" t="s">
        <v>51</v>
      </c>
      <c r="J452">
        <v>1</v>
      </c>
      <c r="K452">
        <v>3.8</v>
      </c>
      <c r="L452">
        <v>3.8</v>
      </c>
    </row>
    <row r="453" spans="1:12" x14ac:dyDescent="0.3">
      <c r="A453" s="1" t="s">
        <v>1140</v>
      </c>
      <c r="B453" s="1" t="s">
        <v>92</v>
      </c>
      <c r="C453" s="3">
        <v>45924</v>
      </c>
      <c r="D453" s="1" t="s">
        <v>657</v>
      </c>
      <c r="E453">
        <v>4.8</v>
      </c>
      <c r="F453" s="1" t="s">
        <v>661</v>
      </c>
      <c r="G453" s="1" t="s">
        <v>669</v>
      </c>
      <c r="H453" s="1" t="s">
        <v>662</v>
      </c>
      <c r="I453" s="1" t="s">
        <v>93</v>
      </c>
      <c r="J453">
        <v>0</v>
      </c>
      <c r="K453">
        <v>4.8</v>
      </c>
      <c r="L453">
        <v>4.8</v>
      </c>
    </row>
    <row r="454" spans="1:12" x14ac:dyDescent="0.3">
      <c r="A454" s="1" t="s">
        <v>1141</v>
      </c>
      <c r="B454" s="1" t="s">
        <v>257</v>
      </c>
      <c r="C454" s="3">
        <v>45998</v>
      </c>
      <c r="D454" s="1" t="s">
        <v>697</v>
      </c>
      <c r="E454">
        <v>7.1</v>
      </c>
      <c r="F454" s="1" t="s">
        <v>647</v>
      </c>
      <c r="G454" s="1" t="s">
        <v>669</v>
      </c>
      <c r="H454" s="1" t="s">
        <v>698</v>
      </c>
      <c r="I454" s="1" t="s">
        <v>258</v>
      </c>
      <c r="J454">
        <v>0</v>
      </c>
      <c r="K454">
        <v>7.1</v>
      </c>
      <c r="L454">
        <v>7.1</v>
      </c>
    </row>
    <row r="455" spans="1:12" x14ac:dyDescent="0.3">
      <c r="A455" s="1" t="s">
        <v>1142</v>
      </c>
      <c r="B455" s="1" t="s">
        <v>123</v>
      </c>
      <c r="C455" s="3">
        <v>46131</v>
      </c>
      <c r="D455" s="1" t="s">
        <v>657</v>
      </c>
      <c r="E455">
        <v>2.8</v>
      </c>
      <c r="F455" s="1" t="s">
        <v>647</v>
      </c>
      <c r="G455" s="1" t="s">
        <v>61</v>
      </c>
      <c r="H455" s="1" t="s">
        <v>648</v>
      </c>
      <c r="I455" s="1" t="s">
        <v>125</v>
      </c>
      <c r="J455">
        <v>0</v>
      </c>
      <c r="K455">
        <v>2.8</v>
      </c>
      <c r="L455">
        <v>2.8</v>
      </c>
    </row>
    <row r="456" spans="1:12" x14ac:dyDescent="0.3">
      <c r="A456" s="1" t="s">
        <v>1143</v>
      </c>
      <c r="B456" s="1" t="s">
        <v>78</v>
      </c>
      <c r="C456" s="3">
        <v>45889</v>
      </c>
      <c r="D456" s="1" t="s">
        <v>646</v>
      </c>
      <c r="E456">
        <v>0.9</v>
      </c>
      <c r="F456" s="1" t="s">
        <v>647</v>
      </c>
      <c r="G456" s="1" t="s">
        <v>61</v>
      </c>
      <c r="H456" s="1" t="s">
        <v>671</v>
      </c>
      <c r="I456" s="1" t="s">
        <v>79</v>
      </c>
      <c r="J456">
        <v>0</v>
      </c>
      <c r="K456">
        <v>0.9</v>
      </c>
      <c r="L456">
        <v>0.9</v>
      </c>
    </row>
    <row r="457" spans="1:12" x14ac:dyDescent="0.3">
      <c r="A457" s="1" t="s">
        <v>1144</v>
      </c>
      <c r="B457" s="1" t="s">
        <v>131</v>
      </c>
      <c r="C457" s="3">
        <v>45864</v>
      </c>
      <c r="D457" s="1" t="s">
        <v>660</v>
      </c>
      <c r="E457">
        <v>1</v>
      </c>
      <c r="F457" s="1" t="s">
        <v>647</v>
      </c>
      <c r="G457" s="1" t="s">
        <v>40</v>
      </c>
      <c r="H457" s="1" t="s">
        <v>694</v>
      </c>
      <c r="I457" s="1" t="s">
        <v>132</v>
      </c>
      <c r="J457">
        <v>0</v>
      </c>
      <c r="K457">
        <v>1</v>
      </c>
      <c r="L457">
        <v>1</v>
      </c>
    </row>
    <row r="458" spans="1:12" x14ac:dyDescent="0.3">
      <c r="A458" s="1" t="s">
        <v>1145</v>
      </c>
      <c r="B458" s="1" t="s">
        <v>131</v>
      </c>
      <c r="C458" s="3">
        <v>46109</v>
      </c>
      <c r="D458" s="1" t="s">
        <v>693</v>
      </c>
      <c r="E458">
        <v>3.5</v>
      </c>
      <c r="F458" s="1" t="s">
        <v>647</v>
      </c>
      <c r="G458" s="1" t="s">
        <v>669</v>
      </c>
      <c r="H458" s="1" t="s">
        <v>716</v>
      </c>
      <c r="I458" s="1" t="s">
        <v>132</v>
      </c>
      <c r="J458">
        <v>0</v>
      </c>
      <c r="K458">
        <v>3.5</v>
      </c>
      <c r="L458">
        <v>3.5</v>
      </c>
    </row>
    <row r="459" spans="1:12" x14ac:dyDescent="0.3">
      <c r="A459" s="1" t="s">
        <v>1146</v>
      </c>
      <c r="B459" s="1" t="s">
        <v>63</v>
      </c>
      <c r="C459" s="3">
        <v>45738</v>
      </c>
      <c r="D459" s="1" t="s">
        <v>646</v>
      </c>
      <c r="E459">
        <v>5.9</v>
      </c>
      <c r="F459" s="1" t="s">
        <v>647</v>
      </c>
      <c r="G459" s="1" t="s">
        <v>40</v>
      </c>
      <c r="H459" s="1" t="s">
        <v>680</v>
      </c>
      <c r="I459" s="1" t="s">
        <v>64</v>
      </c>
      <c r="J459">
        <v>0</v>
      </c>
      <c r="K459">
        <v>5.9</v>
      </c>
      <c r="L459">
        <v>5.9</v>
      </c>
    </row>
    <row r="460" spans="1:12" x14ac:dyDescent="0.3">
      <c r="A460" s="1" t="s">
        <v>1147</v>
      </c>
      <c r="B460" s="1" t="s">
        <v>56</v>
      </c>
      <c r="C460" s="3">
        <v>45801</v>
      </c>
      <c r="D460" s="1" t="s">
        <v>701</v>
      </c>
      <c r="E460">
        <v>3.7</v>
      </c>
      <c r="F460" s="1" t="s">
        <v>647</v>
      </c>
      <c r="G460" s="1" t="s">
        <v>40</v>
      </c>
      <c r="H460" s="1" t="s">
        <v>744</v>
      </c>
      <c r="I460" s="1" t="s">
        <v>57</v>
      </c>
      <c r="J460">
        <v>0</v>
      </c>
      <c r="K460">
        <v>3.7</v>
      </c>
      <c r="L460">
        <v>3.7</v>
      </c>
    </row>
    <row r="461" spans="1:12" x14ac:dyDescent="0.3">
      <c r="A461" s="1" t="s">
        <v>1148</v>
      </c>
      <c r="B461" s="1" t="s">
        <v>178</v>
      </c>
      <c r="C461" s="3">
        <v>45786</v>
      </c>
      <c r="D461" s="1" t="s">
        <v>664</v>
      </c>
      <c r="E461">
        <v>1.3</v>
      </c>
      <c r="F461" s="1" t="s">
        <v>647</v>
      </c>
      <c r="G461" s="1" t="s">
        <v>669</v>
      </c>
      <c r="H461" s="1" t="s">
        <v>721</v>
      </c>
      <c r="I461" s="1" t="s">
        <v>179</v>
      </c>
      <c r="J461">
        <v>0</v>
      </c>
      <c r="K461">
        <v>1.3</v>
      </c>
      <c r="L461">
        <v>1.3</v>
      </c>
    </row>
    <row r="462" spans="1:12" x14ac:dyDescent="0.3">
      <c r="A462" s="1" t="s">
        <v>1149</v>
      </c>
      <c r="B462" s="1" t="s">
        <v>92</v>
      </c>
      <c r="C462" s="3">
        <v>46016</v>
      </c>
      <c r="D462" s="1" t="s">
        <v>660</v>
      </c>
      <c r="E462">
        <v>6.1</v>
      </c>
      <c r="F462" s="1" t="s">
        <v>647</v>
      </c>
      <c r="G462" s="1" t="s">
        <v>40</v>
      </c>
      <c r="H462" s="1" t="s">
        <v>694</v>
      </c>
      <c r="I462" s="1" t="s">
        <v>93</v>
      </c>
      <c r="J462">
        <v>0</v>
      </c>
      <c r="K462">
        <v>6.1</v>
      </c>
      <c r="L462">
        <v>6.1</v>
      </c>
    </row>
    <row r="463" spans="1:12" x14ac:dyDescent="0.3">
      <c r="A463" s="1" t="s">
        <v>1150</v>
      </c>
      <c r="B463" s="1" t="s">
        <v>63</v>
      </c>
      <c r="C463" s="3">
        <v>45919</v>
      </c>
      <c r="D463" s="1" t="s">
        <v>650</v>
      </c>
      <c r="E463">
        <v>1.1000000000000001</v>
      </c>
      <c r="F463" s="1" t="s">
        <v>647</v>
      </c>
      <c r="G463" s="1" t="s">
        <v>61</v>
      </c>
      <c r="H463" s="1" t="s">
        <v>677</v>
      </c>
      <c r="I463" s="1" t="s">
        <v>64</v>
      </c>
      <c r="J463">
        <v>0</v>
      </c>
      <c r="K463">
        <v>1.1000000000000001</v>
      </c>
      <c r="L463">
        <v>1.1000000000000001</v>
      </c>
    </row>
    <row r="464" spans="1:12" x14ac:dyDescent="0.3">
      <c r="A464" s="1" t="s">
        <v>1151</v>
      </c>
      <c r="B464" s="1" t="s">
        <v>136</v>
      </c>
      <c r="C464" s="3">
        <v>45938</v>
      </c>
      <c r="D464" s="1" t="s">
        <v>650</v>
      </c>
      <c r="E464">
        <v>1.3</v>
      </c>
      <c r="F464" s="1" t="s">
        <v>653</v>
      </c>
      <c r="G464" s="1" t="s">
        <v>40</v>
      </c>
      <c r="H464" s="1" t="s">
        <v>685</v>
      </c>
      <c r="I464" s="1" t="s">
        <v>137</v>
      </c>
      <c r="J464">
        <v>0</v>
      </c>
      <c r="K464">
        <v>1.3</v>
      </c>
      <c r="L464">
        <v>1.3</v>
      </c>
    </row>
    <row r="465" spans="1:12" x14ac:dyDescent="0.3">
      <c r="A465" s="1" t="s">
        <v>1152</v>
      </c>
      <c r="B465" s="1" t="s">
        <v>30</v>
      </c>
      <c r="C465" s="3">
        <v>45734</v>
      </c>
      <c r="D465" s="1" t="s">
        <v>650</v>
      </c>
      <c r="E465">
        <v>1.8</v>
      </c>
      <c r="F465" s="1" t="s">
        <v>647</v>
      </c>
      <c r="G465" s="1" t="s">
        <v>40</v>
      </c>
      <c r="H465" s="1" t="s">
        <v>658</v>
      </c>
      <c r="I465" s="1" t="s">
        <v>33</v>
      </c>
      <c r="J465">
        <v>0</v>
      </c>
      <c r="K465">
        <v>1.8</v>
      </c>
      <c r="L465">
        <v>1.8</v>
      </c>
    </row>
    <row r="466" spans="1:12" x14ac:dyDescent="0.3">
      <c r="A466" s="1" t="s">
        <v>1153</v>
      </c>
      <c r="B466" s="1" t="s">
        <v>171</v>
      </c>
      <c r="C466" s="3">
        <v>45954</v>
      </c>
      <c r="D466" s="1" t="s">
        <v>679</v>
      </c>
      <c r="E466">
        <v>7.7</v>
      </c>
      <c r="F466" s="1" t="s">
        <v>661</v>
      </c>
      <c r="G466" s="1" t="s">
        <v>61</v>
      </c>
      <c r="H466" s="1" t="s">
        <v>714</v>
      </c>
      <c r="I466" s="1" t="s">
        <v>172</v>
      </c>
      <c r="J466">
        <v>0</v>
      </c>
      <c r="K466">
        <v>7.7</v>
      </c>
      <c r="L466">
        <v>7.7</v>
      </c>
    </row>
    <row r="467" spans="1:12" x14ac:dyDescent="0.3">
      <c r="A467" s="1" t="s">
        <v>1154</v>
      </c>
      <c r="B467" s="1" t="s">
        <v>74</v>
      </c>
      <c r="C467" s="3">
        <v>46162</v>
      </c>
      <c r="D467" s="1" t="s">
        <v>666</v>
      </c>
      <c r="E467">
        <v>4.4000000000000004</v>
      </c>
      <c r="F467" s="1" t="s">
        <v>647</v>
      </c>
      <c r="G467" s="1" t="s">
        <v>40</v>
      </c>
      <c r="H467" s="1" t="s">
        <v>724</v>
      </c>
      <c r="I467" s="1" t="s">
        <v>75</v>
      </c>
      <c r="J467">
        <v>0</v>
      </c>
      <c r="K467">
        <v>4.4000000000000004</v>
      </c>
      <c r="L467">
        <v>4.4000000000000004</v>
      </c>
    </row>
    <row r="468" spans="1:12" x14ac:dyDescent="0.3">
      <c r="A468" s="1" t="s">
        <v>1155</v>
      </c>
      <c r="B468" s="1" t="s">
        <v>92</v>
      </c>
      <c r="C468" s="3">
        <v>46116</v>
      </c>
      <c r="D468" s="1" t="s">
        <v>684</v>
      </c>
      <c r="E468">
        <v>7.9</v>
      </c>
      <c r="F468" s="1" t="s">
        <v>647</v>
      </c>
      <c r="G468" s="1" t="s">
        <v>669</v>
      </c>
      <c r="H468" s="1" t="s">
        <v>716</v>
      </c>
      <c r="I468" s="1" t="s">
        <v>93</v>
      </c>
      <c r="J468">
        <v>0</v>
      </c>
      <c r="K468">
        <v>7.9</v>
      </c>
      <c r="L468">
        <v>7.9</v>
      </c>
    </row>
    <row r="469" spans="1:12" x14ac:dyDescent="0.3">
      <c r="A469" s="1" t="s">
        <v>1156</v>
      </c>
      <c r="B469" s="1" t="s">
        <v>160</v>
      </c>
      <c r="C469" s="3">
        <v>46197</v>
      </c>
      <c r="D469" s="1" t="s">
        <v>693</v>
      </c>
      <c r="E469">
        <v>4.7</v>
      </c>
      <c r="F469" s="1" t="s">
        <v>647</v>
      </c>
      <c r="G469" s="1" t="s">
        <v>40</v>
      </c>
      <c r="H469" s="1" t="s">
        <v>744</v>
      </c>
      <c r="I469" s="1" t="s">
        <v>161</v>
      </c>
      <c r="J469">
        <v>0</v>
      </c>
      <c r="K469">
        <v>4.7</v>
      </c>
      <c r="L469">
        <v>4.7</v>
      </c>
    </row>
    <row r="470" spans="1:12" x14ac:dyDescent="0.3">
      <c r="A470" s="1" t="s">
        <v>1157</v>
      </c>
      <c r="B470" s="1" t="s">
        <v>184</v>
      </c>
      <c r="C470" s="3">
        <v>45821</v>
      </c>
      <c r="D470" s="1" t="s">
        <v>693</v>
      </c>
      <c r="E470">
        <v>5.8</v>
      </c>
      <c r="F470" s="1" t="s">
        <v>647</v>
      </c>
      <c r="G470" s="1" t="s">
        <v>669</v>
      </c>
      <c r="H470" s="1" t="s">
        <v>688</v>
      </c>
      <c r="I470" s="1" t="s">
        <v>185</v>
      </c>
      <c r="J470">
        <v>0</v>
      </c>
      <c r="K470">
        <v>5.8</v>
      </c>
      <c r="L470">
        <v>5.8</v>
      </c>
    </row>
    <row r="471" spans="1:12" x14ac:dyDescent="0.3">
      <c r="A471" s="1" t="s">
        <v>1158</v>
      </c>
      <c r="B471" s="1" t="s">
        <v>74</v>
      </c>
      <c r="C471" s="3">
        <v>45888</v>
      </c>
      <c r="D471" s="1" t="s">
        <v>650</v>
      </c>
      <c r="E471">
        <v>6.6</v>
      </c>
      <c r="F471" s="1" t="s">
        <v>647</v>
      </c>
      <c r="G471" s="1" t="s">
        <v>669</v>
      </c>
      <c r="H471" s="1" t="s">
        <v>709</v>
      </c>
      <c r="I471" s="1" t="s">
        <v>75</v>
      </c>
      <c r="J471">
        <v>0</v>
      </c>
      <c r="K471">
        <v>6.6</v>
      </c>
      <c r="L471">
        <v>6.6</v>
      </c>
    </row>
    <row r="472" spans="1:12" x14ac:dyDescent="0.3">
      <c r="A472" s="1" t="s">
        <v>1159</v>
      </c>
      <c r="B472" s="1" t="s">
        <v>78</v>
      </c>
      <c r="C472" s="3">
        <v>46109</v>
      </c>
      <c r="D472" s="1" t="s">
        <v>657</v>
      </c>
      <c r="E472">
        <v>4.3</v>
      </c>
      <c r="F472" s="1" t="s">
        <v>647</v>
      </c>
      <c r="G472" s="1" t="s">
        <v>669</v>
      </c>
      <c r="H472" s="1" t="s">
        <v>724</v>
      </c>
      <c r="I472" s="1" t="s">
        <v>79</v>
      </c>
      <c r="J472">
        <v>0</v>
      </c>
      <c r="K472">
        <v>4.3</v>
      </c>
      <c r="L472">
        <v>4.3</v>
      </c>
    </row>
    <row r="473" spans="1:12" x14ac:dyDescent="0.3">
      <c r="A473" s="1" t="s">
        <v>1160</v>
      </c>
      <c r="B473" s="1" t="s">
        <v>136</v>
      </c>
      <c r="C473" s="3">
        <v>45917</v>
      </c>
      <c r="D473" s="1" t="s">
        <v>684</v>
      </c>
      <c r="E473">
        <v>1.9</v>
      </c>
      <c r="F473" s="1" t="s">
        <v>647</v>
      </c>
      <c r="G473" s="1" t="s">
        <v>40</v>
      </c>
      <c r="H473" s="1" t="s">
        <v>655</v>
      </c>
      <c r="I473" s="1" t="s">
        <v>137</v>
      </c>
      <c r="J473">
        <v>0</v>
      </c>
      <c r="K473">
        <v>1.9</v>
      </c>
      <c r="L473">
        <v>1.9</v>
      </c>
    </row>
    <row r="474" spans="1:12" x14ac:dyDescent="0.3">
      <c r="A474" s="1" t="s">
        <v>1161</v>
      </c>
      <c r="B474" s="1" t="s">
        <v>147</v>
      </c>
      <c r="C474" s="3">
        <v>46100</v>
      </c>
      <c r="D474" s="1" t="s">
        <v>660</v>
      </c>
      <c r="E474">
        <v>1.1000000000000001</v>
      </c>
      <c r="F474" s="1" t="s">
        <v>653</v>
      </c>
      <c r="G474" s="1" t="s">
        <v>40</v>
      </c>
      <c r="H474" s="1" t="s">
        <v>677</v>
      </c>
      <c r="I474" s="1" t="s">
        <v>148</v>
      </c>
      <c r="J474">
        <v>0</v>
      </c>
      <c r="K474">
        <v>1.1000000000000001</v>
      </c>
      <c r="L474">
        <v>1.1000000000000001</v>
      </c>
    </row>
    <row r="475" spans="1:12" x14ac:dyDescent="0.3">
      <c r="A475" s="1" t="s">
        <v>1162</v>
      </c>
      <c r="B475" s="1" t="s">
        <v>30</v>
      </c>
      <c r="C475" s="3">
        <v>45942</v>
      </c>
      <c r="D475" s="1" t="s">
        <v>664</v>
      </c>
      <c r="E475">
        <v>4.4000000000000004</v>
      </c>
      <c r="F475" s="1" t="s">
        <v>647</v>
      </c>
      <c r="G475" s="1" t="s">
        <v>40</v>
      </c>
      <c r="H475" s="1" t="s">
        <v>680</v>
      </c>
      <c r="I475" s="1" t="s">
        <v>33</v>
      </c>
      <c r="J475">
        <v>0</v>
      </c>
      <c r="K475">
        <v>4.4000000000000004</v>
      </c>
      <c r="L475">
        <v>4.4000000000000004</v>
      </c>
    </row>
    <row r="476" spans="1:12" x14ac:dyDescent="0.3">
      <c r="A476" s="1" t="s">
        <v>1163</v>
      </c>
      <c r="B476" s="1" t="s">
        <v>42</v>
      </c>
      <c r="C476" s="3">
        <v>46204</v>
      </c>
      <c r="D476" s="1" t="s">
        <v>679</v>
      </c>
      <c r="E476">
        <v>1.5</v>
      </c>
      <c r="F476" s="1" t="s">
        <v>647</v>
      </c>
      <c r="G476" s="1" t="s">
        <v>40</v>
      </c>
      <c r="H476" s="1" t="s">
        <v>705</v>
      </c>
      <c r="I476" s="1" t="s">
        <v>43</v>
      </c>
      <c r="J476">
        <v>0</v>
      </c>
      <c r="K476">
        <v>1.5</v>
      </c>
      <c r="L476">
        <v>1.5</v>
      </c>
    </row>
    <row r="477" spans="1:12" x14ac:dyDescent="0.3">
      <c r="A477" s="1" t="s">
        <v>1164</v>
      </c>
      <c r="B477" s="1" t="s">
        <v>112</v>
      </c>
      <c r="C477" s="3">
        <v>45813</v>
      </c>
      <c r="D477" s="1" t="s">
        <v>687</v>
      </c>
      <c r="E477">
        <v>5.0999999999999996</v>
      </c>
      <c r="F477" s="1" t="s">
        <v>647</v>
      </c>
      <c r="G477" s="1" t="s">
        <v>61</v>
      </c>
      <c r="H477" s="1" t="s">
        <v>688</v>
      </c>
      <c r="I477" s="1" t="s">
        <v>113</v>
      </c>
      <c r="J477">
        <v>0</v>
      </c>
      <c r="K477">
        <v>5.0999999999999996</v>
      </c>
      <c r="L477">
        <v>5.0999999999999996</v>
      </c>
    </row>
    <row r="478" spans="1:12" x14ac:dyDescent="0.3">
      <c r="A478" s="1" t="s">
        <v>1165</v>
      </c>
      <c r="B478" s="1" t="s">
        <v>152</v>
      </c>
      <c r="C478" s="3">
        <v>46015</v>
      </c>
      <c r="D478" s="1" t="s">
        <v>739</v>
      </c>
      <c r="E478">
        <v>7.3</v>
      </c>
      <c r="F478" s="1" t="s">
        <v>647</v>
      </c>
      <c r="G478" s="1" t="s">
        <v>669</v>
      </c>
      <c r="H478" s="1" t="s">
        <v>662</v>
      </c>
      <c r="I478" s="1" t="s">
        <v>153</v>
      </c>
      <c r="J478">
        <v>0</v>
      </c>
      <c r="K478">
        <v>7.3</v>
      </c>
      <c r="L478">
        <v>7.3</v>
      </c>
    </row>
    <row r="479" spans="1:12" x14ac:dyDescent="0.3">
      <c r="A479" s="1" t="s">
        <v>1166</v>
      </c>
      <c r="B479" s="1" t="s">
        <v>112</v>
      </c>
      <c r="C479" s="3">
        <v>46095</v>
      </c>
      <c r="D479" s="1" t="s">
        <v>666</v>
      </c>
      <c r="E479">
        <v>1.1000000000000001</v>
      </c>
      <c r="F479" s="1" t="s">
        <v>647</v>
      </c>
      <c r="G479" s="1" t="s">
        <v>669</v>
      </c>
      <c r="H479" s="1" t="s">
        <v>655</v>
      </c>
      <c r="I479" s="1" t="s">
        <v>113</v>
      </c>
      <c r="J479">
        <v>0</v>
      </c>
      <c r="K479">
        <v>1.1000000000000001</v>
      </c>
      <c r="L479">
        <v>1.1000000000000001</v>
      </c>
    </row>
    <row r="480" spans="1:12" x14ac:dyDescent="0.3">
      <c r="A480" s="1" t="s">
        <v>1167</v>
      </c>
      <c r="B480" s="1" t="s">
        <v>63</v>
      </c>
      <c r="C480" s="3">
        <v>45974</v>
      </c>
      <c r="D480" s="1" t="s">
        <v>666</v>
      </c>
      <c r="E480">
        <v>1.3</v>
      </c>
      <c r="F480" s="1" t="s">
        <v>647</v>
      </c>
      <c r="G480" s="1" t="s">
        <v>669</v>
      </c>
      <c r="H480" s="1" t="s">
        <v>655</v>
      </c>
      <c r="I480" s="1" t="s">
        <v>64</v>
      </c>
      <c r="J480">
        <v>0</v>
      </c>
      <c r="K480">
        <v>1.3</v>
      </c>
      <c r="L480">
        <v>1.3</v>
      </c>
    </row>
    <row r="481" spans="1:12" x14ac:dyDescent="0.3">
      <c r="A481" s="1" t="s">
        <v>1168</v>
      </c>
      <c r="B481" s="1" t="s">
        <v>123</v>
      </c>
      <c r="C481" s="3">
        <v>45748</v>
      </c>
      <c r="D481" s="1" t="s">
        <v>701</v>
      </c>
      <c r="E481">
        <v>1.1000000000000001</v>
      </c>
      <c r="F481" s="1" t="s">
        <v>653</v>
      </c>
      <c r="G481" s="1" t="s">
        <v>61</v>
      </c>
      <c r="H481" s="1" t="s">
        <v>698</v>
      </c>
      <c r="I481" s="1" t="s">
        <v>125</v>
      </c>
      <c r="J481">
        <v>0</v>
      </c>
      <c r="K481">
        <v>1.1000000000000001</v>
      </c>
      <c r="L481">
        <v>1.1000000000000001</v>
      </c>
    </row>
    <row r="482" spans="1:12" x14ac:dyDescent="0.3">
      <c r="A482" s="1" t="s">
        <v>1169</v>
      </c>
      <c r="B482" s="1" t="s">
        <v>131</v>
      </c>
      <c r="C482" s="3">
        <v>46175</v>
      </c>
      <c r="D482" s="1" t="s">
        <v>674</v>
      </c>
      <c r="E482">
        <v>2.6</v>
      </c>
      <c r="F482" s="1" t="s">
        <v>647</v>
      </c>
      <c r="G482" s="1" t="s">
        <v>669</v>
      </c>
      <c r="H482" s="1" t="s">
        <v>694</v>
      </c>
      <c r="I482" s="1" t="s">
        <v>132</v>
      </c>
      <c r="J482">
        <v>0</v>
      </c>
      <c r="K482">
        <v>2.6</v>
      </c>
      <c r="L482">
        <v>2.6</v>
      </c>
    </row>
    <row r="483" spans="1:12" x14ac:dyDescent="0.3">
      <c r="A483" s="1" t="s">
        <v>1170</v>
      </c>
      <c r="B483" s="1" t="s">
        <v>160</v>
      </c>
      <c r="C483" s="3">
        <v>46127</v>
      </c>
      <c r="D483" s="1" t="s">
        <v>660</v>
      </c>
      <c r="E483">
        <v>4.2</v>
      </c>
      <c r="F483" s="1" t="s">
        <v>647</v>
      </c>
      <c r="G483" s="1" t="s">
        <v>40</v>
      </c>
      <c r="H483" s="1" t="s">
        <v>688</v>
      </c>
      <c r="I483" s="1" t="s">
        <v>161</v>
      </c>
      <c r="J483">
        <v>0</v>
      </c>
      <c r="K483">
        <v>4.2</v>
      </c>
      <c r="L483">
        <v>4.2</v>
      </c>
    </row>
    <row r="484" spans="1:12" x14ac:dyDescent="0.3">
      <c r="A484" s="1" t="s">
        <v>1171</v>
      </c>
      <c r="B484" s="1" t="s">
        <v>78</v>
      </c>
      <c r="C484" s="3">
        <v>45850</v>
      </c>
      <c r="D484" s="1" t="s">
        <v>650</v>
      </c>
      <c r="E484">
        <v>5.0999999999999996</v>
      </c>
      <c r="F484" s="1" t="s">
        <v>647</v>
      </c>
      <c r="G484" s="1" t="s">
        <v>669</v>
      </c>
      <c r="H484" s="1" t="s">
        <v>698</v>
      </c>
      <c r="I484" s="1" t="s">
        <v>79</v>
      </c>
      <c r="J484">
        <v>0</v>
      </c>
      <c r="K484">
        <v>5.0999999999999996</v>
      </c>
      <c r="L484">
        <v>5.0999999999999996</v>
      </c>
    </row>
    <row r="485" spans="1:12" x14ac:dyDescent="0.3">
      <c r="A485" s="1" t="s">
        <v>1172</v>
      </c>
      <c r="B485" s="1" t="s">
        <v>83</v>
      </c>
      <c r="C485" s="3">
        <v>45864</v>
      </c>
      <c r="D485" s="1" t="s">
        <v>650</v>
      </c>
      <c r="E485">
        <v>7.1</v>
      </c>
      <c r="F485" s="1" t="s">
        <v>647</v>
      </c>
      <c r="G485" s="1" t="s">
        <v>669</v>
      </c>
      <c r="H485" s="1" t="s">
        <v>677</v>
      </c>
      <c r="I485" s="1" t="s">
        <v>84</v>
      </c>
      <c r="J485">
        <v>0</v>
      </c>
      <c r="K485">
        <v>7.1</v>
      </c>
      <c r="L485">
        <v>7.1</v>
      </c>
    </row>
    <row r="486" spans="1:12" x14ac:dyDescent="0.3">
      <c r="A486" s="1" t="s">
        <v>1173</v>
      </c>
      <c r="B486" s="1" t="s">
        <v>105</v>
      </c>
      <c r="C486" s="3">
        <v>45740</v>
      </c>
      <c r="D486" s="1" t="s">
        <v>674</v>
      </c>
      <c r="E486">
        <v>1.7</v>
      </c>
      <c r="F486" s="1" t="s">
        <v>647</v>
      </c>
      <c r="G486" s="1" t="s">
        <v>669</v>
      </c>
      <c r="H486" s="1" t="s">
        <v>682</v>
      </c>
      <c r="I486" s="1" t="s">
        <v>106</v>
      </c>
      <c r="J486">
        <v>0</v>
      </c>
      <c r="K486">
        <v>1.7</v>
      </c>
      <c r="L486">
        <v>1.7</v>
      </c>
    </row>
    <row r="487" spans="1:12" x14ac:dyDescent="0.3">
      <c r="A487" s="1" t="s">
        <v>1174</v>
      </c>
      <c r="B487" s="1" t="s">
        <v>63</v>
      </c>
      <c r="C487" s="3">
        <v>46094</v>
      </c>
      <c r="D487" s="1" t="s">
        <v>674</v>
      </c>
      <c r="E487">
        <v>9.8000000000000007</v>
      </c>
      <c r="F487" s="1" t="s">
        <v>647</v>
      </c>
      <c r="G487" s="1" t="s">
        <v>40</v>
      </c>
      <c r="H487" s="1" t="s">
        <v>662</v>
      </c>
      <c r="I487" s="1" t="s">
        <v>64</v>
      </c>
      <c r="J487">
        <v>0</v>
      </c>
      <c r="K487">
        <v>9.8000000000000007</v>
      </c>
      <c r="L487">
        <v>9.8000000000000007</v>
      </c>
    </row>
    <row r="488" spans="1:12" x14ac:dyDescent="0.3">
      <c r="A488" s="1" t="s">
        <v>1175</v>
      </c>
      <c r="B488" s="1" t="s">
        <v>100</v>
      </c>
      <c r="C488" s="3">
        <v>45660</v>
      </c>
      <c r="D488" s="1" t="s">
        <v>697</v>
      </c>
      <c r="E488">
        <v>7.8</v>
      </c>
      <c r="F488" s="1" t="s">
        <v>653</v>
      </c>
      <c r="G488" s="1" t="s">
        <v>669</v>
      </c>
      <c r="H488" s="1" t="s">
        <v>688</v>
      </c>
      <c r="I488" s="1" t="s">
        <v>101</v>
      </c>
      <c r="J488">
        <v>0</v>
      </c>
      <c r="K488">
        <v>7.8</v>
      </c>
      <c r="L488">
        <v>7.8</v>
      </c>
    </row>
    <row r="489" spans="1:12" x14ac:dyDescent="0.3">
      <c r="A489" s="1" t="s">
        <v>1176</v>
      </c>
      <c r="B489" s="1" t="s">
        <v>178</v>
      </c>
      <c r="C489" s="3">
        <v>45839</v>
      </c>
      <c r="D489" s="1" t="s">
        <v>697</v>
      </c>
      <c r="E489">
        <v>3.7</v>
      </c>
      <c r="F489" s="1" t="s">
        <v>647</v>
      </c>
      <c r="G489" s="1" t="s">
        <v>669</v>
      </c>
      <c r="H489" s="1" t="s">
        <v>680</v>
      </c>
      <c r="I489" s="1" t="s">
        <v>179</v>
      </c>
      <c r="J489">
        <v>0</v>
      </c>
      <c r="K489">
        <v>3.7</v>
      </c>
      <c r="L489">
        <v>3.7</v>
      </c>
    </row>
    <row r="490" spans="1:12" x14ac:dyDescent="0.3">
      <c r="A490" s="1" t="s">
        <v>1177</v>
      </c>
      <c r="B490" s="1" t="s">
        <v>49</v>
      </c>
      <c r="C490" s="3">
        <v>45988</v>
      </c>
      <c r="D490" s="1" t="s">
        <v>712</v>
      </c>
      <c r="E490">
        <v>5.7</v>
      </c>
      <c r="F490" s="1" t="s">
        <v>647</v>
      </c>
      <c r="G490" s="1" t="s">
        <v>669</v>
      </c>
      <c r="H490" s="1" t="s">
        <v>721</v>
      </c>
      <c r="I490" s="1" t="s">
        <v>51</v>
      </c>
      <c r="J490">
        <v>0</v>
      </c>
      <c r="K490">
        <v>5.7</v>
      </c>
      <c r="L490">
        <v>5.7</v>
      </c>
    </row>
    <row r="491" spans="1:12" x14ac:dyDescent="0.3">
      <c r="A491" s="1" t="s">
        <v>1178</v>
      </c>
      <c r="B491" s="1" t="s">
        <v>69</v>
      </c>
      <c r="C491" s="3">
        <v>45707</v>
      </c>
      <c r="D491" s="1" t="s">
        <v>693</v>
      </c>
      <c r="E491">
        <v>4.2</v>
      </c>
      <c r="F491" s="1" t="s">
        <v>647</v>
      </c>
      <c r="G491" s="1" t="s">
        <v>669</v>
      </c>
      <c r="H491" s="1" t="s">
        <v>685</v>
      </c>
      <c r="I491" s="1" t="s">
        <v>70</v>
      </c>
      <c r="J491">
        <v>0</v>
      </c>
      <c r="K491">
        <v>4.2</v>
      </c>
      <c r="L491">
        <v>4.2</v>
      </c>
    </row>
    <row r="492" spans="1:12" x14ac:dyDescent="0.3">
      <c r="A492" s="1" t="s">
        <v>1179</v>
      </c>
      <c r="B492" s="1" t="s">
        <v>178</v>
      </c>
      <c r="C492" s="3">
        <v>46102</v>
      </c>
      <c r="D492" s="1" t="s">
        <v>650</v>
      </c>
      <c r="E492">
        <v>4.2</v>
      </c>
      <c r="F492" s="1" t="s">
        <v>647</v>
      </c>
      <c r="G492" s="1" t="s">
        <v>669</v>
      </c>
      <c r="H492" s="1" t="s">
        <v>718</v>
      </c>
      <c r="I492" s="1" t="s">
        <v>179</v>
      </c>
      <c r="J492">
        <v>0</v>
      </c>
      <c r="K492">
        <v>4.2</v>
      </c>
      <c r="L492">
        <v>4.2</v>
      </c>
    </row>
    <row r="493" spans="1:12" x14ac:dyDescent="0.3">
      <c r="A493" s="1" t="s">
        <v>1180</v>
      </c>
      <c r="B493" s="1" t="s">
        <v>74</v>
      </c>
      <c r="C493" s="3">
        <v>46033</v>
      </c>
      <c r="D493" s="1" t="s">
        <v>664</v>
      </c>
      <c r="F493" s="1" t="s">
        <v>647</v>
      </c>
      <c r="G493" s="1" t="s">
        <v>40</v>
      </c>
      <c r="H493" s="1" t="s">
        <v>721</v>
      </c>
      <c r="I493" s="1" t="s">
        <v>75</v>
      </c>
      <c r="J493">
        <v>1</v>
      </c>
      <c r="K493">
        <v>3.8</v>
      </c>
      <c r="L493">
        <v>3.8</v>
      </c>
    </row>
    <row r="494" spans="1:12" x14ac:dyDescent="0.3">
      <c r="A494" s="1" t="s">
        <v>1181</v>
      </c>
      <c r="B494" s="1" t="s">
        <v>131</v>
      </c>
      <c r="C494" s="3">
        <v>46091</v>
      </c>
      <c r="D494" s="1" t="s">
        <v>650</v>
      </c>
      <c r="E494">
        <v>4.9000000000000004</v>
      </c>
      <c r="F494" s="1" t="s">
        <v>661</v>
      </c>
      <c r="G494" s="1" t="s">
        <v>40</v>
      </c>
      <c r="H494" s="1" t="s">
        <v>688</v>
      </c>
      <c r="I494" s="1" t="s">
        <v>132</v>
      </c>
      <c r="J494">
        <v>0</v>
      </c>
      <c r="K494">
        <v>4.9000000000000004</v>
      </c>
      <c r="L494">
        <v>4.9000000000000004</v>
      </c>
    </row>
    <row r="495" spans="1:12" x14ac:dyDescent="0.3">
      <c r="A495" s="1" t="s">
        <v>1182</v>
      </c>
      <c r="B495" s="1" t="s">
        <v>152</v>
      </c>
      <c r="C495" s="3">
        <v>45853</v>
      </c>
      <c r="D495" s="1" t="s">
        <v>712</v>
      </c>
      <c r="E495">
        <v>2</v>
      </c>
      <c r="F495" s="1" t="s">
        <v>647</v>
      </c>
      <c r="G495" s="1" t="s">
        <v>669</v>
      </c>
      <c r="H495" s="1" t="s">
        <v>671</v>
      </c>
      <c r="I495" s="1" t="s">
        <v>153</v>
      </c>
      <c r="J495">
        <v>0</v>
      </c>
      <c r="K495">
        <v>2</v>
      </c>
      <c r="L495">
        <v>2</v>
      </c>
    </row>
    <row r="496" spans="1:12" x14ac:dyDescent="0.3">
      <c r="A496" s="1" t="s">
        <v>1183</v>
      </c>
      <c r="B496" s="1" t="s">
        <v>97</v>
      </c>
      <c r="C496" s="3">
        <v>45668</v>
      </c>
      <c r="D496" s="1" t="s">
        <v>674</v>
      </c>
      <c r="E496">
        <v>1</v>
      </c>
      <c r="F496" s="1" t="s">
        <v>647</v>
      </c>
      <c r="G496" s="1" t="s">
        <v>669</v>
      </c>
      <c r="H496" s="1" t="s">
        <v>714</v>
      </c>
      <c r="I496" s="1" t="s">
        <v>98</v>
      </c>
      <c r="J496">
        <v>0</v>
      </c>
      <c r="K496">
        <v>1</v>
      </c>
      <c r="L496">
        <v>1</v>
      </c>
    </row>
    <row r="497" spans="1:12" x14ac:dyDescent="0.3">
      <c r="A497" s="1" t="s">
        <v>1184</v>
      </c>
      <c r="B497" s="1" t="s">
        <v>194</v>
      </c>
      <c r="C497" s="3">
        <v>45715</v>
      </c>
      <c r="D497" s="1" t="s">
        <v>679</v>
      </c>
      <c r="E497">
        <v>5.0999999999999996</v>
      </c>
      <c r="F497" s="1" t="s">
        <v>661</v>
      </c>
      <c r="G497" s="1" t="s">
        <v>40</v>
      </c>
      <c r="H497" s="1" t="s">
        <v>688</v>
      </c>
      <c r="I497" s="1" t="s">
        <v>195</v>
      </c>
      <c r="J497">
        <v>0</v>
      </c>
      <c r="K497">
        <v>5.0999999999999996</v>
      </c>
      <c r="L497">
        <v>5.0999999999999996</v>
      </c>
    </row>
    <row r="498" spans="1:12" x14ac:dyDescent="0.3">
      <c r="A498" s="1" t="s">
        <v>1185</v>
      </c>
      <c r="B498" s="1" t="s">
        <v>140</v>
      </c>
      <c r="C498" s="3">
        <v>46003</v>
      </c>
      <c r="D498" s="1" t="s">
        <v>712</v>
      </c>
      <c r="E498">
        <v>1.5</v>
      </c>
      <c r="F498" s="1" t="s">
        <v>647</v>
      </c>
      <c r="G498" s="1" t="s">
        <v>669</v>
      </c>
      <c r="H498" s="1" t="s">
        <v>724</v>
      </c>
      <c r="I498" s="1" t="s">
        <v>141</v>
      </c>
      <c r="J498">
        <v>0</v>
      </c>
      <c r="K498">
        <v>1.5</v>
      </c>
      <c r="L498">
        <v>1.5</v>
      </c>
    </row>
    <row r="499" spans="1:12" x14ac:dyDescent="0.3">
      <c r="A499" s="1" t="s">
        <v>1186</v>
      </c>
      <c r="B499" s="1" t="s">
        <v>97</v>
      </c>
      <c r="C499" s="3">
        <v>45912</v>
      </c>
      <c r="D499" s="1" t="s">
        <v>693</v>
      </c>
      <c r="E499">
        <v>7.9</v>
      </c>
      <c r="F499" s="1" t="s">
        <v>647</v>
      </c>
      <c r="G499" s="1" t="s">
        <v>669</v>
      </c>
      <c r="H499" s="1" t="s">
        <v>651</v>
      </c>
      <c r="I499" s="1" t="s">
        <v>98</v>
      </c>
      <c r="J499">
        <v>0</v>
      </c>
      <c r="K499">
        <v>7.9</v>
      </c>
      <c r="L499">
        <v>7.9</v>
      </c>
    </row>
    <row r="500" spans="1:12" x14ac:dyDescent="0.3">
      <c r="A500" s="1" t="s">
        <v>1187</v>
      </c>
      <c r="B500" s="1" t="s">
        <v>171</v>
      </c>
      <c r="C500" s="3">
        <v>45685</v>
      </c>
      <c r="D500" s="1" t="s">
        <v>712</v>
      </c>
      <c r="E500">
        <v>3.5</v>
      </c>
      <c r="F500" s="1" t="s">
        <v>647</v>
      </c>
      <c r="G500" s="1" t="s">
        <v>40</v>
      </c>
      <c r="H500" s="1" t="s">
        <v>714</v>
      </c>
      <c r="I500" s="1" t="s">
        <v>172</v>
      </c>
      <c r="J500">
        <v>0</v>
      </c>
      <c r="K500">
        <v>3.5</v>
      </c>
      <c r="L500">
        <v>3.5</v>
      </c>
    </row>
    <row r="501" spans="1:12" x14ac:dyDescent="0.3">
      <c r="A501" s="1" t="s">
        <v>1188</v>
      </c>
      <c r="B501" s="1" t="s">
        <v>83</v>
      </c>
      <c r="C501" s="3">
        <v>45725</v>
      </c>
      <c r="D501" s="1" t="s">
        <v>684</v>
      </c>
      <c r="E501">
        <v>3</v>
      </c>
      <c r="F501" s="1" t="s">
        <v>647</v>
      </c>
      <c r="G501" s="1" t="s">
        <v>40</v>
      </c>
      <c r="H501" s="1" t="s">
        <v>662</v>
      </c>
      <c r="I501" s="1" t="s">
        <v>84</v>
      </c>
      <c r="J501">
        <v>0</v>
      </c>
      <c r="K501">
        <v>3</v>
      </c>
      <c r="L501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FE3D-83B2-4ACC-8505-0B0EA835313E}">
  <dimension ref="A1:AC501"/>
  <sheetViews>
    <sheetView zoomScale="85" workbookViewId="0">
      <selection activeCell="M1" sqref="M1:M1048576"/>
    </sheetView>
  </sheetViews>
  <sheetFormatPr defaultRowHeight="14.4" x14ac:dyDescent="0.3"/>
  <cols>
    <col min="1" max="1" width="12.109375" bestFit="1" customWidth="1"/>
    <col min="2" max="2" width="14.6640625" bestFit="1" customWidth="1"/>
    <col min="3" max="3" width="22.109375" bestFit="1" customWidth="1"/>
    <col min="4" max="4" width="8.109375" bestFit="1" customWidth="1"/>
    <col min="5" max="5" width="8.77734375" bestFit="1" customWidth="1"/>
    <col min="6" max="6" width="13.109375" bestFit="1" customWidth="1"/>
    <col min="7" max="7" width="21.33203125" bestFit="1" customWidth="1"/>
    <col min="8" max="8" width="9.5546875" bestFit="1" customWidth="1"/>
    <col min="9" max="9" width="7.21875" bestFit="1" customWidth="1"/>
    <col min="10" max="10" width="14.5546875" bestFit="1" customWidth="1"/>
    <col min="11" max="11" width="13.109375" bestFit="1" customWidth="1"/>
    <col min="12" max="12" width="15.109375" bestFit="1" customWidth="1"/>
    <col min="13" max="13" width="10.21875" bestFit="1" customWidth="1"/>
    <col min="14" max="14" width="13.21875" bestFit="1" customWidth="1"/>
    <col min="15" max="15" width="15.44140625" bestFit="1" customWidth="1"/>
    <col min="16" max="16" width="16.44140625" bestFit="1" customWidth="1"/>
    <col min="17" max="17" width="15" bestFit="1" customWidth="1"/>
    <col min="18" max="18" width="13.5546875" bestFit="1" customWidth="1"/>
    <col min="19" max="19" width="23" bestFit="1" customWidth="1"/>
    <col min="20" max="20" width="14.109375" bestFit="1" customWidth="1"/>
    <col min="21" max="21" width="14.5546875" bestFit="1" customWidth="1"/>
    <col min="22" max="22" width="14.21875" bestFit="1" customWidth="1"/>
    <col min="23" max="23" width="10.77734375" bestFit="1" customWidth="1"/>
    <col min="24" max="24" width="19" bestFit="1" customWidth="1"/>
    <col min="25" max="25" width="16.5546875" bestFit="1" customWidth="1"/>
    <col min="26" max="26" width="16.44140625" bestFit="1" customWidth="1"/>
    <col min="27" max="27" width="20" bestFit="1" customWidth="1"/>
    <col min="28" max="28" width="13.77734375" bestFit="1" customWidth="1"/>
    <col min="29" max="29" width="14.5546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 t="s">
        <v>29</v>
      </c>
      <c r="B2" s="2">
        <v>46031.6875</v>
      </c>
      <c r="C2" s="1" t="s">
        <v>30</v>
      </c>
      <c r="D2">
        <v>16</v>
      </c>
      <c r="E2" s="1" t="s">
        <v>31</v>
      </c>
      <c r="F2" s="1" t="s">
        <v>32</v>
      </c>
      <c r="G2" s="1" t="s">
        <v>33</v>
      </c>
      <c r="H2" s="3">
        <v>46031</v>
      </c>
      <c r="I2">
        <v>16</v>
      </c>
      <c r="J2">
        <v>4</v>
      </c>
      <c r="K2">
        <v>0</v>
      </c>
      <c r="L2" s="1" t="s">
        <v>34</v>
      </c>
      <c r="M2">
        <v>70</v>
      </c>
      <c r="N2" s="1" t="s">
        <v>35</v>
      </c>
      <c r="O2">
        <v>0</v>
      </c>
      <c r="P2">
        <v>0</v>
      </c>
      <c r="Q2">
        <v>0</v>
      </c>
      <c r="R2">
        <v>16</v>
      </c>
      <c r="S2">
        <v>22.857142857142858</v>
      </c>
      <c r="T2" s="1" t="s">
        <v>36</v>
      </c>
      <c r="U2" s="1" t="s">
        <v>37</v>
      </c>
      <c r="V2" s="1" t="s">
        <v>38</v>
      </c>
      <c r="W2" s="1" t="s">
        <v>39</v>
      </c>
      <c r="X2">
        <v>1</v>
      </c>
      <c r="Y2">
        <v>0</v>
      </c>
      <c r="Z2">
        <v>1</v>
      </c>
      <c r="AA2" s="1" t="s">
        <v>40</v>
      </c>
      <c r="AB2">
        <v>1</v>
      </c>
      <c r="AC2">
        <v>1</v>
      </c>
    </row>
    <row r="3" spans="1:29" x14ac:dyDescent="0.3">
      <c r="A3" s="1" t="s">
        <v>41</v>
      </c>
      <c r="B3" s="2">
        <v>46141.416666666664</v>
      </c>
      <c r="C3" s="1" t="s">
        <v>42</v>
      </c>
      <c r="D3">
        <v>36</v>
      </c>
      <c r="E3" s="1" t="s">
        <v>31</v>
      </c>
      <c r="F3" s="1" t="s">
        <v>32</v>
      </c>
      <c r="G3" s="1" t="s">
        <v>43</v>
      </c>
      <c r="H3" s="3">
        <v>46141</v>
      </c>
      <c r="I3">
        <v>10</v>
      </c>
      <c r="J3">
        <v>2</v>
      </c>
      <c r="K3">
        <v>0</v>
      </c>
      <c r="L3" s="1" t="s">
        <v>44</v>
      </c>
      <c r="M3">
        <v>80</v>
      </c>
      <c r="N3" s="1" t="s">
        <v>45</v>
      </c>
      <c r="O3">
        <v>0</v>
      </c>
      <c r="P3">
        <v>0</v>
      </c>
      <c r="Q3">
        <v>0</v>
      </c>
      <c r="R3">
        <v>36</v>
      </c>
      <c r="S3">
        <v>45</v>
      </c>
      <c r="T3" s="1" t="s">
        <v>36</v>
      </c>
      <c r="U3" s="1" t="s">
        <v>46</v>
      </c>
      <c r="V3" s="1" t="s">
        <v>38</v>
      </c>
      <c r="W3" s="1" t="s">
        <v>39</v>
      </c>
      <c r="X3">
        <v>1</v>
      </c>
      <c r="Y3">
        <v>0</v>
      </c>
      <c r="Z3">
        <v>1</v>
      </c>
      <c r="AA3" s="1" t="s">
        <v>47</v>
      </c>
      <c r="AB3">
        <v>1</v>
      </c>
      <c r="AC3">
        <v>1</v>
      </c>
    </row>
    <row r="4" spans="1:29" x14ac:dyDescent="0.3">
      <c r="A4" s="1" t="s">
        <v>48</v>
      </c>
      <c r="B4" s="2">
        <v>46098.416666666664</v>
      </c>
      <c r="C4" s="1" t="s">
        <v>49</v>
      </c>
      <c r="D4">
        <v>2</v>
      </c>
      <c r="E4" s="1" t="s">
        <v>50</v>
      </c>
      <c r="F4" s="1" t="s">
        <v>32</v>
      </c>
      <c r="G4" s="1" t="s">
        <v>51</v>
      </c>
      <c r="H4" s="3">
        <v>46098</v>
      </c>
      <c r="I4">
        <v>10</v>
      </c>
      <c r="J4">
        <v>1</v>
      </c>
      <c r="K4">
        <v>0</v>
      </c>
      <c r="L4" s="1" t="s">
        <v>52</v>
      </c>
      <c r="M4">
        <v>24</v>
      </c>
      <c r="N4" s="1" t="s">
        <v>53</v>
      </c>
      <c r="O4">
        <v>0</v>
      </c>
      <c r="P4">
        <v>0</v>
      </c>
      <c r="Q4">
        <v>0</v>
      </c>
      <c r="R4">
        <v>2</v>
      </c>
      <c r="S4">
        <v>8.3333333333333321</v>
      </c>
      <c r="T4" s="1" t="s">
        <v>36</v>
      </c>
      <c r="U4" s="1" t="s">
        <v>54</v>
      </c>
      <c r="V4" s="1" t="s">
        <v>38</v>
      </c>
      <c r="W4" s="1" t="s">
        <v>39</v>
      </c>
      <c r="X4">
        <v>1</v>
      </c>
      <c r="Y4">
        <v>0</v>
      </c>
      <c r="Z4">
        <v>1</v>
      </c>
      <c r="AA4" s="1" t="s">
        <v>40</v>
      </c>
      <c r="AB4">
        <v>1</v>
      </c>
      <c r="AC4">
        <v>1</v>
      </c>
    </row>
    <row r="5" spans="1:29" x14ac:dyDescent="0.3">
      <c r="A5" s="1" t="s">
        <v>55</v>
      </c>
      <c r="B5" s="2">
        <v>46088.465277777781</v>
      </c>
      <c r="C5" s="1" t="s">
        <v>56</v>
      </c>
      <c r="D5">
        <v>106</v>
      </c>
      <c r="E5" s="1" t="s">
        <v>31</v>
      </c>
      <c r="F5" s="1" t="s">
        <v>32</v>
      </c>
      <c r="G5" s="1" t="s">
        <v>57</v>
      </c>
      <c r="H5" s="3">
        <v>46088</v>
      </c>
      <c r="I5">
        <v>11</v>
      </c>
      <c r="J5">
        <v>5</v>
      </c>
      <c r="K5">
        <v>1</v>
      </c>
      <c r="L5" s="1" t="s">
        <v>58</v>
      </c>
      <c r="M5">
        <v>150</v>
      </c>
      <c r="N5" s="1" t="s">
        <v>59</v>
      </c>
      <c r="O5">
        <v>0</v>
      </c>
      <c r="P5">
        <v>0</v>
      </c>
      <c r="Q5">
        <v>0</v>
      </c>
      <c r="R5">
        <v>106</v>
      </c>
      <c r="S5">
        <v>70.666666666666671</v>
      </c>
      <c r="T5" s="1" t="s">
        <v>38</v>
      </c>
      <c r="U5" s="1" t="s">
        <v>60</v>
      </c>
      <c r="V5" s="1" t="s">
        <v>38</v>
      </c>
      <c r="W5" s="1" t="s">
        <v>39</v>
      </c>
      <c r="X5">
        <v>1</v>
      </c>
      <c r="Y5">
        <v>0</v>
      </c>
      <c r="Z5">
        <v>0</v>
      </c>
      <c r="AA5" s="1" t="s">
        <v>61</v>
      </c>
      <c r="AB5">
        <v>1</v>
      </c>
      <c r="AC5">
        <v>1</v>
      </c>
    </row>
    <row r="6" spans="1:29" x14ac:dyDescent="0.3">
      <c r="A6" s="1" t="s">
        <v>62</v>
      </c>
      <c r="B6" s="2">
        <v>46122.340277777781</v>
      </c>
      <c r="C6" s="1" t="s">
        <v>63</v>
      </c>
      <c r="D6">
        <v>34</v>
      </c>
      <c r="E6" s="1" t="s">
        <v>31</v>
      </c>
      <c r="F6" s="1" t="s">
        <v>32</v>
      </c>
      <c r="G6" s="1" t="s">
        <v>64</v>
      </c>
      <c r="H6" s="3">
        <v>46122</v>
      </c>
      <c r="I6">
        <v>8</v>
      </c>
      <c r="J6">
        <v>4</v>
      </c>
      <c r="K6">
        <v>0</v>
      </c>
      <c r="L6" s="1" t="s">
        <v>65</v>
      </c>
      <c r="M6">
        <v>140</v>
      </c>
      <c r="N6" s="1" t="s">
        <v>66</v>
      </c>
      <c r="O6">
        <v>0</v>
      </c>
      <c r="P6">
        <v>0</v>
      </c>
      <c r="Q6">
        <v>0</v>
      </c>
      <c r="R6">
        <v>34</v>
      </c>
      <c r="S6">
        <v>24.285714285714285</v>
      </c>
      <c r="T6" s="1" t="s">
        <v>36</v>
      </c>
      <c r="U6" s="1" t="s">
        <v>67</v>
      </c>
      <c r="V6" s="1" t="s">
        <v>36</v>
      </c>
      <c r="W6" s="1" t="s">
        <v>39</v>
      </c>
      <c r="X6">
        <v>1</v>
      </c>
      <c r="Y6">
        <v>1</v>
      </c>
      <c r="Z6">
        <v>1</v>
      </c>
      <c r="AA6" s="1" t="s">
        <v>40</v>
      </c>
      <c r="AB6">
        <v>0</v>
      </c>
      <c r="AC6">
        <v>0</v>
      </c>
    </row>
    <row r="7" spans="1:29" x14ac:dyDescent="0.3">
      <c r="A7" s="1" t="s">
        <v>68</v>
      </c>
      <c r="B7" s="2">
        <v>46190.430555555555</v>
      </c>
      <c r="C7" s="1" t="s">
        <v>69</v>
      </c>
      <c r="D7">
        <v>23</v>
      </c>
      <c r="E7" s="1" t="s">
        <v>50</v>
      </c>
      <c r="F7" s="1" t="s">
        <v>32</v>
      </c>
      <c r="G7" s="1" t="s">
        <v>70</v>
      </c>
      <c r="H7" s="3">
        <v>46190</v>
      </c>
      <c r="I7">
        <v>10</v>
      </c>
      <c r="J7">
        <v>2</v>
      </c>
      <c r="K7">
        <v>0</v>
      </c>
      <c r="L7" s="1" t="s">
        <v>71</v>
      </c>
      <c r="M7">
        <v>32</v>
      </c>
      <c r="N7" s="1" t="s">
        <v>72</v>
      </c>
      <c r="O7">
        <v>0</v>
      </c>
      <c r="P7">
        <v>0</v>
      </c>
      <c r="Q7">
        <v>0</v>
      </c>
      <c r="R7">
        <v>23</v>
      </c>
      <c r="S7">
        <v>71.875</v>
      </c>
      <c r="T7" s="1" t="s">
        <v>36</v>
      </c>
      <c r="U7" s="1" t="s">
        <v>67</v>
      </c>
      <c r="V7" s="1" t="s">
        <v>36</v>
      </c>
      <c r="W7" s="1" t="s">
        <v>39</v>
      </c>
      <c r="X7">
        <v>1</v>
      </c>
      <c r="Y7">
        <v>1</v>
      </c>
      <c r="Z7">
        <v>1</v>
      </c>
      <c r="AA7" s="1" t="s">
        <v>61</v>
      </c>
      <c r="AB7">
        <v>1</v>
      </c>
      <c r="AC7">
        <v>1</v>
      </c>
    </row>
    <row r="8" spans="1:29" x14ac:dyDescent="0.3">
      <c r="A8" s="1" t="s">
        <v>73</v>
      </c>
      <c r="B8" s="2">
        <v>46110.777777777781</v>
      </c>
      <c r="C8" s="1" t="s">
        <v>74</v>
      </c>
      <c r="D8">
        <v>25</v>
      </c>
      <c r="E8" s="1" t="s">
        <v>31</v>
      </c>
      <c r="F8" s="1" t="s">
        <v>32</v>
      </c>
      <c r="G8" s="1" t="s">
        <v>75</v>
      </c>
      <c r="H8" s="3">
        <v>46110</v>
      </c>
      <c r="I8">
        <v>18</v>
      </c>
      <c r="J8">
        <v>6</v>
      </c>
      <c r="K8">
        <v>1</v>
      </c>
      <c r="L8" s="1" t="s">
        <v>71</v>
      </c>
      <c r="M8">
        <v>36</v>
      </c>
      <c r="N8" s="1" t="s">
        <v>76</v>
      </c>
      <c r="O8">
        <v>0</v>
      </c>
      <c r="P8">
        <v>0</v>
      </c>
      <c r="Q8">
        <v>0</v>
      </c>
      <c r="R8">
        <v>25</v>
      </c>
      <c r="S8">
        <v>69.444444444444443</v>
      </c>
      <c r="T8" s="1" t="s">
        <v>38</v>
      </c>
      <c r="U8" s="1" t="s">
        <v>54</v>
      </c>
      <c r="V8" s="1" t="s">
        <v>38</v>
      </c>
      <c r="W8" s="1" t="s">
        <v>39</v>
      </c>
      <c r="X8">
        <v>1</v>
      </c>
      <c r="Y8">
        <v>0</v>
      </c>
      <c r="Z8">
        <v>0</v>
      </c>
      <c r="AA8" s="1" t="s">
        <v>61</v>
      </c>
      <c r="AB8">
        <v>0</v>
      </c>
      <c r="AC8">
        <v>0</v>
      </c>
    </row>
    <row r="9" spans="1:29" x14ac:dyDescent="0.3">
      <c r="A9" s="1" t="s">
        <v>77</v>
      </c>
      <c r="B9" s="2">
        <v>46205.805555555555</v>
      </c>
      <c r="C9" s="1" t="s">
        <v>78</v>
      </c>
      <c r="D9">
        <v>12</v>
      </c>
      <c r="E9" s="1" t="s">
        <v>31</v>
      </c>
      <c r="F9" s="1" t="s">
        <v>32</v>
      </c>
      <c r="G9" s="1" t="s">
        <v>79</v>
      </c>
      <c r="H9" s="3">
        <v>46205</v>
      </c>
      <c r="I9">
        <v>19</v>
      </c>
      <c r="J9">
        <v>3</v>
      </c>
      <c r="K9">
        <v>0</v>
      </c>
      <c r="L9" s="1" t="s">
        <v>80</v>
      </c>
      <c r="M9">
        <v>38</v>
      </c>
      <c r="N9" s="1" t="s">
        <v>59</v>
      </c>
      <c r="O9">
        <v>0</v>
      </c>
      <c r="P9">
        <v>0</v>
      </c>
      <c r="Q9">
        <v>0</v>
      </c>
      <c r="R9">
        <v>12</v>
      </c>
      <c r="S9">
        <v>31.578947368421051</v>
      </c>
      <c r="T9" s="1" t="s">
        <v>36</v>
      </c>
      <c r="U9" s="1" t="s">
        <v>54</v>
      </c>
      <c r="V9" s="1" t="s">
        <v>38</v>
      </c>
      <c r="W9" s="1" t="s">
        <v>81</v>
      </c>
      <c r="X9">
        <v>1</v>
      </c>
      <c r="Y9">
        <v>0</v>
      </c>
      <c r="Z9">
        <v>1</v>
      </c>
      <c r="AA9" s="1" t="s">
        <v>47</v>
      </c>
      <c r="AB9">
        <v>0</v>
      </c>
      <c r="AC9">
        <v>0</v>
      </c>
    </row>
    <row r="10" spans="1:29" x14ac:dyDescent="0.3">
      <c r="A10" s="1" t="s">
        <v>82</v>
      </c>
      <c r="B10" s="2">
        <v>46163.527777777781</v>
      </c>
      <c r="C10" s="1" t="s">
        <v>83</v>
      </c>
      <c r="D10">
        <v>26</v>
      </c>
      <c r="E10" s="1" t="s">
        <v>50</v>
      </c>
      <c r="F10" s="1" t="s">
        <v>32</v>
      </c>
      <c r="G10" s="1" t="s">
        <v>84</v>
      </c>
      <c r="H10" s="3">
        <v>46163</v>
      </c>
      <c r="I10">
        <v>12</v>
      </c>
      <c r="J10">
        <v>3</v>
      </c>
      <c r="K10">
        <v>0</v>
      </c>
      <c r="L10" s="1" t="s">
        <v>71</v>
      </c>
      <c r="M10">
        <v>40</v>
      </c>
      <c r="N10" s="1" t="s">
        <v>72</v>
      </c>
      <c r="O10">
        <v>0</v>
      </c>
      <c r="P10">
        <v>0</v>
      </c>
      <c r="Q10">
        <v>0</v>
      </c>
      <c r="R10">
        <v>26</v>
      </c>
      <c r="S10">
        <v>65</v>
      </c>
      <c r="T10" s="1" t="s">
        <v>36</v>
      </c>
      <c r="U10" s="1" t="s">
        <v>54</v>
      </c>
      <c r="V10" s="1" t="s">
        <v>38</v>
      </c>
      <c r="W10" s="1" t="s">
        <v>39</v>
      </c>
      <c r="X10">
        <v>1</v>
      </c>
      <c r="Y10">
        <v>0</v>
      </c>
      <c r="Z10">
        <v>1</v>
      </c>
      <c r="AA10" s="1" t="s">
        <v>61</v>
      </c>
      <c r="AB10">
        <v>0</v>
      </c>
      <c r="AC10">
        <v>0</v>
      </c>
    </row>
    <row r="11" spans="1:29" x14ac:dyDescent="0.3">
      <c r="A11" s="1" t="s">
        <v>85</v>
      </c>
      <c r="B11" s="2">
        <v>46047.5625</v>
      </c>
      <c r="C11" s="1" t="s">
        <v>86</v>
      </c>
      <c r="D11">
        <v>21</v>
      </c>
      <c r="E11" s="1" t="s">
        <v>31</v>
      </c>
      <c r="F11" s="1" t="s">
        <v>32</v>
      </c>
      <c r="G11" s="1" t="s">
        <v>87</v>
      </c>
      <c r="H11" s="3">
        <v>46047</v>
      </c>
      <c r="I11">
        <v>13</v>
      </c>
      <c r="J11">
        <v>6</v>
      </c>
      <c r="K11">
        <v>1</v>
      </c>
      <c r="L11" s="1" t="s">
        <v>88</v>
      </c>
      <c r="M11">
        <v>90</v>
      </c>
      <c r="N11" s="1" t="s">
        <v>89</v>
      </c>
      <c r="O11">
        <v>0</v>
      </c>
      <c r="P11">
        <v>0</v>
      </c>
      <c r="Q11">
        <v>0</v>
      </c>
      <c r="R11">
        <v>21</v>
      </c>
      <c r="S11">
        <v>23.333333333333332</v>
      </c>
      <c r="T11" s="1" t="s">
        <v>38</v>
      </c>
      <c r="U11" s="1" t="s">
        <v>54</v>
      </c>
      <c r="V11" s="1" t="s">
        <v>38</v>
      </c>
      <c r="W11" s="1" t="s">
        <v>39</v>
      </c>
      <c r="X11">
        <v>1</v>
      </c>
      <c r="Y11">
        <v>0</v>
      </c>
      <c r="Z11">
        <v>0</v>
      </c>
      <c r="AA11" s="1" t="s">
        <v>40</v>
      </c>
      <c r="AB11">
        <v>0</v>
      </c>
      <c r="AC11">
        <v>0</v>
      </c>
    </row>
    <row r="12" spans="1:29" x14ac:dyDescent="0.3">
      <c r="A12" s="1" t="s">
        <v>90</v>
      </c>
      <c r="B12" s="2">
        <v>46041.388888888891</v>
      </c>
      <c r="C12" s="1" t="s">
        <v>74</v>
      </c>
      <c r="D12">
        <v>15</v>
      </c>
      <c r="E12" s="1" t="s">
        <v>31</v>
      </c>
      <c r="F12" s="1" t="s">
        <v>32</v>
      </c>
      <c r="G12" s="1" t="s">
        <v>75</v>
      </c>
      <c r="H12" s="3">
        <v>46041</v>
      </c>
      <c r="I12">
        <v>9</v>
      </c>
      <c r="J12">
        <v>0</v>
      </c>
      <c r="K12">
        <v>0</v>
      </c>
      <c r="L12" s="1" t="s">
        <v>71</v>
      </c>
      <c r="M12">
        <v>36</v>
      </c>
      <c r="N12" s="1" t="s">
        <v>76</v>
      </c>
      <c r="O12">
        <v>0</v>
      </c>
      <c r="P12">
        <v>0</v>
      </c>
      <c r="Q12">
        <v>0</v>
      </c>
      <c r="R12">
        <v>15</v>
      </c>
      <c r="S12">
        <v>41.666666666666671</v>
      </c>
      <c r="T12" s="1" t="s">
        <v>36</v>
      </c>
      <c r="U12" s="1" t="s">
        <v>54</v>
      </c>
      <c r="V12" s="1" t="s">
        <v>38</v>
      </c>
      <c r="W12" s="1" t="s">
        <v>39</v>
      </c>
      <c r="X12">
        <v>1</v>
      </c>
      <c r="Y12">
        <v>0</v>
      </c>
      <c r="Z12">
        <v>1</v>
      </c>
      <c r="AA12" s="1" t="s">
        <v>47</v>
      </c>
      <c r="AB12">
        <v>1</v>
      </c>
      <c r="AC12">
        <v>1</v>
      </c>
    </row>
    <row r="13" spans="1:29" x14ac:dyDescent="0.3">
      <c r="A13" s="1" t="s">
        <v>91</v>
      </c>
      <c r="B13" s="2">
        <v>46190.638888888891</v>
      </c>
      <c r="C13" s="1" t="s">
        <v>92</v>
      </c>
      <c r="D13">
        <v>162</v>
      </c>
      <c r="E13" s="1" t="s">
        <v>50</v>
      </c>
      <c r="F13" s="1" t="s">
        <v>32</v>
      </c>
      <c r="G13" s="1" t="s">
        <v>93</v>
      </c>
      <c r="H13" s="3">
        <v>46190</v>
      </c>
      <c r="I13">
        <v>15</v>
      </c>
      <c r="J13">
        <v>2</v>
      </c>
      <c r="K13">
        <v>0</v>
      </c>
      <c r="L13" s="1" t="s">
        <v>88</v>
      </c>
      <c r="M13">
        <v>220</v>
      </c>
      <c r="N13" s="1" t="s">
        <v>89</v>
      </c>
      <c r="O13">
        <v>0</v>
      </c>
      <c r="P13">
        <v>0</v>
      </c>
      <c r="Q13">
        <v>0</v>
      </c>
      <c r="R13">
        <v>162</v>
      </c>
      <c r="S13">
        <v>73.636363636363626</v>
      </c>
      <c r="T13" s="1" t="s">
        <v>36</v>
      </c>
      <c r="U13" s="1" t="s">
        <v>67</v>
      </c>
      <c r="V13" s="1" t="s">
        <v>36</v>
      </c>
      <c r="W13" s="1" t="s">
        <v>39</v>
      </c>
      <c r="X13">
        <v>1</v>
      </c>
      <c r="Y13">
        <v>1</v>
      </c>
      <c r="Z13">
        <v>1</v>
      </c>
      <c r="AA13" s="1" t="s">
        <v>61</v>
      </c>
      <c r="AB13">
        <v>1</v>
      </c>
      <c r="AC13">
        <v>1</v>
      </c>
    </row>
    <row r="14" spans="1:29" x14ac:dyDescent="0.3">
      <c r="A14" s="1" t="s">
        <v>94</v>
      </c>
      <c r="B14" s="2">
        <v>46145.402777777781</v>
      </c>
      <c r="C14" s="1" t="s">
        <v>86</v>
      </c>
      <c r="D14">
        <v>64</v>
      </c>
      <c r="E14" s="1" t="s">
        <v>31</v>
      </c>
      <c r="F14" s="1" t="s">
        <v>32</v>
      </c>
      <c r="G14" s="1" t="s">
        <v>87</v>
      </c>
      <c r="H14" s="3">
        <v>46145</v>
      </c>
      <c r="I14">
        <v>9</v>
      </c>
      <c r="J14">
        <v>6</v>
      </c>
      <c r="K14">
        <v>1</v>
      </c>
      <c r="L14" s="1" t="s">
        <v>88</v>
      </c>
      <c r="M14">
        <v>90</v>
      </c>
      <c r="N14" s="1" t="s">
        <v>89</v>
      </c>
      <c r="O14">
        <v>0</v>
      </c>
      <c r="P14">
        <v>0</v>
      </c>
      <c r="Q14">
        <v>0</v>
      </c>
      <c r="R14">
        <v>64</v>
      </c>
      <c r="S14">
        <v>71.111111111111114</v>
      </c>
      <c r="T14" s="1" t="s">
        <v>38</v>
      </c>
      <c r="U14" s="1" t="s">
        <v>54</v>
      </c>
      <c r="V14" s="1" t="s">
        <v>38</v>
      </c>
      <c r="W14" s="1" t="s">
        <v>39</v>
      </c>
      <c r="X14">
        <v>1</v>
      </c>
      <c r="Y14">
        <v>0</v>
      </c>
      <c r="Z14">
        <v>0</v>
      </c>
      <c r="AA14" s="1" t="s">
        <v>61</v>
      </c>
      <c r="AB14">
        <v>1</v>
      </c>
      <c r="AC14">
        <v>1</v>
      </c>
    </row>
    <row r="15" spans="1:29" ht="17.399999999999999" customHeight="1" x14ac:dyDescent="0.3">
      <c r="A15" s="1" t="s">
        <v>95</v>
      </c>
      <c r="B15" s="2">
        <v>46080.541666666664</v>
      </c>
      <c r="C15" s="1" t="s">
        <v>42</v>
      </c>
      <c r="D15">
        <v>24</v>
      </c>
      <c r="E15" s="1" t="s">
        <v>31</v>
      </c>
      <c r="F15" s="1" t="s">
        <v>32</v>
      </c>
      <c r="G15" s="1" t="s">
        <v>43</v>
      </c>
      <c r="H15" s="3">
        <v>46080</v>
      </c>
      <c r="I15">
        <v>13</v>
      </c>
      <c r="J15">
        <v>4</v>
      </c>
      <c r="K15">
        <v>0</v>
      </c>
      <c r="L15" s="1" t="s">
        <v>44</v>
      </c>
      <c r="M15">
        <v>80</v>
      </c>
      <c r="N15" s="1" t="s">
        <v>45</v>
      </c>
      <c r="O15">
        <v>0</v>
      </c>
      <c r="P15">
        <v>0</v>
      </c>
      <c r="Q15">
        <v>0</v>
      </c>
      <c r="R15">
        <v>24</v>
      </c>
      <c r="S15">
        <v>30</v>
      </c>
      <c r="T15" s="1" t="s">
        <v>36</v>
      </c>
      <c r="U15" s="1" t="s">
        <v>54</v>
      </c>
      <c r="V15" s="1" t="s">
        <v>38</v>
      </c>
      <c r="W15" s="1" t="s">
        <v>39</v>
      </c>
      <c r="X15">
        <v>1</v>
      </c>
      <c r="Y15">
        <v>0</v>
      </c>
      <c r="Z15">
        <v>1</v>
      </c>
      <c r="AA15" s="1" t="s">
        <v>47</v>
      </c>
      <c r="AB15">
        <v>0</v>
      </c>
      <c r="AC15">
        <v>0</v>
      </c>
    </row>
    <row r="16" spans="1:29" x14ac:dyDescent="0.3">
      <c r="A16" s="1" t="s">
        <v>96</v>
      </c>
      <c r="B16" s="2">
        <v>46087.458333333336</v>
      </c>
      <c r="C16" s="1" t="s">
        <v>97</v>
      </c>
      <c r="D16">
        <v>38</v>
      </c>
      <c r="E16" s="1" t="s">
        <v>50</v>
      </c>
      <c r="F16" s="1" t="s">
        <v>32</v>
      </c>
      <c r="G16" s="1" t="s">
        <v>98</v>
      </c>
      <c r="H16" s="3">
        <v>46087</v>
      </c>
      <c r="I16">
        <v>11</v>
      </c>
      <c r="J16">
        <v>4</v>
      </c>
      <c r="K16">
        <v>0</v>
      </c>
      <c r="L16" s="1" t="s">
        <v>80</v>
      </c>
      <c r="M16">
        <v>45</v>
      </c>
      <c r="N16" s="1" t="s">
        <v>59</v>
      </c>
      <c r="O16">
        <v>0</v>
      </c>
      <c r="P16">
        <v>0</v>
      </c>
      <c r="Q16">
        <v>0</v>
      </c>
      <c r="R16">
        <v>38</v>
      </c>
      <c r="S16">
        <v>84.444444444444443</v>
      </c>
      <c r="T16" s="1" t="s">
        <v>36</v>
      </c>
      <c r="U16" s="1" t="s">
        <v>54</v>
      </c>
      <c r="V16" s="1" t="s">
        <v>38</v>
      </c>
      <c r="W16" s="1" t="s">
        <v>39</v>
      </c>
      <c r="X16">
        <v>1</v>
      </c>
      <c r="Y16">
        <v>0</v>
      </c>
      <c r="Z16">
        <v>1</v>
      </c>
      <c r="AA16" s="1" t="s">
        <v>61</v>
      </c>
      <c r="AB16">
        <v>1</v>
      </c>
      <c r="AC16">
        <v>1</v>
      </c>
    </row>
    <row r="17" spans="1:29" x14ac:dyDescent="0.3">
      <c r="A17" s="1" t="s">
        <v>99</v>
      </c>
      <c r="B17" s="2">
        <v>46174.819444444445</v>
      </c>
      <c r="C17" s="1" t="s">
        <v>100</v>
      </c>
      <c r="D17">
        <v>103</v>
      </c>
      <c r="E17" s="1" t="s">
        <v>31</v>
      </c>
      <c r="F17" s="1" t="s">
        <v>32</v>
      </c>
      <c r="G17" s="1" t="s">
        <v>101</v>
      </c>
      <c r="H17" s="3">
        <v>46174</v>
      </c>
      <c r="I17">
        <v>19</v>
      </c>
      <c r="J17">
        <v>0</v>
      </c>
      <c r="K17">
        <v>0</v>
      </c>
      <c r="L17" s="1" t="s">
        <v>58</v>
      </c>
      <c r="M17">
        <v>180</v>
      </c>
      <c r="N17" s="1" t="s">
        <v>59</v>
      </c>
      <c r="O17">
        <v>0</v>
      </c>
      <c r="P17">
        <v>0</v>
      </c>
      <c r="Q17">
        <v>0</v>
      </c>
      <c r="R17">
        <v>103</v>
      </c>
      <c r="S17">
        <v>57.222222222222221</v>
      </c>
      <c r="T17" s="1" t="s">
        <v>36</v>
      </c>
      <c r="U17" s="1" t="s">
        <v>54</v>
      </c>
      <c r="V17" s="1" t="s">
        <v>38</v>
      </c>
      <c r="W17" s="1" t="s">
        <v>39</v>
      </c>
      <c r="X17">
        <v>1</v>
      </c>
      <c r="Y17">
        <v>0</v>
      </c>
      <c r="Z17">
        <v>1</v>
      </c>
      <c r="AA17" s="1" t="s">
        <v>47</v>
      </c>
      <c r="AB17">
        <v>0</v>
      </c>
      <c r="AC17">
        <v>0</v>
      </c>
    </row>
    <row r="18" spans="1:29" x14ac:dyDescent="0.3">
      <c r="A18" s="1" t="s">
        <v>102</v>
      </c>
      <c r="B18" s="2">
        <v>46087.381944444445</v>
      </c>
      <c r="C18" s="1" t="s">
        <v>49</v>
      </c>
      <c r="D18">
        <v>7</v>
      </c>
      <c r="E18" s="1" t="s">
        <v>31</v>
      </c>
      <c r="F18" s="1" t="s">
        <v>32</v>
      </c>
      <c r="G18" s="1" t="s">
        <v>51</v>
      </c>
      <c r="H18" s="3">
        <v>46087</v>
      </c>
      <c r="I18">
        <v>9</v>
      </c>
      <c r="J18">
        <v>4</v>
      </c>
      <c r="K18">
        <v>0</v>
      </c>
      <c r="L18" s="1" t="s">
        <v>52</v>
      </c>
      <c r="M18">
        <v>24</v>
      </c>
      <c r="N18" s="1" t="s">
        <v>53</v>
      </c>
      <c r="O18">
        <v>0</v>
      </c>
      <c r="P18">
        <v>0</v>
      </c>
      <c r="Q18">
        <v>0</v>
      </c>
      <c r="R18">
        <v>7</v>
      </c>
      <c r="S18">
        <v>29.166666666666668</v>
      </c>
      <c r="T18" s="1" t="s">
        <v>36</v>
      </c>
      <c r="U18" s="1" t="s">
        <v>54</v>
      </c>
      <c r="V18" s="1" t="s">
        <v>38</v>
      </c>
      <c r="W18" s="1" t="s">
        <v>39</v>
      </c>
      <c r="X18">
        <v>1</v>
      </c>
      <c r="Y18">
        <v>0</v>
      </c>
      <c r="Z18">
        <v>1</v>
      </c>
      <c r="AA18" s="1" t="s">
        <v>47</v>
      </c>
      <c r="AB18">
        <v>1</v>
      </c>
      <c r="AC18">
        <v>1</v>
      </c>
    </row>
    <row r="19" spans="1:29" x14ac:dyDescent="0.3">
      <c r="A19" s="1" t="s">
        <v>103</v>
      </c>
      <c r="B19" s="2">
        <v>46080.340277777781</v>
      </c>
      <c r="C19" s="1" t="s">
        <v>83</v>
      </c>
      <c r="D19">
        <v>11</v>
      </c>
      <c r="E19" s="1" t="s">
        <v>50</v>
      </c>
      <c r="F19" s="1" t="s">
        <v>32</v>
      </c>
      <c r="G19" s="1" t="s">
        <v>84</v>
      </c>
      <c r="H19" s="3">
        <v>46080</v>
      </c>
      <c r="I19">
        <v>8</v>
      </c>
      <c r="J19">
        <v>4</v>
      </c>
      <c r="K19">
        <v>0</v>
      </c>
      <c r="L19" s="1" t="s">
        <v>71</v>
      </c>
      <c r="M19">
        <v>40</v>
      </c>
      <c r="N19" s="1" t="s">
        <v>72</v>
      </c>
      <c r="O19">
        <v>0</v>
      </c>
      <c r="P19">
        <v>0</v>
      </c>
      <c r="Q19">
        <v>0</v>
      </c>
      <c r="R19">
        <v>11</v>
      </c>
      <c r="S19">
        <v>27.500000000000004</v>
      </c>
      <c r="T19" s="1" t="s">
        <v>36</v>
      </c>
      <c r="U19" s="1" t="s">
        <v>54</v>
      </c>
      <c r="V19" s="1" t="s">
        <v>38</v>
      </c>
      <c r="W19" s="1" t="s">
        <v>39</v>
      </c>
      <c r="X19">
        <v>1</v>
      </c>
      <c r="Y19">
        <v>0</v>
      </c>
      <c r="Z19">
        <v>1</v>
      </c>
      <c r="AA19" s="1" t="s">
        <v>47</v>
      </c>
      <c r="AB19">
        <v>0</v>
      </c>
      <c r="AC19">
        <v>0</v>
      </c>
    </row>
    <row r="20" spans="1:29" x14ac:dyDescent="0.3">
      <c r="A20" s="1" t="s">
        <v>104</v>
      </c>
      <c r="B20" s="2">
        <v>46175.368055555555</v>
      </c>
      <c r="C20" s="1" t="s">
        <v>105</v>
      </c>
      <c r="D20">
        <v>15</v>
      </c>
      <c r="E20" s="1" t="s">
        <v>31</v>
      </c>
      <c r="F20" s="1" t="s">
        <v>32</v>
      </c>
      <c r="G20" s="1" t="s">
        <v>106</v>
      </c>
      <c r="H20" s="3">
        <v>46175</v>
      </c>
      <c r="I20">
        <v>8</v>
      </c>
      <c r="J20">
        <v>1</v>
      </c>
      <c r="K20">
        <v>0</v>
      </c>
      <c r="L20" s="1" t="s">
        <v>80</v>
      </c>
      <c r="M20">
        <v>40</v>
      </c>
      <c r="N20" s="1" t="s">
        <v>59</v>
      </c>
      <c r="O20">
        <v>0</v>
      </c>
      <c r="P20">
        <v>0</v>
      </c>
      <c r="Q20">
        <v>0</v>
      </c>
      <c r="R20">
        <v>15</v>
      </c>
      <c r="S20">
        <v>37.5</v>
      </c>
      <c r="T20" s="1" t="s">
        <v>36</v>
      </c>
      <c r="U20" s="1" t="s">
        <v>54</v>
      </c>
      <c r="V20" s="1" t="s">
        <v>38</v>
      </c>
      <c r="W20" s="1" t="s">
        <v>39</v>
      </c>
      <c r="X20">
        <v>1</v>
      </c>
      <c r="Y20">
        <v>0</v>
      </c>
      <c r="Z20">
        <v>1</v>
      </c>
      <c r="AA20" s="1" t="s">
        <v>47</v>
      </c>
      <c r="AB20">
        <v>0</v>
      </c>
      <c r="AC20">
        <v>0</v>
      </c>
    </row>
    <row r="21" spans="1:29" x14ac:dyDescent="0.3">
      <c r="A21" s="1" t="s">
        <v>107</v>
      </c>
      <c r="B21" s="2">
        <v>46196.444444444445</v>
      </c>
      <c r="C21" s="1" t="s">
        <v>69</v>
      </c>
      <c r="D21">
        <v>9</v>
      </c>
      <c r="E21" s="1" t="s">
        <v>31</v>
      </c>
      <c r="F21" s="1" t="s">
        <v>32</v>
      </c>
      <c r="G21" s="1" t="s">
        <v>70</v>
      </c>
      <c r="H21" s="3">
        <v>46196</v>
      </c>
      <c r="I21">
        <v>10</v>
      </c>
      <c r="J21">
        <v>1</v>
      </c>
      <c r="K21">
        <v>0</v>
      </c>
      <c r="L21" s="1" t="s">
        <v>71</v>
      </c>
      <c r="M21">
        <v>32</v>
      </c>
      <c r="N21" s="1" t="s">
        <v>72</v>
      </c>
      <c r="O21">
        <v>0</v>
      </c>
      <c r="P21">
        <v>0</v>
      </c>
      <c r="Q21">
        <v>0</v>
      </c>
      <c r="R21">
        <v>9</v>
      </c>
      <c r="S21">
        <v>28.125</v>
      </c>
      <c r="T21" s="1" t="s">
        <v>36</v>
      </c>
      <c r="U21" s="1" t="s">
        <v>108</v>
      </c>
      <c r="V21" s="1" t="s">
        <v>38</v>
      </c>
      <c r="W21" s="1" t="s">
        <v>39</v>
      </c>
      <c r="X21">
        <v>1</v>
      </c>
      <c r="Y21">
        <v>0</v>
      </c>
      <c r="Z21">
        <v>1</v>
      </c>
      <c r="AA21" s="1" t="s">
        <v>47</v>
      </c>
      <c r="AB21">
        <v>1</v>
      </c>
      <c r="AC21">
        <v>1</v>
      </c>
    </row>
    <row r="22" spans="1:29" x14ac:dyDescent="0.3">
      <c r="A22" s="1" t="s">
        <v>109</v>
      </c>
      <c r="B22" s="2">
        <v>46130.791666666664</v>
      </c>
      <c r="C22" s="1" t="s">
        <v>42</v>
      </c>
      <c r="D22">
        <v>43</v>
      </c>
      <c r="E22" s="1" t="s">
        <v>50</v>
      </c>
      <c r="F22" s="1" t="s">
        <v>32</v>
      </c>
      <c r="G22" s="1" t="s">
        <v>43</v>
      </c>
      <c r="H22" s="3">
        <v>46130</v>
      </c>
      <c r="I22">
        <v>19</v>
      </c>
      <c r="J22">
        <v>5</v>
      </c>
      <c r="K22">
        <v>1</v>
      </c>
      <c r="L22" s="1" t="s">
        <v>44</v>
      </c>
      <c r="M22">
        <v>80</v>
      </c>
      <c r="N22" s="1" t="s">
        <v>45</v>
      </c>
      <c r="O22">
        <v>0</v>
      </c>
      <c r="P22">
        <v>0</v>
      </c>
      <c r="Q22">
        <v>0</v>
      </c>
      <c r="R22">
        <v>43</v>
      </c>
      <c r="S22">
        <v>53.75</v>
      </c>
      <c r="T22" s="1" t="s">
        <v>38</v>
      </c>
      <c r="U22" s="1" t="s">
        <v>54</v>
      </c>
      <c r="V22" s="1" t="s">
        <v>38</v>
      </c>
      <c r="W22" s="1" t="s">
        <v>39</v>
      </c>
      <c r="X22">
        <v>1</v>
      </c>
      <c r="Y22">
        <v>0</v>
      </c>
      <c r="Z22">
        <v>0</v>
      </c>
      <c r="AA22" s="1" t="s">
        <v>47</v>
      </c>
      <c r="AB22">
        <v>0</v>
      </c>
      <c r="AC22">
        <v>0</v>
      </c>
    </row>
    <row r="23" spans="1:29" x14ac:dyDescent="0.3">
      <c r="A23" s="1" t="s">
        <v>110</v>
      </c>
      <c r="B23" s="2">
        <v>46073.451388888891</v>
      </c>
      <c r="C23" s="1" t="s">
        <v>49</v>
      </c>
      <c r="D23">
        <v>9</v>
      </c>
      <c r="E23" s="1" t="s">
        <v>31</v>
      </c>
      <c r="F23" s="1" t="s">
        <v>32</v>
      </c>
      <c r="G23" s="1" t="s">
        <v>51</v>
      </c>
      <c r="H23" s="3">
        <v>46073</v>
      </c>
      <c r="I23">
        <v>10</v>
      </c>
      <c r="J23">
        <v>4</v>
      </c>
      <c r="K23">
        <v>0</v>
      </c>
      <c r="L23" s="1" t="s">
        <v>52</v>
      </c>
      <c r="M23">
        <v>24</v>
      </c>
      <c r="N23" s="1" t="s">
        <v>53</v>
      </c>
      <c r="O23">
        <v>0</v>
      </c>
      <c r="P23">
        <v>0</v>
      </c>
      <c r="Q23">
        <v>0</v>
      </c>
      <c r="R23">
        <v>9</v>
      </c>
      <c r="S23">
        <v>37.5</v>
      </c>
      <c r="T23" s="1" t="s">
        <v>36</v>
      </c>
      <c r="U23" s="1" t="s">
        <v>54</v>
      </c>
      <c r="V23" s="1" t="s">
        <v>38</v>
      </c>
      <c r="W23" s="1" t="s">
        <v>39</v>
      </c>
      <c r="X23">
        <v>1</v>
      </c>
      <c r="Y23">
        <v>0</v>
      </c>
      <c r="Z23">
        <v>1</v>
      </c>
      <c r="AA23" s="1" t="s">
        <v>47</v>
      </c>
      <c r="AB23">
        <v>1</v>
      </c>
      <c r="AC23">
        <v>1</v>
      </c>
    </row>
    <row r="24" spans="1:29" x14ac:dyDescent="0.3">
      <c r="A24" s="1" t="s">
        <v>111</v>
      </c>
      <c r="B24" s="2">
        <v>46190.506944444445</v>
      </c>
      <c r="C24" s="1" t="s">
        <v>112</v>
      </c>
      <c r="D24">
        <v>25</v>
      </c>
      <c r="E24" s="1" t="s">
        <v>31</v>
      </c>
      <c r="F24" s="1" t="s">
        <v>32</v>
      </c>
      <c r="G24" s="1" t="s">
        <v>113</v>
      </c>
      <c r="H24" s="3">
        <v>46190</v>
      </c>
      <c r="I24">
        <v>12</v>
      </c>
      <c r="J24">
        <v>2</v>
      </c>
      <c r="K24">
        <v>0</v>
      </c>
      <c r="L24" s="1" t="s">
        <v>71</v>
      </c>
      <c r="M24">
        <v>42</v>
      </c>
      <c r="N24" s="1" t="s">
        <v>72</v>
      </c>
      <c r="O24">
        <v>0</v>
      </c>
      <c r="P24">
        <v>0</v>
      </c>
      <c r="Q24">
        <v>0</v>
      </c>
      <c r="R24">
        <v>25</v>
      </c>
      <c r="S24">
        <v>59.523809523809526</v>
      </c>
      <c r="T24" s="1" t="s">
        <v>36</v>
      </c>
      <c r="U24" s="1" t="s">
        <v>67</v>
      </c>
      <c r="V24" s="1" t="s">
        <v>36</v>
      </c>
      <c r="W24" s="1" t="s">
        <v>39</v>
      </c>
      <c r="X24">
        <v>1</v>
      </c>
      <c r="Y24">
        <v>1</v>
      </c>
      <c r="Z24">
        <v>1</v>
      </c>
      <c r="AA24" s="1" t="s">
        <v>47</v>
      </c>
      <c r="AB24">
        <v>0</v>
      </c>
      <c r="AC24">
        <v>0</v>
      </c>
    </row>
    <row r="25" spans="1:29" x14ac:dyDescent="0.3">
      <c r="A25" s="1" t="s">
        <v>114</v>
      </c>
      <c r="B25" s="2">
        <v>46128.736111111109</v>
      </c>
      <c r="C25" s="1" t="s">
        <v>30</v>
      </c>
      <c r="D25">
        <v>13</v>
      </c>
      <c r="E25" s="1" t="s">
        <v>50</v>
      </c>
      <c r="F25" s="1" t="s">
        <v>32</v>
      </c>
      <c r="G25" s="1" t="s">
        <v>33</v>
      </c>
      <c r="H25" s="3">
        <v>46128</v>
      </c>
      <c r="I25">
        <v>17</v>
      </c>
      <c r="J25">
        <v>3</v>
      </c>
      <c r="K25">
        <v>0</v>
      </c>
      <c r="L25" s="1" t="s">
        <v>34</v>
      </c>
      <c r="M25">
        <v>70</v>
      </c>
      <c r="N25" s="1" t="s">
        <v>35</v>
      </c>
      <c r="O25">
        <v>0</v>
      </c>
      <c r="P25">
        <v>0</v>
      </c>
      <c r="Q25">
        <v>0</v>
      </c>
      <c r="R25">
        <v>13</v>
      </c>
      <c r="S25">
        <v>18.571428571428573</v>
      </c>
      <c r="T25" s="1" t="s">
        <v>36</v>
      </c>
      <c r="U25" s="1" t="s">
        <v>54</v>
      </c>
      <c r="V25" s="1" t="s">
        <v>38</v>
      </c>
      <c r="W25" s="1" t="s">
        <v>39</v>
      </c>
      <c r="X25">
        <v>1</v>
      </c>
      <c r="Y25">
        <v>0</v>
      </c>
      <c r="Z25">
        <v>1</v>
      </c>
      <c r="AA25" s="1" t="s">
        <v>40</v>
      </c>
      <c r="AB25">
        <v>0</v>
      </c>
      <c r="AC25">
        <v>0</v>
      </c>
    </row>
    <row r="26" spans="1:29" x14ac:dyDescent="0.3">
      <c r="A26" s="1" t="s">
        <v>115</v>
      </c>
      <c r="B26" s="2">
        <v>46200.541666666664</v>
      </c>
      <c r="C26" s="1" t="s">
        <v>116</v>
      </c>
      <c r="D26">
        <v>13</v>
      </c>
      <c r="E26" s="1" t="s">
        <v>31</v>
      </c>
      <c r="F26" s="1" t="s">
        <v>32</v>
      </c>
      <c r="G26" s="1" t="s">
        <v>117</v>
      </c>
      <c r="H26" s="3">
        <v>46200</v>
      </c>
      <c r="I26">
        <v>13</v>
      </c>
      <c r="J26">
        <v>5</v>
      </c>
      <c r="K26">
        <v>1</v>
      </c>
      <c r="L26" s="1" t="s">
        <v>118</v>
      </c>
      <c r="M26">
        <v>28</v>
      </c>
      <c r="N26" s="1" t="s">
        <v>119</v>
      </c>
      <c r="O26">
        <v>0</v>
      </c>
      <c r="P26">
        <v>0</v>
      </c>
      <c r="Q26">
        <v>0</v>
      </c>
      <c r="R26">
        <v>13</v>
      </c>
      <c r="S26">
        <v>46.428571428571431</v>
      </c>
      <c r="T26" s="1" t="s">
        <v>38</v>
      </c>
      <c r="U26" s="1" t="s">
        <v>54</v>
      </c>
      <c r="V26" s="1" t="s">
        <v>38</v>
      </c>
      <c r="W26" s="1" t="s">
        <v>39</v>
      </c>
      <c r="X26">
        <v>1</v>
      </c>
      <c r="Y26">
        <v>0</v>
      </c>
      <c r="Z26">
        <v>0</v>
      </c>
      <c r="AA26" s="1" t="s">
        <v>47</v>
      </c>
      <c r="AB26">
        <v>0</v>
      </c>
      <c r="AC26">
        <v>0</v>
      </c>
    </row>
    <row r="27" spans="1:29" x14ac:dyDescent="0.3">
      <c r="A27" s="1" t="s">
        <v>120</v>
      </c>
      <c r="B27" s="2">
        <v>46074.777777777781</v>
      </c>
      <c r="C27" s="1" t="s">
        <v>30</v>
      </c>
      <c r="D27">
        <v>22</v>
      </c>
      <c r="E27" s="1" t="s">
        <v>31</v>
      </c>
      <c r="F27" s="1" t="s">
        <v>32</v>
      </c>
      <c r="G27" s="1" t="s">
        <v>33</v>
      </c>
      <c r="H27" s="3">
        <v>46074</v>
      </c>
      <c r="I27">
        <v>18</v>
      </c>
      <c r="J27">
        <v>5</v>
      </c>
      <c r="K27">
        <v>1</v>
      </c>
      <c r="L27" s="1" t="s">
        <v>34</v>
      </c>
      <c r="M27">
        <v>70</v>
      </c>
      <c r="N27" s="1" t="s">
        <v>35</v>
      </c>
      <c r="O27">
        <v>0</v>
      </c>
      <c r="P27">
        <v>0</v>
      </c>
      <c r="Q27">
        <v>0</v>
      </c>
      <c r="R27">
        <v>22</v>
      </c>
      <c r="S27">
        <v>31.428571428571427</v>
      </c>
      <c r="T27" s="1" t="s">
        <v>38</v>
      </c>
      <c r="U27" s="1" t="s">
        <v>121</v>
      </c>
      <c r="V27" s="1" t="s">
        <v>38</v>
      </c>
      <c r="W27" s="1" t="s">
        <v>39</v>
      </c>
      <c r="X27">
        <v>1</v>
      </c>
      <c r="Y27">
        <v>0</v>
      </c>
      <c r="Z27">
        <v>0</v>
      </c>
      <c r="AA27" s="1" t="s">
        <v>47</v>
      </c>
      <c r="AB27">
        <v>0</v>
      </c>
      <c r="AC27">
        <v>0</v>
      </c>
    </row>
    <row r="28" spans="1:29" x14ac:dyDescent="0.3">
      <c r="A28" s="1" t="s">
        <v>122</v>
      </c>
      <c r="B28" s="2">
        <v>46194.5</v>
      </c>
      <c r="C28" s="1" t="s">
        <v>123</v>
      </c>
      <c r="D28">
        <v>27</v>
      </c>
      <c r="E28" s="1" t="s">
        <v>50</v>
      </c>
      <c r="F28" s="1" t="s">
        <v>124</v>
      </c>
      <c r="G28" s="1" t="s">
        <v>125</v>
      </c>
      <c r="H28" s="3">
        <v>46194</v>
      </c>
      <c r="I28">
        <v>12</v>
      </c>
      <c r="J28">
        <v>6</v>
      </c>
      <c r="K28">
        <v>1</v>
      </c>
      <c r="L28" s="1" t="s">
        <v>126</v>
      </c>
      <c r="M28">
        <v>75</v>
      </c>
      <c r="N28" s="1" t="s">
        <v>119</v>
      </c>
      <c r="O28">
        <v>0</v>
      </c>
      <c r="P28">
        <v>0</v>
      </c>
      <c r="Q28">
        <v>0</v>
      </c>
      <c r="R28">
        <v>27</v>
      </c>
      <c r="S28">
        <v>36</v>
      </c>
      <c r="T28" s="1" t="s">
        <v>38</v>
      </c>
      <c r="U28" s="1" t="s">
        <v>54</v>
      </c>
      <c r="V28" s="1" t="s">
        <v>38</v>
      </c>
      <c r="W28" s="1" t="s">
        <v>39</v>
      </c>
      <c r="X28">
        <v>1</v>
      </c>
      <c r="Y28">
        <v>0</v>
      </c>
      <c r="Z28">
        <v>0</v>
      </c>
      <c r="AA28" s="1" t="s">
        <v>47</v>
      </c>
      <c r="AB28">
        <v>0</v>
      </c>
      <c r="AC28">
        <v>0</v>
      </c>
    </row>
    <row r="29" spans="1:29" x14ac:dyDescent="0.3">
      <c r="A29" s="1" t="s">
        <v>127</v>
      </c>
      <c r="B29" s="2">
        <v>46192.798611111109</v>
      </c>
      <c r="C29" s="1" t="s">
        <v>30</v>
      </c>
      <c r="D29">
        <v>18</v>
      </c>
      <c r="E29" s="1" t="s">
        <v>31</v>
      </c>
      <c r="F29" s="1" t="s">
        <v>32</v>
      </c>
      <c r="G29" s="1" t="s">
        <v>33</v>
      </c>
      <c r="H29" s="3">
        <v>46192</v>
      </c>
      <c r="I29">
        <v>19</v>
      </c>
      <c r="J29">
        <v>4</v>
      </c>
      <c r="K29">
        <v>0</v>
      </c>
      <c r="L29" s="1" t="s">
        <v>34</v>
      </c>
      <c r="M29">
        <v>70</v>
      </c>
      <c r="N29" s="1" t="s">
        <v>35</v>
      </c>
      <c r="O29">
        <v>0</v>
      </c>
      <c r="P29">
        <v>0</v>
      </c>
      <c r="Q29">
        <v>0</v>
      </c>
      <c r="R29">
        <v>18</v>
      </c>
      <c r="S29">
        <v>25.714285714285712</v>
      </c>
      <c r="T29" s="1" t="s">
        <v>36</v>
      </c>
      <c r="U29" s="1" t="s">
        <v>128</v>
      </c>
      <c r="V29" s="1" t="s">
        <v>38</v>
      </c>
      <c r="W29" s="1" t="s">
        <v>39</v>
      </c>
      <c r="X29">
        <v>1</v>
      </c>
      <c r="Y29">
        <v>0</v>
      </c>
      <c r="Z29">
        <v>1</v>
      </c>
      <c r="AA29" s="1" t="s">
        <v>47</v>
      </c>
      <c r="AB29">
        <v>0</v>
      </c>
      <c r="AC29">
        <v>0</v>
      </c>
    </row>
    <row r="30" spans="1:29" x14ac:dyDescent="0.3">
      <c r="A30" s="1" t="s">
        <v>129</v>
      </c>
      <c r="B30" s="2">
        <v>46198.618055555555</v>
      </c>
      <c r="C30" s="1" t="s">
        <v>86</v>
      </c>
      <c r="D30">
        <v>98</v>
      </c>
      <c r="E30" s="1" t="s">
        <v>31</v>
      </c>
      <c r="F30" s="1" t="s">
        <v>32</v>
      </c>
      <c r="G30" s="1" t="s">
        <v>87</v>
      </c>
      <c r="H30" s="3">
        <v>46198</v>
      </c>
      <c r="I30">
        <v>14</v>
      </c>
      <c r="J30">
        <v>3</v>
      </c>
      <c r="K30">
        <v>0</v>
      </c>
      <c r="L30" s="1" t="s">
        <v>88</v>
      </c>
      <c r="M30">
        <v>90</v>
      </c>
      <c r="N30" s="1" t="s">
        <v>89</v>
      </c>
      <c r="O30">
        <v>0</v>
      </c>
      <c r="P30">
        <v>0</v>
      </c>
      <c r="Q30">
        <v>1</v>
      </c>
      <c r="R30">
        <v>46</v>
      </c>
      <c r="S30">
        <v>51.111111111111107</v>
      </c>
      <c r="T30" s="1" t="s">
        <v>36</v>
      </c>
      <c r="U30" s="1" t="s">
        <v>37</v>
      </c>
      <c r="V30" s="1" t="s">
        <v>38</v>
      </c>
      <c r="W30" s="1" t="s">
        <v>39</v>
      </c>
      <c r="X30">
        <v>1</v>
      </c>
      <c r="Y30">
        <v>0</v>
      </c>
      <c r="Z30">
        <v>1</v>
      </c>
      <c r="AA30" s="1" t="s">
        <v>47</v>
      </c>
      <c r="AB30">
        <v>1</v>
      </c>
      <c r="AC30">
        <v>1</v>
      </c>
    </row>
    <row r="31" spans="1:29" x14ac:dyDescent="0.3">
      <c r="A31" s="1" t="s">
        <v>130</v>
      </c>
      <c r="B31" s="2">
        <v>46032.416666666664</v>
      </c>
      <c r="C31" s="1" t="s">
        <v>131</v>
      </c>
      <c r="D31">
        <v>36</v>
      </c>
      <c r="E31" s="1" t="s">
        <v>50</v>
      </c>
      <c r="F31" s="1" t="s">
        <v>32</v>
      </c>
      <c r="G31" s="1" t="s">
        <v>132</v>
      </c>
      <c r="H31" s="3">
        <v>46032</v>
      </c>
      <c r="I31">
        <v>10</v>
      </c>
      <c r="J31">
        <v>5</v>
      </c>
      <c r="K31">
        <v>1</v>
      </c>
      <c r="L31" s="1" t="s">
        <v>71</v>
      </c>
      <c r="M31">
        <v>55</v>
      </c>
      <c r="N31" s="1" t="s">
        <v>76</v>
      </c>
      <c r="O31">
        <v>0</v>
      </c>
      <c r="P31">
        <v>0</v>
      </c>
      <c r="Q31">
        <v>0</v>
      </c>
      <c r="R31">
        <v>36</v>
      </c>
      <c r="S31">
        <v>65.454545454545453</v>
      </c>
      <c r="T31" s="1" t="s">
        <v>38</v>
      </c>
      <c r="U31" s="1" t="s">
        <v>54</v>
      </c>
      <c r="V31" s="1" t="s">
        <v>38</v>
      </c>
      <c r="W31" s="1" t="s">
        <v>39</v>
      </c>
      <c r="X31">
        <v>1</v>
      </c>
      <c r="Y31">
        <v>0</v>
      </c>
      <c r="Z31">
        <v>0</v>
      </c>
      <c r="AA31" s="1" t="s">
        <v>61</v>
      </c>
      <c r="AB31">
        <v>1</v>
      </c>
      <c r="AC31">
        <v>1</v>
      </c>
    </row>
    <row r="32" spans="1:29" x14ac:dyDescent="0.3">
      <c r="A32" s="1" t="s">
        <v>133</v>
      </c>
      <c r="B32" s="2">
        <v>46074.604166666664</v>
      </c>
      <c r="C32" s="1" t="s">
        <v>63</v>
      </c>
      <c r="D32">
        <v>120</v>
      </c>
      <c r="E32" s="1" t="s">
        <v>31</v>
      </c>
      <c r="F32" s="1" t="s">
        <v>32</v>
      </c>
      <c r="G32" s="1" t="s">
        <v>64</v>
      </c>
      <c r="H32" s="3">
        <v>46074</v>
      </c>
      <c r="I32">
        <v>14</v>
      </c>
      <c r="J32">
        <v>5</v>
      </c>
      <c r="K32">
        <v>1</v>
      </c>
      <c r="L32" s="1" t="s">
        <v>65</v>
      </c>
      <c r="M32">
        <v>140</v>
      </c>
      <c r="N32" s="1" t="s">
        <v>66</v>
      </c>
      <c r="O32">
        <v>0</v>
      </c>
      <c r="P32">
        <v>0</v>
      </c>
      <c r="Q32">
        <v>0</v>
      </c>
      <c r="R32">
        <v>120</v>
      </c>
      <c r="S32">
        <v>85.714285714285708</v>
      </c>
      <c r="T32" s="1" t="s">
        <v>38</v>
      </c>
      <c r="U32" s="1" t="s">
        <v>121</v>
      </c>
      <c r="V32" s="1" t="s">
        <v>38</v>
      </c>
      <c r="W32" s="1" t="s">
        <v>39</v>
      </c>
      <c r="X32">
        <v>1</v>
      </c>
      <c r="Y32">
        <v>0</v>
      </c>
      <c r="Z32">
        <v>0</v>
      </c>
      <c r="AA32" s="1" t="s">
        <v>134</v>
      </c>
      <c r="AB32">
        <v>1</v>
      </c>
      <c r="AC32">
        <v>1</v>
      </c>
    </row>
    <row r="33" spans="1:29" x14ac:dyDescent="0.3">
      <c r="A33" s="1" t="s">
        <v>135</v>
      </c>
      <c r="B33" s="2">
        <v>46204.604166666664</v>
      </c>
      <c r="C33" s="1" t="s">
        <v>136</v>
      </c>
      <c r="D33">
        <v>91</v>
      </c>
      <c r="E33" s="1" t="s">
        <v>31</v>
      </c>
      <c r="F33" s="1" t="s">
        <v>32</v>
      </c>
      <c r="G33" s="1" t="s">
        <v>137</v>
      </c>
      <c r="H33" s="3">
        <v>46204</v>
      </c>
      <c r="I33">
        <v>14</v>
      </c>
      <c r="J33">
        <v>2</v>
      </c>
      <c r="K33">
        <v>0</v>
      </c>
      <c r="L33" s="1" t="s">
        <v>138</v>
      </c>
      <c r="M33">
        <v>200</v>
      </c>
      <c r="N33" s="1" t="s">
        <v>66</v>
      </c>
      <c r="O33">
        <v>0</v>
      </c>
      <c r="P33">
        <v>0</v>
      </c>
      <c r="Q33">
        <v>0</v>
      </c>
      <c r="R33">
        <v>91</v>
      </c>
      <c r="S33">
        <v>45.5</v>
      </c>
      <c r="T33" s="1" t="s">
        <v>36</v>
      </c>
      <c r="U33" s="1" t="s">
        <v>54</v>
      </c>
      <c r="V33" s="1" t="s">
        <v>38</v>
      </c>
      <c r="W33" s="1" t="s">
        <v>81</v>
      </c>
      <c r="X33">
        <v>1</v>
      </c>
      <c r="Y33">
        <v>0</v>
      </c>
      <c r="Z33">
        <v>1</v>
      </c>
      <c r="AA33" s="1" t="s">
        <v>47</v>
      </c>
      <c r="AB33">
        <v>1</v>
      </c>
      <c r="AC33">
        <v>1</v>
      </c>
    </row>
    <row r="34" spans="1:29" x14ac:dyDescent="0.3">
      <c r="A34" s="1" t="s">
        <v>139</v>
      </c>
      <c r="B34" s="2">
        <v>46126.569444444445</v>
      </c>
      <c r="C34" s="1" t="s">
        <v>140</v>
      </c>
      <c r="D34">
        <v>160</v>
      </c>
      <c r="E34" s="1" t="s">
        <v>50</v>
      </c>
      <c r="F34" s="1" t="s">
        <v>32</v>
      </c>
      <c r="G34" s="1" t="s">
        <v>141</v>
      </c>
      <c r="H34" s="3">
        <v>46126</v>
      </c>
      <c r="I34">
        <v>13</v>
      </c>
      <c r="J34">
        <v>1</v>
      </c>
      <c r="K34">
        <v>0</v>
      </c>
      <c r="L34" s="1" t="s">
        <v>140</v>
      </c>
      <c r="M34">
        <v>400</v>
      </c>
      <c r="N34" s="1" t="s">
        <v>53</v>
      </c>
      <c r="O34">
        <v>0</v>
      </c>
      <c r="P34">
        <v>0</v>
      </c>
      <c r="Q34">
        <v>0</v>
      </c>
      <c r="R34">
        <v>160</v>
      </c>
      <c r="S34">
        <v>40</v>
      </c>
      <c r="T34" s="1" t="s">
        <v>36</v>
      </c>
      <c r="U34" s="1" t="s">
        <v>54</v>
      </c>
      <c r="V34" s="1" t="s">
        <v>38</v>
      </c>
      <c r="W34" s="1" t="s">
        <v>39</v>
      </c>
      <c r="X34">
        <v>1</v>
      </c>
      <c r="Y34">
        <v>0</v>
      </c>
      <c r="Z34">
        <v>1</v>
      </c>
      <c r="AA34" s="1" t="s">
        <v>47</v>
      </c>
      <c r="AB34">
        <v>0</v>
      </c>
      <c r="AC34">
        <v>0</v>
      </c>
    </row>
    <row r="35" spans="1:29" x14ac:dyDescent="0.3">
      <c r="A35" s="1" t="s">
        <v>142</v>
      </c>
      <c r="B35" s="2">
        <v>46180.465277777781</v>
      </c>
      <c r="C35" s="1" t="s">
        <v>86</v>
      </c>
      <c r="D35">
        <v>46</v>
      </c>
      <c r="E35" s="1" t="s">
        <v>31</v>
      </c>
      <c r="F35" s="1" t="s">
        <v>32</v>
      </c>
      <c r="G35" s="1" t="s">
        <v>87</v>
      </c>
      <c r="H35" s="3">
        <v>46180</v>
      </c>
      <c r="I35">
        <v>11</v>
      </c>
      <c r="J35">
        <v>6</v>
      </c>
      <c r="K35">
        <v>1</v>
      </c>
      <c r="L35" s="1" t="s">
        <v>88</v>
      </c>
      <c r="M35">
        <v>90</v>
      </c>
      <c r="N35" s="1" t="s">
        <v>89</v>
      </c>
      <c r="O35">
        <v>0</v>
      </c>
      <c r="P35">
        <v>0</v>
      </c>
      <c r="Q35">
        <v>0</v>
      </c>
      <c r="R35">
        <v>46</v>
      </c>
      <c r="S35">
        <v>51.111111111111107</v>
      </c>
      <c r="T35" s="1" t="s">
        <v>38</v>
      </c>
      <c r="U35" s="1" t="s">
        <v>54</v>
      </c>
      <c r="V35" s="1" t="s">
        <v>38</v>
      </c>
      <c r="W35" s="1" t="s">
        <v>39</v>
      </c>
      <c r="X35">
        <v>1</v>
      </c>
      <c r="Y35">
        <v>0</v>
      </c>
      <c r="Z35">
        <v>0</v>
      </c>
      <c r="AA35" s="1" t="s">
        <v>47</v>
      </c>
      <c r="AB35">
        <v>1</v>
      </c>
      <c r="AC35">
        <v>1</v>
      </c>
    </row>
    <row r="36" spans="1:29" x14ac:dyDescent="0.3">
      <c r="A36" s="1" t="s">
        <v>143</v>
      </c>
      <c r="B36" s="2">
        <v>46152.5</v>
      </c>
      <c r="C36" s="1" t="s">
        <v>144</v>
      </c>
      <c r="D36">
        <v>130</v>
      </c>
      <c r="E36" s="1" t="s">
        <v>31</v>
      </c>
      <c r="F36" s="1" t="s">
        <v>124</v>
      </c>
      <c r="G36" s="1" t="s">
        <v>145</v>
      </c>
      <c r="H36" s="3">
        <v>46152</v>
      </c>
      <c r="I36">
        <v>12</v>
      </c>
      <c r="J36">
        <v>6</v>
      </c>
      <c r="K36">
        <v>1</v>
      </c>
      <c r="L36" s="1" t="s">
        <v>44</v>
      </c>
      <c r="M36">
        <v>160</v>
      </c>
      <c r="N36" s="1" t="s">
        <v>45</v>
      </c>
      <c r="O36">
        <v>0</v>
      </c>
      <c r="P36">
        <v>0</v>
      </c>
      <c r="Q36">
        <v>0</v>
      </c>
      <c r="R36">
        <v>130</v>
      </c>
      <c r="S36">
        <v>81.25</v>
      </c>
      <c r="T36" s="1" t="s">
        <v>38</v>
      </c>
      <c r="U36" s="1" t="s">
        <v>108</v>
      </c>
      <c r="V36" s="1" t="s">
        <v>38</v>
      </c>
      <c r="W36" s="1" t="s">
        <v>39</v>
      </c>
      <c r="X36">
        <v>1</v>
      </c>
      <c r="Y36">
        <v>0</v>
      </c>
      <c r="Z36">
        <v>0</v>
      </c>
      <c r="AA36" s="1" t="s">
        <v>61</v>
      </c>
      <c r="AB36">
        <v>0</v>
      </c>
      <c r="AC36">
        <v>0</v>
      </c>
    </row>
    <row r="37" spans="1:29" x14ac:dyDescent="0.3">
      <c r="A37" s="1" t="s">
        <v>146</v>
      </c>
      <c r="B37" s="2">
        <v>46130.701388888891</v>
      </c>
      <c r="C37" s="1" t="s">
        <v>147</v>
      </c>
      <c r="D37">
        <v>19</v>
      </c>
      <c r="E37" s="1" t="s">
        <v>50</v>
      </c>
      <c r="F37" s="1" t="s">
        <v>32</v>
      </c>
      <c r="G37" s="1" t="s">
        <v>148</v>
      </c>
      <c r="H37" s="3">
        <v>46130</v>
      </c>
      <c r="I37">
        <v>16</v>
      </c>
      <c r="J37">
        <v>5</v>
      </c>
      <c r="K37">
        <v>1</v>
      </c>
      <c r="L37" s="1" t="s">
        <v>71</v>
      </c>
      <c r="M37">
        <v>45</v>
      </c>
      <c r="N37" s="1" t="s">
        <v>76</v>
      </c>
      <c r="O37">
        <v>0</v>
      </c>
      <c r="P37">
        <v>0</v>
      </c>
      <c r="Q37">
        <v>0</v>
      </c>
      <c r="R37">
        <v>19</v>
      </c>
      <c r="S37">
        <v>42.222222222222221</v>
      </c>
      <c r="T37" s="1" t="s">
        <v>38</v>
      </c>
      <c r="U37" s="1" t="s">
        <v>54</v>
      </c>
      <c r="V37" s="1" t="s">
        <v>38</v>
      </c>
      <c r="W37" s="1" t="s">
        <v>39</v>
      </c>
      <c r="X37">
        <v>1</v>
      </c>
      <c r="Y37">
        <v>0</v>
      </c>
      <c r="Z37">
        <v>0</v>
      </c>
      <c r="AA37" s="1" t="s">
        <v>47</v>
      </c>
      <c r="AB37">
        <v>1</v>
      </c>
      <c r="AC37">
        <v>1</v>
      </c>
    </row>
    <row r="38" spans="1:29" x14ac:dyDescent="0.3">
      <c r="A38" s="1" t="s">
        <v>149</v>
      </c>
      <c r="B38" s="2">
        <v>46052.430555555555</v>
      </c>
      <c r="C38" s="1" t="s">
        <v>42</v>
      </c>
      <c r="D38">
        <v>38</v>
      </c>
      <c r="E38" s="1" t="s">
        <v>31</v>
      </c>
      <c r="F38" s="1" t="s">
        <v>32</v>
      </c>
      <c r="G38" s="1" t="s">
        <v>43</v>
      </c>
      <c r="H38" s="3">
        <v>46052</v>
      </c>
      <c r="I38">
        <v>10</v>
      </c>
      <c r="J38">
        <v>4</v>
      </c>
      <c r="K38">
        <v>0</v>
      </c>
      <c r="L38" s="1" t="s">
        <v>44</v>
      </c>
      <c r="M38">
        <v>80</v>
      </c>
      <c r="N38" s="1" t="s">
        <v>45</v>
      </c>
      <c r="O38">
        <v>0</v>
      </c>
      <c r="P38">
        <v>0</v>
      </c>
      <c r="Q38">
        <v>0</v>
      </c>
      <c r="R38">
        <v>38</v>
      </c>
      <c r="S38">
        <v>47.5</v>
      </c>
      <c r="T38" s="1" t="s">
        <v>36</v>
      </c>
      <c r="U38" s="1" t="s">
        <v>54</v>
      </c>
      <c r="V38" s="1" t="s">
        <v>38</v>
      </c>
      <c r="W38" s="1" t="s">
        <v>39</v>
      </c>
      <c r="X38">
        <v>1</v>
      </c>
      <c r="Y38">
        <v>0</v>
      </c>
      <c r="Z38">
        <v>1</v>
      </c>
      <c r="AA38" s="1" t="s">
        <v>47</v>
      </c>
      <c r="AB38">
        <v>1</v>
      </c>
      <c r="AC38">
        <v>1</v>
      </c>
    </row>
    <row r="39" spans="1:29" x14ac:dyDescent="0.3">
      <c r="A39" s="1" t="s">
        <v>150</v>
      </c>
      <c r="B39" s="2">
        <v>46077.430555555555</v>
      </c>
      <c r="C39" s="1" t="s">
        <v>136</v>
      </c>
      <c r="D39">
        <v>163</v>
      </c>
      <c r="E39" s="1" t="s">
        <v>31</v>
      </c>
      <c r="F39" s="1" t="s">
        <v>32</v>
      </c>
      <c r="G39" s="1" t="s">
        <v>137</v>
      </c>
      <c r="H39" s="3">
        <v>46077</v>
      </c>
      <c r="I39">
        <v>10</v>
      </c>
      <c r="J39">
        <v>1</v>
      </c>
      <c r="K39">
        <v>0</v>
      </c>
      <c r="L39" s="1" t="s">
        <v>138</v>
      </c>
      <c r="M39">
        <v>200</v>
      </c>
      <c r="N39" s="1" t="s">
        <v>66</v>
      </c>
      <c r="O39">
        <v>0</v>
      </c>
      <c r="P39">
        <v>0</v>
      </c>
      <c r="Q39">
        <v>0</v>
      </c>
      <c r="R39">
        <v>163</v>
      </c>
      <c r="S39">
        <v>81.5</v>
      </c>
      <c r="T39" s="1" t="s">
        <v>36</v>
      </c>
      <c r="U39" s="1" t="s">
        <v>54</v>
      </c>
      <c r="V39" s="1" t="s">
        <v>38</v>
      </c>
      <c r="W39" s="1" t="s">
        <v>39</v>
      </c>
      <c r="X39">
        <v>1</v>
      </c>
      <c r="Y39">
        <v>0</v>
      </c>
      <c r="Z39">
        <v>1</v>
      </c>
      <c r="AA39" s="1" t="s">
        <v>61</v>
      </c>
      <c r="AB39">
        <v>1</v>
      </c>
      <c r="AC39">
        <v>1</v>
      </c>
    </row>
    <row r="40" spans="1:29" x14ac:dyDescent="0.3">
      <c r="A40" s="1" t="s">
        <v>151</v>
      </c>
      <c r="B40" s="2">
        <v>46189.5625</v>
      </c>
      <c r="C40" s="1" t="s">
        <v>152</v>
      </c>
      <c r="D40">
        <v>33</v>
      </c>
      <c r="E40" s="1" t="s">
        <v>50</v>
      </c>
      <c r="F40" s="1" t="s">
        <v>32</v>
      </c>
      <c r="G40" s="1" t="s">
        <v>153</v>
      </c>
      <c r="H40" s="3">
        <v>46189</v>
      </c>
      <c r="I40">
        <v>13</v>
      </c>
      <c r="J40">
        <v>1</v>
      </c>
      <c r="K40">
        <v>0</v>
      </c>
      <c r="L40" s="1" t="s">
        <v>71</v>
      </c>
      <c r="M40">
        <v>48</v>
      </c>
      <c r="N40" s="1" t="s">
        <v>35</v>
      </c>
      <c r="O40">
        <v>0</v>
      </c>
      <c r="P40">
        <v>0</v>
      </c>
      <c r="Q40">
        <v>0</v>
      </c>
      <c r="R40">
        <v>33</v>
      </c>
      <c r="S40">
        <v>68.75</v>
      </c>
      <c r="T40" s="1" t="s">
        <v>36</v>
      </c>
      <c r="U40" s="1" t="s">
        <v>67</v>
      </c>
      <c r="V40" s="1" t="s">
        <v>36</v>
      </c>
      <c r="W40" s="1" t="s">
        <v>39</v>
      </c>
      <c r="X40">
        <v>1</v>
      </c>
      <c r="Y40">
        <v>1</v>
      </c>
      <c r="Z40">
        <v>1</v>
      </c>
      <c r="AA40" s="1" t="s">
        <v>61</v>
      </c>
      <c r="AB40">
        <v>0</v>
      </c>
      <c r="AC40">
        <v>0</v>
      </c>
    </row>
    <row r="41" spans="1:29" x14ac:dyDescent="0.3">
      <c r="A41" s="1" t="s">
        <v>154</v>
      </c>
      <c r="B41" s="2">
        <v>46057.520833333336</v>
      </c>
      <c r="C41" s="1" t="s">
        <v>83</v>
      </c>
      <c r="D41">
        <v>17</v>
      </c>
      <c r="E41" s="1" t="s">
        <v>31</v>
      </c>
      <c r="F41" s="1" t="s">
        <v>32</v>
      </c>
      <c r="G41" s="1" t="s">
        <v>84</v>
      </c>
      <c r="H41" s="3">
        <v>46057</v>
      </c>
      <c r="I41">
        <v>12</v>
      </c>
      <c r="J41">
        <v>2</v>
      </c>
      <c r="K41">
        <v>0</v>
      </c>
      <c r="L41" s="1" t="s">
        <v>71</v>
      </c>
      <c r="M41">
        <v>40</v>
      </c>
      <c r="N41" s="1" t="s">
        <v>72</v>
      </c>
      <c r="O41">
        <v>0</v>
      </c>
      <c r="P41">
        <v>0</v>
      </c>
      <c r="Q41">
        <v>0</v>
      </c>
      <c r="R41">
        <v>17</v>
      </c>
      <c r="S41">
        <v>42.5</v>
      </c>
      <c r="T41" s="1" t="s">
        <v>36</v>
      </c>
      <c r="U41" s="1" t="s">
        <v>155</v>
      </c>
      <c r="V41" s="1" t="s">
        <v>38</v>
      </c>
      <c r="W41" s="1" t="s">
        <v>39</v>
      </c>
      <c r="X41">
        <v>1</v>
      </c>
      <c r="Y41">
        <v>0</v>
      </c>
      <c r="Z41">
        <v>1</v>
      </c>
      <c r="AA41" s="1" t="s">
        <v>47</v>
      </c>
      <c r="AB41">
        <v>0</v>
      </c>
      <c r="AC41">
        <v>0</v>
      </c>
    </row>
    <row r="42" spans="1:29" x14ac:dyDescent="0.3">
      <c r="A42" s="1" t="s">
        <v>156</v>
      </c>
      <c r="B42" s="2">
        <v>46046.569444444445</v>
      </c>
      <c r="C42" s="1" t="s">
        <v>123</v>
      </c>
      <c r="D42">
        <v>24</v>
      </c>
      <c r="E42" s="1" t="s">
        <v>31</v>
      </c>
      <c r="F42" s="1" t="s">
        <v>32</v>
      </c>
      <c r="G42" s="1" t="s">
        <v>125</v>
      </c>
      <c r="H42" s="3">
        <v>46046</v>
      </c>
      <c r="I42">
        <v>13</v>
      </c>
      <c r="J42">
        <v>5</v>
      </c>
      <c r="K42">
        <v>1</v>
      </c>
      <c r="L42" s="1" t="s">
        <v>126</v>
      </c>
      <c r="M42">
        <v>75</v>
      </c>
      <c r="N42" s="1" t="s">
        <v>119</v>
      </c>
      <c r="O42">
        <v>0</v>
      </c>
      <c r="P42">
        <v>0</v>
      </c>
      <c r="Q42">
        <v>0</v>
      </c>
      <c r="R42">
        <v>24</v>
      </c>
      <c r="S42">
        <v>32</v>
      </c>
      <c r="T42" s="1" t="s">
        <v>38</v>
      </c>
      <c r="U42" s="1" t="s">
        <v>108</v>
      </c>
      <c r="V42" s="1" t="s">
        <v>38</v>
      </c>
      <c r="W42" s="1" t="s">
        <v>39</v>
      </c>
      <c r="X42">
        <v>1</v>
      </c>
      <c r="Y42">
        <v>0</v>
      </c>
      <c r="Z42">
        <v>0</v>
      </c>
      <c r="AA42" s="1" t="s">
        <v>47</v>
      </c>
      <c r="AB42">
        <v>0</v>
      </c>
      <c r="AC42">
        <v>0</v>
      </c>
    </row>
    <row r="43" spans="1:29" x14ac:dyDescent="0.3">
      <c r="A43" s="1" t="s">
        <v>157</v>
      </c>
      <c r="B43" s="2">
        <v>46140.8125</v>
      </c>
      <c r="C43" s="1" t="s">
        <v>144</v>
      </c>
      <c r="D43">
        <v>102</v>
      </c>
      <c r="E43" s="1" t="s">
        <v>50</v>
      </c>
      <c r="F43" s="1" t="s">
        <v>32</v>
      </c>
      <c r="G43" s="1" t="s">
        <v>145</v>
      </c>
      <c r="H43" s="3">
        <v>46140</v>
      </c>
      <c r="I43">
        <v>19</v>
      </c>
      <c r="J43">
        <v>1</v>
      </c>
      <c r="K43">
        <v>0</v>
      </c>
      <c r="L43" s="1" t="s">
        <v>44</v>
      </c>
      <c r="M43">
        <v>160</v>
      </c>
      <c r="N43" s="1" t="s">
        <v>45</v>
      </c>
      <c r="O43">
        <v>0</v>
      </c>
      <c r="P43">
        <v>0</v>
      </c>
      <c r="Q43">
        <v>0</v>
      </c>
      <c r="R43">
        <v>102</v>
      </c>
      <c r="S43">
        <v>63.749999999999993</v>
      </c>
      <c r="T43" s="1" t="s">
        <v>36</v>
      </c>
      <c r="U43" s="1" t="s">
        <v>54</v>
      </c>
      <c r="V43" s="1" t="s">
        <v>38</v>
      </c>
      <c r="W43" s="1" t="s">
        <v>39</v>
      </c>
      <c r="X43">
        <v>1</v>
      </c>
      <c r="Y43">
        <v>0</v>
      </c>
      <c r="Z43">
        <v>1</v>
      </c>
      <c r="AA43" s="1" t="s">
        <v>61</v>
      </c>
      <c r="AB43">
        <v>0</v>
      </c>
      <c r="AC43">
        <v>0</v>
      </c>
    </row>
    <row r="44" spans="1:29" x14ac:dyDescent="0.3">
      <c r="A44" s="1" t="s">
        <v>158</v>
      </c>
      <c r="B44" s="2">
        <v>46129.555555555555</v>
      </c>
      <c r="C44" s="1" t="s">
        <v>56</v>
      </c>
      <c r="D44">
        <v>17</v>
      </c>
      <c r="E44" s="1" t="s">
        <v>31</v>
      </c>
      <c r="F44" s="1" t="s">
        <v>32</v>
      </c>
      <c r="G44" s="1" t="s">
        <v>57</v>
      </c>
      <c r="H44" s="3">
        <v>46129</v>
      </c>
      <c r="I44">
        <v>13</v>
      </c>
      <c r="J44">
        <v>4</v>
      </c>
      <c r="K44">
        <v>0</v>
      </c>
      <c r="L44" s="1" t="s">
        <v>58</v>
      </c>
      <c r="M44">
        <v>150</v>
      </c>
      <c r="N44" s="1" t="s">
        <v>59</v>
      </c>
      <c r="O44">
        <v>0</v>
      </c>
      <c r="P44">
        <v>0</v>
      </c>
      <c r="Q44">
        <v>0</v>
      </c>
      <c r="R44">
        <v>17</v>
      </c>
      <c r="S44">
        <v>11.333333333333332</v>
      </c>
      <c r="T44" s="1" t="s">
        <v>36</v>
      </c>
      <c r="U44" s="1" t="s">
        <v>54</v>
      </c>
      <c r="V44" s="1" t="s">
        <v>38</v>
      </c>
      <c r="W44" s="1" t="s">
        <v>39</v>
      </c>
      <c r="X44">
        <v>1</v>
      </c>
      <c r="Y44">
        <v>0</v>
      </c>
      <c r="Z44">
        <v>1</v>
      </c>
      <c r="AA44" s="1" t="s">
        <v>40</v>
      </c>
      <c r="AB44">
        <v>0</v>
      </c>
      <c r="AC44">
        <v>0</v>
      </c>
    </row>
    <row r="45" spans="1:29" x14ac:dyDescent="0.3">
      <c r="A45" s="1" t="s">
        <v>159</v>
      </c>
      <c r="B45" s="2">
        <v>46027.423611111109</v>
      </c>
      <c r="C45" s="1" t="s">
        <v>160</v>
      </c>
      <c r="D45">
        <v>7</v>
      </c>
      <c r="E45" s="1" t="s">
        <v>31</v>
      </c>
      <c r="F45" s="1" t="s">
        <v>32</v>
      </c>
      <c r="G45" s="1" t="s">
        <v>161</v>
      </c>
      <c r="H45" s="3">
        <v>46027</v>
      </c>
      <c r="I45">
        <v>10</v>
      </c>
      <c r="J45">
        <v>0</v>
      </c>
      <c r="K45">
        <v>0</v>
      </c>
      <c r="L45" s="1" t="s">
        <v>52</v>
      </c>
      <c r="M45">
        <v>18</v>
      </c>
      <c r="N45" s="1" t="s">
        <v>53</v>
      </c>
      <c r="O45">
        <v>0</v>
      </c>
      <c r="P45">
        <v>0</v>
      </c>
      <c r="Q45">
        <v>0</v>
      </c>
      <c r="R45">
        <v>7</v>
      </c>
      <c r="S45">
        <v>38.888888888888893</v>
      </c>
      <c r="T45" s="1" t="s">
        <v>36</v>
      </c>
      <c r="U45" s="1" t="s">
        <v>54</v>
      </c>
      <c r="V45" s="1" t="s">
        <v>38</v>
      </c>
      <c r="W45" s="1" t="s">
        <v>39</v>
      </c>
      <c r="X45">
        <v>1</v>
      </c>
      <c r="Y45">
        <v>0</v>
      </c>
      <c r="Z45">
        <v>1</v>
      </c>
      <c r="AA45" s="1" t="s">
        <v>47</v>
      </c>
      <c r="AB45">
        <v>1</v>
      </c>
      <c r="AC45">
        <v>1</v>
      </c>
    </row>
    <row r="46" spans="1:29" x14ac:dyDescent="0.3">
      <c r="A46" s="1" t="s">
        <v>162</v>
      </c>
      <c r="B46" s="2">
        <v>46030.381944444445</v>
      </c>
      <c r="C46" s="1" t="s">
        <v>100</v>
      </c>
      <c r="D46">
        <v>87</v>
      </c>
      <c r="E46" s="1" t="s">
        <v>50</v>
      </c>
      <c r="F46" s="1" t="s">
        <v>32</v>
      </c>
      <c r="G46" s="1" t="s">
        <v>101</v>
      </c>
      <c r="H46" s="3">
        <v>46030</v>
      </c>
      <c r="I46">
        <v>9</v>
      </c>
      <c r="J46">
        <v>3</v>
      </c>
      <c r="K46">
        <v>0</v>
      </c>
      <c r="L46" s="1" t="s">
        <v>58</v>
      </c>
      <c r="M46">
        <v>180</v>
      </c>
      <c r="N46" s="1" t="s">
        <v>59</v>
      </c>
      <c r="O46">
        <v>0</v>
      </c>
      <c r="P46">
        <v>0</v>
      </c>
      <c r="Q46">
        <v>0</v>
      </c>
      <c r="R46">
        <v>87</v>
      </c>
      <c r="S46">
        <v>48.333333333333336</v>
      </c>
      <c r="T46" s="1" t="s">
        <v>36</v>
      </c>
      <c r="U46" s="1" t="s">
        <v>54</v>
      </c>
      <c r="V46" s="1" t="s">
        <v>38</v>
      </c>
      <c r="W46" s="1" t="s">
        <v>39</v>
      </c>
      <c r="X46">
        <v>1</v>
      </c>
      <c r="Y46">
        <v>0</v>
      </c>
      <c r="Z46">
        <v>1</v>
      </c>
      <c r="AA46" s="1" t="s">
        <v>47</v>
      </c>
      <c r="AB46">
        <v>1</v>
      </c>
      <c r="AC46">
        <v>1</v>
      </c>
    </row>
    <row r="47" spans="1:29" x14ac:dyDescent="0.3">
      <c r="A47" s="1" t="s">
        <v>163</v>
      </c>
      <c r="B47" s="2">
        <v>46130.631944444445</v>
      </c>
      <c r="C47" s="1" t="s">
        <v>69</v>
      </c>
      <c r="D47">
        <v>9</v>
      </c>
      <c r="E47" s="1" t="s">
        <v>31</v>
      </c>
      <c r="F47" s="1" t="s">
        <v>32</v>
      </c>
      <c r="G47" s="1" t="s">
        <v>70</v>
      </c>
      <c r="H47" s="3">
        <v>46130</v>
      </c>
      <c r="I47">
        <v>15</v>
      </c>
      <c r="J47">
        <v>5</v>
      </c>
      <c r="K47">
        <v>1</v>
      </c>
      <c r="L47" s="1" t="s">
        <v>71</v>
      </c>
      <c r="M47">
        <v>32</v>
      </c>
      <c r="N47" s="1" t="s">
        <v>72</v>
      </c>
      <c r="O47">
        <v>0</v>
      </c>
      <c r="P47">
        <v>0</v>
      </c>
      <c r="Q47">
        <v>0</v>
      </c>
      <c r="R47">
        <v>9</v>
      </c>
      <c r="S47">
        <v>28.125</v>
      </c>
      <c r="T47" s="1" t="s">
        <v>38</v>
      </c>
      <c r="U47" s="1" t="s">
        <v>54</v>
      </c>
      <c r="V47" s="1" t="s">
        <v>38</v>
      </c>
      <c r="W47" s="1" t="s">
        <v>39</v>
      </c>
      <c r="X47">
        <v>1</v>
      </c>
      <c r="Y47">
        <v>0</v>
      </c>
      <c r="Z47">
        <v>0</v>
      </c>
      <c r="AA47" s="1" t="s">
        <v>47</v>
      </c>
      <c r="AB47">
        <v>1</v>
      </c>
      <c r="AC47">
        <v>1</v>
      </c>
    </row>
    <row r="48" spans="1:29" x14ac:dyDescent="0.3">
      <c r="A48" s="1" t="s">
        <v>164</v>
      </c>
      <c r="B48" s="2">
        <v>46205.8125</v>
      </c>
      <c r="C48" s="1" t="s">
        <v>42</v>
      </c>
      <c r="E48" s="1" t="s">
        <v>31</v>
      </c>
      <c r="F48" s="1" t="s">
        <v>32</v>
      </c>
      <c r="G48" s="1" t="s">
        <v>43</v>
      </c>
      <c r="H48" s="3">
        <v>46205</v>
      </c>
      <c r="I48">
        <v>19</v>
      </c>
      <c r="J48">
        <v>3</v>
      </c>
      <c r="K48">
        <v>0</v>
      </c>
      <c r="L48" s="1" t="s">
        <v>44</v>
      </c>
      <c r="M48">
        <v>80</v>
      </c>
      <c r="N48" s="1" t="s">
        <v>45</v>
      </c>
      <c r="O48">
        <v>1</v>
      </c>
      <c r="P48">
        <v>0</v>
      </c>
      <c r="Q48">
        <v>0</v>
      </c>
      <c r="R48">
        <v>38</v>
      </c>
      <c r="S48">
        <v>47.5</v>
      </c>
      <c r="T48" s="1" t="s">
        <v>36</v>
      </c>
      <c r="U48" s="1" t="s">
        <v>54</v>
      </c>
      <c r="V48" s="1" t="s">
        <v>38</v>
      </c>
      <c r="W48" s="1" t="s">
        <v>81</v>
      </c>
      <c r="X48">
        <v>1</v>
      </c>
      <c r="Y48">
        <v>0</v>
      </c>
      <c r="Z48">
        <v>1</v>
      </c>
      <c r="AA48" s="1" t="s">
        <v>47</v>
      </c>
      <c r="AB48">
        <v>0</v>
      </c>
      <c r="AC48">
        <v>0</v>
      </c>
    </row>
    <row r="49" spans="1:29" x14ac:dyDescent="0.3">
      <c r="A49" s="1" t="s">
        <v>165</v>
      </c>
      <c r="B49" s="2">
        <v>46032.8125</v>
      </c>
      <c r="C49" s="1" t="s">
        <v>86</v>
      </c>
      <c r="D49">
        <v>29</v>
      </c>
      <c r="E49" s="1" t="s">
        <v>50</v>
      </c>
      <c r="F49" s="1" t="s">
        <v>32</v>
      </c>
      <c r="G49" s="1" t="s">
        <v>87</v>
      </c>
      <c r="H49" s="3">
        <v>46032</v>
      </c>
      <c r="I49">
        <v>19</v>
      </c>
      <c r="J49">
        <v>5</v>
      </c>
      <c r="K49">
        <v>1</v>
      </c>
      <c r="L49" s="1" t="s">
        <v>88</v>
      </c>
      <c r="M49">
        <v>90</v>
      </c>
      <c r="N49" s="1" t="s">
        <v>89</v>
      </c>
      <c r="O49">
        <v>0</v>
      </c>
      <c r="P49">
        <v>0</v>
      </c>
      <c r="Q49">
        <v>0</v>
      </c>
      <c r="R49">
        <v>29</v>
      </c>
      <c r="S49">
        <v>32.222222222222221</v>
      </c>
      <c r="T49" s="1" t="s">
        <v>38</v>
      </c>
      <c r="U49" s="1" t="s">
        <v>54</v>
      </c>
      <c r="V49" s="1" t="s">
        <v>38</v>
      </c>
      <c r="W49" s="1" t="s">
        <v>39</v>
      </c>
      <c r="X49">
        <v>1</v>
      </c>
      <c r="Y49">
        <v>0</v>
      </c>
      <c r="Z49">
        <v>0</v>
      </c>
      <c r="AA49" s="1" t="s">
        <v>47</v>
      </c>
      <c r="AB49">
        <v>0</v>
      </c>
      <c r="AC49">
        <v>0</v>
      </c>
    </row>
    <row r="50" spans="1:29" x14ac:dyDescent="0.3">
      <c r="A50" s="1" t="s">
        <v>166</v>
      </c>
      <c r="B50" s="2">
        <v>46062.805555555555</v>
      </c>
      <c r="C50" s="1" t="s">
        <v>97</v>
      </c>
      <c r="D50">
        <v>18</v>
      </c>
      <c r="E50" s="1" t="s">
        <v>31</v>
      </c>
      <c r="F50" s="1" t="s">
        <v>32</v>
      </c>
      <c r="G50" s="1" t="s">
        <v>98</v>
      </c>
      <c r="H50" s="3">
        <v>46062</v>
      </c>
      <c r="I50">
        <v>19</v>
      </c>
      <c r="J50">
        <v>0</v>
      </c>
      <c r="K50">
        <v>0</v>
      </c>
      <c r="L50" s="1" t="s">
        <v>80</v>
      </c>
      <c r="M50">
        <v>45</v>
      </c>
      <c r="N50" s="1" t="s">
        <v>59</v>
      </c>
      <c r="O50">
        <v>0</v>
      </c>
      <c r="P50">
        <v>0</v>
      </c>
      <c r="Q50">
        <v>0</v>
      </c>
      <c r="R50">
        <v>18</v>
      </c>
      <c r="S50">
        <v>40</v>
      </c>
      <c r="T50" s="1" t="s">
        <v>36</v>
      </c>
      <c r="U50" s="1" t="s">
        <v>54</v>
      </c>
      <c r="V50" s="1" t="s">
        <v>38</v>
      </c>
      <c r="W50" s="1" t="s">
        <v>39</v>
      </c>
      <c r="X50">
        <v>1</v>
      </c>
      <c r="Y50">
        <v>0</v>
      </c>
      <c r="Z50">
        <v>1</v>
      </c>
      <c r="AA50" s="1" t="s">
        <v>47</v>
      </c>
      <c r="AB50">
        <v>0</v>
      </c>
      <c r="AC50">
        <v>0</v>
      </c>
    </row>
    <row r="51" spans="1:29" x14ac:dyDescent="0.3">
      <c r="A51" s="1" t="s">
        <v>167</v>
      </c>
      <c r="B51" s="2">
        <v>46164.763888888891</v>
      </c>
      <c r="C51" s="1" t="s">
        <v>83</v>
      </c>
      <c r="D51">
        <v>29</v>
      </c>
      <c r="E51" s="1" t="s">
        <v>31</v>
      </c>
      <c r="F51" s="1" t="s">
        <v>32</v>
      </c>
      <c r="G51" s="1" t="s">
        <v>84</v>
      </c>
      <c r="H51" s="3">
        <v>46164</v>
      </c>
      <c r="I51">
        <v>18</v>
      </c>
      <c r="J51">
        <v>4</v>
      </c>
      <c r="K51">
        <v>0</v>
      </c>
      <c r="L51" s="1" t="s">
        <v>71</v>
      </c>
      <c r="M51">
        <v>40</v>
      </c>
      <c r="N51" s="1" t="s">
        <v>72</v>
      </c>
      <c r="O51">
        <v>0</v>
      </c>
      <c r="P51">
        <v>0</v>
      </c>
      <c r="Q51">
        <v>0</v>
      </c>
      <c r="R51">
        <v>29</v>
      </c>
      <c r="S51">
        <v>72.5</v>
      </c>
      <c r="T51" s="1" t="s">
        <v>36</v>
      </c>
      <c r="U51" s="1" t="s">
        <v>54</v>
      </c>
      <c r="V51" s="1" t="s">
        <v>38</v>
      </c>
      <c r="W51" s="1" t="s">
        <v>39</v>
      </c>
      <c r="X51">
        <v>1</v>
      </c>
      <c r="Y51">
        <v>0</v>
      </c>
      <c r="Z51">
        <v>1</v>
      </c>
      <c r="AA51" s="1" t="s">
        <v>61</v>
      </c>
      <c r="AB51">
        <v>0</v>
      </c>
      <c r="AC51">
        <v>0</v>
      </c>
    </row>
    <row r="52" spans="1:29" x14ac:dyDescent="0.3">
      <c r="A52" s="1" t="s">
        <v>168</v>
      </c>
      <c r="B52" s="2">
        <v>46050.569444444445</v>
      </c>
      <c r="C52" s="1" t="s">
        <v>152</v>
      </c>
      <c r="D52">
        <v>38</v>
      </c>
      <c r="E52" s="1" t="s">
        <v>50</v>
      </c>
      <c r="F52" s="1" t="s">
        <v>32</v>
      </c>
      <c r="G52" s="1" t="s">
        <v>153</v>
      </c>
      <c r="H52" s="3">
        <v>46050</v>
      </c>
      <c r="I52">
        <v>13</v>
      </c>
      <c r="J52">
        <v>2</v>
      </c>
      <c r="K52">
        <v>0</v>
      </c>
      <c r="L52" s="1" t="s">
        <v>71</v>
      </c>
      <c r="M52">
        <v>48</v>
      </c>
      <c r="N52" s="1" t="s">
        <v>35</v>
      </c>
      <c r="O52">
        <v>0</v>
      </c>
      <c r="P52">
        <v>0</v>
      </c>
      <c r="Q52">
        <v>0</v>
      </c>
      <c r="R52">
        <v>38</v>
      </c>
      <c r="S52">
        <v>79.166666666666657</v>
      </c>
      <c r="T52" s="1" t="s">
        <v>36</v>
      </c>
      <c r="U52" s="1" t="s">
        <v>54</v>
      </c>
      <c r="V52" s="1" t="s">
        <v>38</v>
      </c>
      <c r="W52" s="1" t="s">
        <v>39</v>
      </c>
      <c r="X52">
        <v>1</v>
      </c>
      <c r="Y52">
        <v>0</v>
      </c>
      <c r="Z52">
        <v>1</v>
      </c>
      <c r="AA52" s="1" t="s">
        <v>61</v>
      </c>
      <c r="AB52">
        <v>0</v>
      </c>
      <c r="AC52">
        <v>0</v>
      </c>
    </row>
    <row r="53" spans="1:29" x14ac:dyDescent="0.3">
      <c r="A53" s="1" t="s">
        <v>169</v>
      </c>
      <c r="B53" s="2">
        <v>46070.506944444445</v>
      </c>
      <c r="C53" s="1" t="s">
        <v>105</v>
      </c>
      <c r="D53">
        <v>10</v>
      </c>
      <c r="E53" s="1" t="s">
        <v>31</v>
      </c>
      <c r="F53" s="1" t="s">
        <v>32</v>
      </c>
      <c r="G53" s="1" t="s">
        <v>106</v>
      </c>
      <c r="H53" s="3">
        <v>46070</v>
      </c>
      <c r="I53">
        <v>12</v>
      </c>
      <c r="J53">
        <v>1</v>
      </c>
      <c r="K53">
        <v>0</v>
      </c>
      <c r="L53" s="1" t="s">
        <v>80</v>
      </c>
      <c r="M53">
        <v>40</v>
      </c>
      <c r="N53" s="1" t="s">
        <v>59</v>
      </c>
      <c r="O53">
        <v>0</v>
      </c>
      <c r="P53">
        <v>0</v>
      </c>
      <c r="Q53">
        <v>0</v>
      </c>
      <c r="R53">
        <v>10</v>
      </c>
      <c r="S53">
        <v>25</v>
      </c>
      <c r="T53" s="1" t="s">
        <v>36</v>
      </c>
      <c r="U53" s="1" t="s">
        <v>54</v>
      </c>
      <c r="V53" s="1" t="s">
        <v>38</v>
      </c>
      <c r="W53" s="1" t="s">
        <v>39</v>
      </c>
      <c r="X53">
        <v>1</v>
      </c>
      <c r="Y53">
        <v>0</v>
      </c>
      <c r="Z53">
        <v>1</v>
      </c>
      <c r="AA53" s="1" t="s">
        <v>40</v>
      </c>
      <c r="AB53">
        <v>0</v>
      </c>
      <c r="AC53">
        <v>0</v>
      </c>
    </row>
    <row r="54" spans="1:29" x14ac:dyDescent="0.3">
      <c r="A54" s="1" t="s">
        <v>170</v>
      </c>
      <c r="B54" s="2">
        <v>46151.576388888891</v>
      </c>
      <c r="C54" s="1" t="s">
        <v>171</v>
      </c>
      <c r="D54">
        <v>37</v>
      </c>
      <c r="E54" s="1" t="s">
        <v>31</v>
      </c>
      <c r="F54" s="1" t="s">
        <v>32</v>
      </c>
      <c r="G54" s="1" t="s">
        <v>172</v>
      </c>
      <c r="H54" s="3">
        <v>46151</v>
      </c>
      <c r="I54">
        <v>13</v>
      </c>
      <c r="J54">
        <v>5</v>
      </c>
      <c r="K54">
        <v>1</v>
      </c>
      <c r="L54" s="1" t="s">
        <v>71</v>
      </c>
      <c r="M54">
        <v>60</v>
      </c>
      <c r="N54" s="1" t="s">
        <v>76</v>
      </c>
      <c r="O54">
        <v>0</v>
      </c>
      <c r="P54">
        <v>0</v>
      </c>
      <c r="Q54">
        <v>0</v>
      </c>
      <c r="R54">
        <v>37</v>
      </c>
      <c r="S54">
        <v>61.666666666666671</v>
      </c>
      <c r="T54" s="1" t="s">
        <v>38</v>
      </c>
      <c r="U54" s="1" t="s">
        <v>121</v>
      </c>
      <c r="V54" s="1" t="s">
        <v>38</v>
      </c>
      <c r="W54" s="1" t="s">
        <v>39</v>
      </c>
      <c r="X54">
        <v>1</v>
      </c>
      <c r="Y54">
        <v>0</v>
      </c>
      <c r="Z54">
        <v>0</v>
      </c>
      <c r="AA54" s="1" t="s">
        <v>61</v>
      </c>
      <c r="AB54">
        <v>0</v>
      </c>
      <c r="AC54">
        <v>0</v>
      </c>
    </row>
    <row r="55" spans="1:29" x14ac:dyDescent="0.3">
      <c r="A55" s="1" t="s">
        <v>173</v>
      </c>
      <c r="B55" s="2">
        <v>46192.395833333336</v>
      </c>
      <c r="C55" s="1" t="s">
        <v>86</v>
      </c>
      <c r="D55">
        <v>54</v>
      </c>
      <c r="E55" s="1" t="s">
        <v>50</v>
      </c>
      <c r="F55" s="1" t="s">
        <v>32</v>
      </c>
      <c r="G55" s="1" t="s">
        <v>87</v>
      </c>
      <c r="H55" s="3">
        <v>46192</v>
      </c>
      <c r="I55">
        <v>9</v>
      </c>
      <c r="J55">
        <v>4</v>
      </c>
      <c r="K55">
        <v>0</v>
      </c>
      <c r="L55" s="1" t="s">
        <v>88</v>
      </c>
      <c r="M55">
        <v>90</v>
      </c>
      <c r="N55" s="1" t="s">
        <v>89</v>
      </c>
      <c r="O55">
        <v>0</v>
      </c>
      <c r="P55">
        <v>0</v>
      </c>
      <c r="Q55">
        <v>0</v>
      </c>
      <c r="R55">
        <v>54</v>
      </c>
      <c r="S55">
        <v>60</v>
      </c>
      <c r="T55" s="1" t="s">
        <v>36</v>
      </c>
      <c r="U55" s="1" t="s">
        <v>128</v>
      </c>
      <c r="V55" s="1" t="s">
        <v>38</v>
      </c>
      <c r="W55" s="1" t="s">
        <v>39</v>
      </c>
      <c r="X55">
        <v>1</v>
      </c>
      <c r="Y55">
        <v>0</v>
      </c>
      <c r="Z55">
        <v>1</v>
      </c>
      <c r="AA55" s="1" t="s">
        <v>47</v>
      </c>
      <c r="AB55">
        <v>1</v>
      </c>
      <c r="AC55">
        <v>1</v>
      </c>
    </row>
    <row r="56" spans="1:29" x14ac:dyDescent="0.3">
      <c r="A56" s="1" t="s">
        <v>174</v>
      </c>
      <c r="B56" s="2">
        <v>46160.409722222219</v>
      </c>
      <c r="C56" s="1" t="s">
        <v>105</v>
      </c>
      <c r="D56">
        <v>18</v>
      </c>
      <c r="E56" s="1" t="s">
        <v>31</v>
      </c>
      <c r="F56" s="1" t="s">
        <v>32</v>
      </c>
      <c r="G56" s="1" t="s">
        <v>106</v>
      </c>
      <c r="H56" s="3">
        <v>46160</v>
      </c>
      <c r="I56">
        <v>9</v>
      </c>
      <c r="J56">
        <v>0</v>
      </c>
      <c r="K56">
        <v>0</v>
      </c>
      <c r="L56" s="1" t="s">
        <v>80</v>
      </c>
      <c r="M56">
        <v>40</v>
      </c>
      <c r="N56" s="1" t="s">
        <v>59</v>
      </c>
      <c r="O56">
        <v>0</v>
      </c>
      <c r="P56">
        <v>0</v>
      </c>
      <c r="Q56">
        <v>0</v>
      </c>
      <c r="R56">
        <v>18</v>
      </c>
      <c r="S56">
        <v>45</v>
      </c>
      <c r="T56" s="1" t="s">
        <v>36</v>
      </c>
      <c r="U56" s="1" t="s">
        <v>54</v>
      </c>
      <c r="V56" s="1" t="s">
        <v>38</v>
      </c>
      <c r="W56" s="1" t="s">
        <v>39</v>
      </c>
      <c r="X56">
        <v>1</v>
      </c>
      <c r="Y56">
        <v>0</v>
      </c>
      <c r="Z56">
        <v>1</v>
      </c>
      <c r="AA56" s="1" t="s">
        <v>47</v>
      </c>
      <c r="AB56">
        <v>1</v>
      </c>
      <c r="AC56">
        <v>1</v>
      </c>
    </row>
    <row r="57" spans="1:29" x14ac:dyDescent="0.3">
      <c r="A57" s="1" t="s">
        <v>175</v>
      </c>
      <c r="B57" s="2">
        <v>46088.652777777781</v>
      </c>
      <c r="C57" s="1" t="s">
        <v>100</v>
      </c>
      <c r="D57">
        <v>132</v>
      </c>
      <c r="E57" s="1" t="s">
        <v>31</v>
      </c>
      <c r="F57" s="1" t="s">
        <v>32</v>
      </c>
      <c r="G57" s="1" t="s">
        <v>101</v>
      </c>
      <c r="H57" s="3">
        <v>46088</v>
      </c>
      <c r="I57">
        <v>15</v>
      </c>
      <c r="J57">
        <v>5</v>
      </c>
      <c r="K57">
        <v>1</v>
      </c>
      <c r="L57" s="1" t="s">
        <v>58</v>
      </c>
      <c r="M57">
        <v>180</v>
      </c>
      <c r="N57" s="1" t="s">
        <v>59</v>
      </c>
      <c r="O57">
        <v>0</v>
      </c>
      <c r="P57">
        <v>0</v>
      </c>
      <c r="Q57">
        <v>0</v>
      </c>
      <c r="R57">
        <v>132</v>
      </c>
      <c r="S57">
        <v>73.333333333333329</v>
      </c>
      <c r="T57" s="1" t="s">
        <v>38</v>
      </c>
      <c r="U57" s="1" t="s">
        <v>60</v>
      </c>
      <c r="V57" s="1" t="s">
        <v>38</v>
      </c>
      <c r="W57" s="1" t="s">
        <v>39</v>
      </c>
      <c r="X57">
        <v>1</v>
      </c>
      <c r="Y57">
        <v>0</v>
      </c>
      <c r="Z57">
        <v>0</v>
      </c>
      <c r="AA57" s="1" t="s">
        <v>61</v>
      </c>
      <c r="AB57">
        <v>1</v>
      </c>
      <c r="AC57">
        <v>1</v>
      </c>
    </row>
    <row r="58" spans="1:29" x14ac:dyDescent="0.3">
      <c r="A58" s="1" t="s">
        <v>176</v>
      </c>
      <c r="B58" s="2">
        <v>46173.666666666664</v>
      </c>
      <c r="C58" s="1" t="s">
        <v>160</v>
      </c>
      <c r="D58">
        <v>6</v>
      </c>
      <c r="E58" s="1" t="s">
        <v>50</v>
      </c>
      <c r="F58" s="1" t="s">
        <v>32</v>
      </c>
      <c r="G58" s="1" t="s">
        <v>161</v>
      </c>
      <c r="H58" s="3">
        <v>46173</v>
      </c>
      <c r="I58">
        <v>16</v>
      </c>
      <c r="J58">
        <v>6</v>
      </c>
      <c r="K58">
        <v>1</v>
      </c>
      <c r="L58" s="1" t="s">
        <v>52</v>
      </c>
      <c r="M58">
        <v>18</v>
      </c>
      <c r="N58" s="1" t="s">
        <v>53</v>
      </c>
      <c r="O58">
        <v>0</v>
      </c>
      <c r="P58">
        <v>0</v>
      </c>
      <c r="Q58">
        <v>0</v>
      </c>
      <c r="R58">
        <v>6</v>
      </c>
      <c r="S58">
        <v>33.333333333333329</v>
      </c>
      <c r="T58" s="1" t="s">
        <v>38</v>
      </c>
      <c r="U58" s="1" t="s">
        <v>54</v>
      </c>
      <c r="V58" s="1" t="s">
        <v>38</v>
      </c>
      <c r="W58" s="1" t="s">
        <v>39</v>
      </c>
      <c r="X58">
        <v>1</v>
      </c>
      <c r="Y58">
        <v>0</v>
      </c>
      <c r="Z58">
        <v>0</v>
      </c>
      <c r="AA58" s="1" t="s">
        <v>47</v>
      </c>
      <c r="AB58">
        <v>1</v>
      </c>
      <c r="AC58">
        <v>1</v>
      </c>
    </row>
    <row r="59" spans="1:29" x14ac:dyDescent="0.3">
      <c r="A59" s="1" t="s">
        <v>177</v>
      </c>
      <c r="B59" s="2">
        <v>46037.722222222219</v>
      </c>
      <c r="C59" s="1" t="s">
        <v>178</v>
      </c>
      <c r="D59">
        <v>128</v>
      </c>
      <c r="E59" s="1" t="s">
        <v>31</v>
      </c>
      <c r="F59" s="1" t="s">
        <v>32</v>
      </c>
      <c r="G59" s="1" t="s">
        <v>179</v>
      </c>
      <c r="H59" s="3">
        <v>46037</v>
      </c>
      <c r="I59">
        <v>17</v>
      </c>
      <c r="J59">
        <v>3</v>
      </c>
      <c r="K59">
        <v>0</v>
      </c>
      <c r="L59" s="1" t="s">
        <v>180</v>
      </c>
      <c r="M59">
        <v>120</v>
      </c>
      <c r="N59" s="1" t="s">
        <v>181</v>
      </c>
      <c r="O59">
        <v>0</v>
      </c>
      <c r="P59">
        <v>0</v>
      </c>
      <c r="Q59">
        <v>1</v>
      </c>
      <c r="R59">
        <v>57</v>
      </c>
      <c r="S59">
        <v>47.5</v>
      </c>
      <c r="T59" s="1" t="s">
        <v>36</v>
      </c>
      <c r="U59" s="1" t="s">
        <v>54</v>
      </c>
      <c r="V59" s="1" t="s">
        <v>38</v>
      </c>
      <c r="W59" s="1" t="s">
        <v>39</v>
      </c>
      <c r="X59">
        <v>1</v>
      </c>
      <c r="Y59">
        <v>0</v>
      </c>
      <c r="Z59">
        <v>1</v>
      </c>
      <c r="AA59" s="1" t="s">
        <v>47</v>
      </c>
      <c r="AB59">
        <v>0</v>
      </c>
      <c r="AC59">
        <v>0</v>
      </c>
    </row>
    <row r="60" spans="1:29" x14ac:dyDescent="0.3">
      <c r="A60" s="1" t="s">
        <v>182</v>
      </c>
      <c r="B60" s="2">
        <v>46081.486111111109</v>
      </c>
      <c r="C60" s="1" t="s">
        <v>123</v>
      </c>
      <c r="D60">
        <v>47</v>
      </c>
      <c r="E60" s="1" t="s">
        <v>31</v>
      </c>
      <c r="F60" s="1" t="s">
        <v>32</v>
      </c>
      <c r="G60" s="1" t="s">
        <v>125</v>
      </c>
      <c r="H60" s="3">
        <v>46081</v>
      </c>
      <c r="I60">
        <v>11</v>
      </c>
      <c r="J60">
        <v>5</v>
      </c>
      <c r="K60">
        <v>1</v>
      </c>
      <c r="L60" s="1" t="s">
        <v>126</v>
      </c>
      <c r="M60">
        <v>75</v>
      </c>
      <c r="N60" s="1" t="s">
        <v>119</v>
      </c>
      <c r="O60">
        <v>0</v>
      </c>
      <c r="P60">
        <v>0</v>
      </c>
      <c r="Q60">
        <v>0</v>
      </c>
      <c r="R60">
        <v>47</v>
      </c>
      <c r="S60">
        <v>62.666666666666671</v>
      </c>
      <c r="T60" s="1" t="s">
        <v>38</v>
      </c>
      <c r="U60" s="1" t="s">
        <v>54</v>
      </c>
      <c r="V60" s="1" t="s">
        <v>38</v>
      </c>
      <c r="W60" s="1" t="s">
        <v>39</v>
      </c>
      <c r="X60">
        <v>1</v>
      </c>
      <c r="Y60">
        <v>0</v>
      </c>
      <c r="Z60">
        <v>0</v>
      </c>
      <c r="AA60" s="1" t="s">
        <v>61</v>
      </c>
      <c r="AB60">
        <v>1</v>
      </c>
      <c r="AC60">
        <v>1</v>
      </c>
    </row>
    <row r="61" spans="1:29" x14ac:dyDescent="0.3">
      <c r="A61" s="1" t="s">
        <v>183</v>
      </c>
      <c r="B61" s="2">
        <v>46039.708333333336</v>
      </c>
      <c r="C61" s="1" t="s">
        <v>184</v>
      </c>
      <c r="D61">
        <v>5</v>
      </c>
      <c r="E61" s="1" t="s">
        <v>50</v>
      </c>
      <c r="F61" s="1" t="s">
        <v>32</v>
      </c>
      <c r="G61" s="1" t="s">
        <v>185</v>
      </c>
      <c r="H61" s="3">
        <v>46039</v>
      </c>
      <c r="I61">
        <v>17</v>
      </c>
      <c r="J61">
        <v>5</v>
      </c>
      <c r="K61">
        <v>1</v>
      </c>
      <c r="L61" s="1" t="s">
        <v>118</v>
      </c>
      <c r="M61">
        <v>30</v>
      </c>
      <c r="N61" s="1" t="s">
        <v>119</v>
      </c>
      <c r="O61">
        <v>0</v>
      </c>
      <c r="P61">
        <v>0</v>
      </c>
      <c r="Q61">
        <v>0</v>
      </c>
      <c r="R61">
        <v>5</v>
      </c>
      <c r="S61">
        <v>16.666666666666664</v>
      </c>
      <c r="T61" s="1" t="s">
        <v>38</v>
      </c>
      <c r="U61" s="1" t="s">
        <v>128</v>
      </c>
      <c r="V61" s="1" t="s">
        <v>38</v>
      </c>
      <c r="W61" s="1" t="s">
        <v>39</v>
      </c>
      <c r="X61">
        <v>1</v>
      </c>
      <c r="Y61">
        <v>0</v>
      </c>
      <c r="Z61">
        <v>0</v>
      </c>
      <c r="AA61" s="1" t="s">
        <v>40</v>
      </c>
      <c r="AB61">
        <v>0</v>
      </c>
      <c r="AC61">
        <v>0</v>
      </c>
    </row>
    <row r="62" spans="1:29" x14ac:dyDescent="0.3">
      <c r="A62" s="1" t="s">
        <v>186</v>
      </c>
      <c r="B62" s="2">
        <v>46040.444444444445</v>
      </c>
      <c r="C62" s="1" t="s">
        <v>92</v>
      </c>
      <c r="D62">
        <v>49</v>
      </c>
      <c r="E62" s="1" t="s">
        <v>31</v>
      </c>
      <c r="F62" s="1" t="s">
        <v>32</v>
      </c>
      <c r="G62" s="1" t="s">
        <v>93</v>
      </c>
      <c r="H62" s="3">
        <v>46040</v>
      </c>
      <c r="I62">
        <v>10</v>
      </c>
      <c r="J62">
        <v>6</v>
      </c>
      <c r="K62">
        <v>1</v>
      </c>
      <c r="L62" s="1" t="s">
        <v>88</v>
      </c>
      <c r="M62">
        <v>220</v>
      </c>
      <c r="N62" s="1" t="s">
        <v>89</v>
      </c>
      <c r="O62">
        <v>0</v>
      </c>
      <c r="P62">
        <v>0</v>
      </c>
      <c r="Q62">
        <v>0</v>
      </c>
      <c r="R62">
        <v>49</v>
      </c>
      <c r="S62">
        <v>22.272727272727273</v>
      </c>
      <c r="T62" s="1" t="s">
        <v>38</v>
      </c>
      <c r="U62" s="1" t="s">
        <v>54</v>
      </c>
      <c r="V62" s="1" t="s">
        <v>38</v>
      </c>
      <c r="W62" s="1" t="s">
        <v>39</v>
      </c>
      <c r="X62">
        <v>1</v>
      </c>
      <c r="Y62">
        <v>0</v>
      </c>
      <c r="Z62">
        <v>0</v>
      </c>
      <c r="AA62" s="1" t="s">
        <v>40</v>
      </c>
      <c r="AB62">
        <v>1</v>
      </c>
      <c r="AC62">
        <v>1</v>
      </c>
    </row>
    <row r="63" spans="1:29" x14ac:dyDescent="0.3">
      <c r="A63" s="1" t="s">
        <v>187</v>
      </c>
      <c r="B63" s="2">
        <v>46100.729166666664</v>
      </c>
      <c r="C63" s="1" t="s">
        <v>105</v>
      </c>
      <c r="D63">
        <v>9</v>
      </c>
      <c r="E63" s="1" t="s">
        <v>31</v>
      </c>
      <c r="F63" s="1" t="s">
        <v>32</v>
      </c>
      <c r="G63" s="1" t="s">
        <v>106</v>
      </c>
      <c r="H63" s="3">
        <v>46100</v>
      </c>
      <c r="I63">
        <v>17</v>
      </c>
      <c r="J63">
        <v>3</v>
      </c>
      <c r="K63">
        <v>0</v>
      </c>
      <c r="L63" s="1" t="s">
        <v>80</v>
      </c>
      <c r="M63">
        <v>40</v>
      </c>
      <c r="N63" s="1" t="s">
        <v>59</v>
      </c>
      <c r="O63">
        <v>0</v>
      </c>
      <c r="P63">
        <v>0</v>
      </c>
      <c r="Q63">
        <v>0</v>
      </c>
      <c r="R63">
        <v>9</v>
      </c>
      <c r="S63">
        <v>22.5</v>
      </c>
      <c r="T63" s="1" t="s">
        <v>36</v>
      </c>
      <c r="U63" s="1" t="s">
        <v>54</v>
      </c>
      <c r="V63" s="1" t="s">
        <v>38</v>
      </c>
      <c r="W63" s="1" t="s">
        <v>39</v>
      </c>
      <c r="X63">
        <v>1</v>
      </c>
      <c r="Y63">
        <v>0</v>
      </c>
      <c r="Z63">
        <v>1</v>
      </c>
      <c r="AA63" s="1" t="s">
        <v>40</v>
      </c>
      <c r="AB63">
        <v>0</v>
      </c>
      <c r="AC63">
        <v>0</v>
      </c>
    </row>
    <row r="64" spans="1:29" x14ac:dyDescent="0.3">
      <c r="A64" s="1" t="s">
        <v>188</v>
      </c>
      <c r="B64" s="2">
        <v>46097.736111111109</v>
      </c>
      <c r="C64" s="1" t="s">
        <v>136</v>
      </c>
      <c r="D64">
        <v>43</v>
      </c>
      <c r="E64" s="1" t="s">
        <v>50</v>
      </c>
      <c r="F64" s="1" t="s">
        <v>32</v>
      </c>
      <c r="G64" s="1" t="s">
        <v>137</v>
      </c>
      <c r="H64" s="3">
        <v>46097</v>
      </c>
      <c r="I64">
        <v>17</v>
      </c>
      <c r="J64">
        <v>0</v>
      </c>
      <c r="K64">
        <v>0</v>
      </c>
      <c r="L64" s="1" t="s">
        <v>138</v>
      </c>
      <c r="M64">
        <v>200</v>
      </c>
      <c r="N64" s="1" t="s">
        <v>66</v>
      </c>
      <c r="O64">
        <v>0</v>
      </c>
      <c r="P64">
        <v>0</v>
      </c>
      <c r="Q64">
        <v>0</v>
      </c>
      <c r="R64">
        <v>43</v>
      </c>
      <c r="S64">
        <v>21.5</v>
      </c>
      <c r="T64" s="1" t="s">
        <v>36</v>
      </c>
      <c r="U64" s="1" t="s">
        <v>128</v>
      </c>
      <c r="V64" s="1" t="s">
        <v>38</v>
      </c>
      <c r="W64" s="1" t="s">
        <v>39</v>
      </c>
      <c r="X64">
        <v>1</v>
      </c>
      <c r="Y64">
        <v>0</v>
      </c>
      <c r="Z64">
        <v>1</v>
      </c>
      <c r="AA64" s="1" t="s">
        <v>40</v>
      </c>
      <c r="AB64">
        <v>0</v>
      </c>
      <c r="AC64">
        <v>0</v>
      </c>
    </row>
    <row r="65" spans="1:29" x14ac:dyDescent="0.3">
      <c r="A65" s="1" t="s">
        <v>189</v>
      </c>
      <c r="B65" s="2">
        <v>46205.819444444445</v>
      </c>
      <c r="C65" s="1" t="s">
        <v>56</v>
      </c>
      <c r="D65">
        <v>54</v>
      </c>
      <c r="E65" s="1" t="s">
        <v>31</v>
      </c>
      <c r="F65" s="1" t="s">
        <v>32</v>
      </c>
      <c r="G65" s="1" t="s">
        <v>57</v>
      </c>
      <c r="H65" s="3">
        <v>46205</v>
      </c>
      <c r="I65">
        <v>19</v>
      </c>
      <c r="J65">
        <v>3</v>
      </c>
      <c r="K65">
        <v>0</v>
      </c>
      <c r="L65" s="1" t="s">
        <v>58</v>
      </c>
      <c r="M65">
        <v>150</v>
      </c>
      <c r="N65" s="1" t="s">
        <v>59</v>
      </c>
      <c r="O65">
        <v>0</v>
      </c>
      <c r="P65">
        <v>0</v>
      </c>
      <c r="Q65">
        <v>0</v>
      </c>
      <c r="R65">
        <v>54</v>
      </c>
      <c r="S65">
        <v>36</v>
      </c>
      <c r="T65" s="1" t="s">
        <v>36</v>
      </c>
      <c r="U65" s="1" t="s">
        <v>54</v>
      </c>
      <c r="V65" s="1" t="s">
        <v>38</v>
      </c>
      <c r="W65" s="1" t="s">
        <v>81</v>
      </c>
      <c r="X65">
        <v>1</v>
      </c>
      <c r="Y65">
        <v>0</v>
      </c>
      <c r="Z65">
        <v>1</v>
      </c>
      <c r="AA65" s="1" t="s">
        <v>47</v>
      </c>
      <c r="AB65">
        <v>0</v>
      </c>
      <c r="AC65">
        <v>0</v>
      </c>
    </row>
    <row r="66" spans="1:29" x14ac:dyDescent="0.3">
      <c r="A66" s="1" t="s">
        <v>190</v>
      </c>
      <c r="B66" s="2">
        <v>46145.715277777781</v>
      </c>
      <c r="C66" s="1" t="s">
        <v>160</v>
      </c>
      <c r="D66">
        <v>14</v>
      </c>
      <c r="E66" s="1" t="s">
        <v>31</v>
      </c>
      <c r="F66" s="1" t="s">
        <v>32</v>
      </c>
      <c r="G66" s="1" t="s">
        <v>161</v>
      </c>
      <c r="H66" s="3">
        <v>46145</v>
      </c>
      <c r="I66">
        <v>17</v>
      </c>
      <c r="J66">
        <v>6</v>
      </c>
      <c r="K66">
        <v>1</v>
      </c>
      <c r="L66" s="1" t="s">
        <v>52</v>
      </c>
      <c r="M66">
        <v>18</v>
      </c>
      <c r="N66" s="1" t="s">
        <v>53</v>
      </c>
      <c r="O66">
        <v>0</v>
      </c>
      <c r="P66">
        <v>0</v>
      </c>
      <c r="Q66">
        <v>0</v>
      </c>
      <c r="R66">
        <v>14</v>
      </c>
      <c r="S66">
        <v>77.777777777777786</v>
      </c>
      <c r="T66" s="1" t="s">
        <v>38</v>
      </c>
      <c r="U66" s="1" t="s">
        <v>54</v>
      </c>
      <c r="V66" s="1" t="s">
        <v>38</v>
      </c>
      <c r="W66" s="1" t="s">
        <v>39</v>
      </c>
      <c r="X66">
        <v>1</v>
      </c>
      <c r="Y66">
        <v>0</v>
      </c>
      <c r="Z66">
        <v>0</v>
      </c>
      <c r="AA66" s="1" t="s">
        <v>61</v>
      </c>
      <c r="AB66">
        <v>0</v>
      </c>
      <c r="AC66">
        <v>0</v>
      </c>
    </row>
    <row r="67" spans="1:29" x14ac:dyDescent="0.3">
      <c r="A67" s="1" t="s">
        <v>191</v>
      </c>
      <c r="B67" s="2">
        <v>46041.652777777781</v>
      </c>
      <c r="C67" s="1" t="s">
        <v>178</v>
      </c>
      <c r="D67">
        <v>96</v>
      </c>
      <c r="E67" s="1" t="s">
        <v>50</v>
      </c>
      <c r="F67" s="1" t="s">
        <v>32</v>
      </c>
      <c r="G67" s="1" t="s">
        <v>179</v>
      </c>
      <c r="H67" s="3">
        <v>46041</v>
      </c>
      <c r="I67">
        <v>15</v>
      </c>
      <c r="J67">
        <v>0</v>
      </c>
      <c r="K67">
        <v>0</v>
      </c>
      <c r="L67" s="1" t="s">
        <v>180</v>
      </c>
      <c r="M67">
        <v>120</v>
      </c>
      <c r="N67" s="1" t="s">
        <v>181</v>
      </c>
      <c r="O67">
        <v>0</v>
      </c>
      <c r="P67">
        <v>0</v>
      </c>
      <c r="Q67">
        <v>0</v>
      </c>
      <c r="R67">
        <v>96</v>
      </c>
      <c r="S67">
        <v>80</v>
      </c>
      <c r="T67" s="1" t="s">
        <v>36</v>
      </c>
      <c r="U67" s="1" t="s">
        <v>54</v>
      </c>
      <c r="V67" s="1" t="s">
        <v>38</v>
      </c>
      <c r="W67" s="1" t="s">
        <v>39</v>
      </c>
      <c r="X67">
        <v>1</v>
      </c>
      <c r="Y67">
        <v>0</v>
      </c>
      <c r="Z67">
        <v>1</v>
      </c>
      <c r="AA67" s="1" t="s">
        <v>61</v>
      </c>
      <c r="AB67">
        <v>1</v>
      </c>
      <c r="AC67">
        <v>1</v>
      </c>
    </row>
    <row r="68" spans="1:29" x14ac:dyDescent="0.3">
      <c r="A68" s="1" t="s">
        <v>192</v>
      </c>
      <c r="B68" s="2">
        <v>46198.75</v>
      </c>
      <c r="C68" s="1" t="s">
        <v>92</v>
      </c>
      <c r="D68">
        <v>120</v>
      </c>
      <c r="E68" s="1" t="s">
        <v>31</v>
      </c>
      <c r="F68" s="1" t="s">
        <v>32</v>
      </c>
      <c r="G68" s="1" t="s">
        <v>93</v>
      </c>
      <c r="H68" s="3">
        <v>46198</v>
      </c>
      <c r="I68">
        <v>18</v>
      </c>
      <c r="J68">
        <v>3</v>
      </c>
      <c r="K68">
        <v>0</v>
      </c>
      <c r="L68" s="1" t="s">
        <v>88</v>
      </c>
      <c r="M68">
        <v>220</v>
      </c>
      <c r="N68" s="1" t="s">
        <v>89</v>
      </c>
      <c r="O68">
        <v>0</v>
      </c>
      <c r="P68">
        <v>0</v>
      </c>
      <c r="Q68">
        <v>0</v>
      </c>
      <c r="R68">
        <v>120</v>
      </c>
      <c r="S68">
        <v>54.54545454545454</v>
      </c>
      <c r="T68" s="1" t="s">
        <v>36</v>
      </c>
      <c r="U68" s="1" t="s">
        <v>37</v>
      </c>
      <c r="V68" s="1" t="s">
        <v>38</v>
      </c>
      <c r="W68" s="1" t="s">
        <v>39</v>
      </c>
      <c r="X68">
        <v>1</v>
      </c>
      <c r="Y68">
        <v>0</v>
      </c>
      <c r="Z68">
        <v>1</v>
      </c>
      <c r="AA68" s="1" t="s">
        <v>47</v>
      </c>
      <c r="AB68">
        <v>0</v>
      </c>
      <c r="AC68">
        <v>0</v>
      </c>
    </row>
    <row r="69" spans="1:29" x14ac:dyDescent="0.3">
      <c r="A69" s="1" t="s">
        <v>193</v>
      </c>
      <c r="B69" s="2">
        <v>46060.826388888891</v>
      </c>
      <c r="C69" s="1" t="s">
        <v>194</v>
      </c>
      <c r="D69">
        <v>11</v>
      </c>
      <c r="E69" s="1" t="s">
        <v>31</v>
      </c>
      <c r="F69" s="1" t="s">
        <v>32</v>
      </c>
      <c r="G69" s="1" t="s">
        <v>195</v>
      </c>
      <c r="H69" s="3">
        <v>46060</v>
      </c>
      <c r="I69">
        <v>19</v>
      </c>
      <c r="J69">
        <v>5</v>
      </c>
      <c r="K69">
        <v>1</v>
      </c>
      <c r="L69" s="1" t="s">
        <v>180</v>
      </c>
      <c r="M69">
        <v>100</v>
      </c>
      <c r="N69" s="1" t="s">
        <v>181</v>
      </c>
      <c r="O69">
        <v>0</v>
      </c>
      <c r="P69">
        <v>0</v>
      </c>
      <c r="Q69">
        <v>0</v>
      </c>
      <c r="R69">
        <v>11</v>
      </c>
      <c r="S69">
        <v>11</v>
      </c>
      <c r="T69" s="1" t="s">
        <v>38</v>
      </c>
      <c r="U69" s="1" t="s">
        <v>54</v>
      </c>
      <c r="V69" s="1" t="s">
        <v>38</v>
      </c>
      <c r="W69" s="1" t="s">
        <v>39</v>
      </c>
      <c r="X69">
        <v>1</v>
      </c>
      <c r="Y69">
        <v>0</v>
      </c>
      <c r="Z69">
        <v>0</v>
      </c>
      <c r="AA69" s="1" t="s">
        <v>40</v>
      </c>
      <c r="AB69">
        <v>0</v>
      </c>
      <c r="AC69">
        <v>0</v>
      </c>
    </row>
    <row r="70" spans="1:29" x14ac:dyDescent="0.3">
      <c r="A70" s="1" t="s">
        <v>196</v>
      </c>
      <c r="B70" s="2">
        <v>46118.75</v>
      </c>
      <c r="C70" s="1" t="s">
        <v>140</v>
      </c>
      <c r="D70">
        <v>226</v>
      </c>
      <c r="E70" s="1" t="s">
        <v>50</v>
      </c>
      <c r="F70" s="1" t="s">
        <v>32</v>
      </c>
      <c r="G70" s="1" t="s">
        <v>141</v>
      </c>
      <c r="H70" s="3">
        <v>46118</v>
      </c>
      <c r="I70">
        <v>18</v>
      </c>
      <c r="J70">
        <v>0</v>
      </c>
      <c r="K70">
        <v>0</v>
      </c>
      <c r="L70" s="1" t="s">
        <v>140</v>
      </c>
      <c r="M70">
        <v>400</v>
      </c>
      <c r="N70" s="1" t="s">
        <v>53</v>
      </c>
      <c r="O70">
        <v>0</v>
      </c>
      <c r="P70">
        <v>0</v>
      </c>
      <c r="Q70">
        <v>0</v>
      </c>
      <c r="R70">
        <v>226</v>
      </c>
      <c r="S70">
        <v>56.499999999999993</v>
      </c>
      <c r="T70" s="1" t="s">
        <v>36</v>
      </c>
      <c r="U70" s="1" t="s">
        <v>128</v>
      </c>
      <c r="V70" s="1" t="s">
        <v>38</v>
      </c>
      <c r="W70" s="1" t="s">
        <v>39</v>
      </c>
      <c r="X70">
        <v>1</v>
      </c>
      <c r="Y70">
        <v>0</v>
      </c>
      <c r="Z70">
        <v>1</v>
      </c>
      <c r="AA70" s="1" t="s">
        <v>47</v>
      </c>
      <c r="AB70">
        <v>0</v>
      </c>
      <c r="AC70">
        <v>0</v>
      </c>
    </row>
    <row r="71" spans="1:29" x14ac:dyDescent="0.3">
      <c r="A71" s="1" t="s">
        <v>197</v>
      </c>
      <c r="B71" s="2">
        <v>46070.333333333336</v>
      </c>
      <c r="C71" s="1" t="s">
        <v>198</v>
      </c>
      <c r="D71">
        <v>11</v>
      </c>
      <c r="E71" s="1" t="s">
        <v>31</v>
      </c>
      <c r="F71" s="1" t="s">
        <v>32</v>
      </c>
      <c r="G71" s="1" t="s">
        <v>199</v>
      </c>
      <c r="H71" s="3">
        <v>46070</v>
      </c>
      <c r="I71">
        <v>8</v>
      </c>
      <c r="J71">
        <v>1</v>
      </c>
      <c r="K71">
        <v>0</v>
      </c>
      <c r="L71" s="1" t="s">
        <v>200</v>
      </c>
      <c r="M71">
        <v>36</v>
      </c>
      <c r="N71" s="1" t="s">
        <v>35</v>
      </c>
      <c r="O71">
        <v>0</v>
      </c>
      <c r="P71">
        <v>0</v>
      </c>
      <c r="Q71">
        <v>0</v>
      </c>
      <c r="R71">
        <v>11</v>
      </c>
      <c r="S71">
        <v>30.555555555555557</v>
      </c>
      <c r="T71" s="1" t="s">
        <v>36</v>
      </c>
      <c r="U71" s="1" t="s">
        <v>54</v>
      </c>
      <c r="V71" s="1" t="s">
        <v>38</v>
      </c>
      <c r="W71" s="1" t="s">
        <v>39</v>
      </c>
      <c r="X71">
        <v>1</v>
      </c>
      <c r="Y71">
        <v>0</v>
      </c>
      <c r="Z71">
        <v>1</v>
      </c>
      <c r="AA71" s="1" t="s">
        <v>47</v>
      </c>
      <c r="AB71">
        <v>0</v>
      </c>
      <c r="AC71">
        <v>0</v>
      </c>
    </row>
    <row r="72" spans="1:29" x14ac:dyDescent="0.3">
      <c r="A72" s="1" t="s">
        <v>201</v>
      </c>
      <c r="B72" s="2">
        <v>46065.576388888891</v>
      </c>
      <c r="C72" s="1" t="s">
        <v>30</v>
      </c>
      <c r="D72">
        <v>20</v>
      </c>
      <c r="E72" s="1" t="s">
        <v>31</v>
      </c>
      <c r="F72" s="1" t="s">
        <v>32</v>
      </c>
      <c r="G72" s="1" t="s">
        <v>33</v>
      </c>
      <c r="H72" s="3">
        <v>46065</v>
      </c>
      <c r="I72">
        <v>13</v>
      </c>
      <c r="J72">
        <v>3</v>
      </c>
      <c r="K72">
        <v>0</v>
      </c>
      <c r="L72" s="1" t="s">
        <v>34</v>
      </c>
      <c r="M72">
        <v>70</v>
      </c>
      <c r="N72" s="1" t="s">
        <v>35</v>
      </c>
      <c r="O72">
        <v>0</v>
      </c>
      <c r="P72">
        <v>0</v>
      </c>
      <c r="Q72">
        <v>0</v>
      </c>
      <c r="R72">
        <v>20</v>
      </c>
      <c r="S72">
        <v>28.571428571428569</v>
      </c>
      <c r="T72" s="1" t="s">
        <v>36</v>
      </c>
      <c r="U72" s="1" t="s">
        <v>54</v>
      </c>
      <c r="V72" s="1" t="s">
        <v>38</v>
      </c>
      <c r="W72" s="1" t="s">
        <v>39</v>
      </c>
      <c r="X72">
        <v>1</v>
      </c>
      <c r="Y72">
        <v>0</v>
      </c>
      <c r="Z72">
        <v>1</v>
      </c>
      <c r="AA72" s="1" t="s">
        <v>47</v>
      </c>
      <c r="AB72">
        <v>0</v>
      </c>
      <c r="AC72">
        <v>0</v>
      </c>
    </row>
    <row r="73" spans="1:29" x14ac:dyDescent="0.3">
      <c r="A73" s="1" t="s">
        <v>202</v>
      </c>
      <c r="B73" s="2">
        <v>46181.402777777781</v>
      </c>
      <c r="C73" s="1" t="s">
        <v>97</v>
      </c>
      <c r="D73">
        <v>25</v>
      </c>
      <c r="E73" s="1" t="s">
        <v>50</v>
      </c>
      <c r="F73" s="1" t="s">
        <v>124</v>
      </c>
      <c r="G73" s="1" t="s">
        <v>98</v>
      </c>
      <c r="H73" s="3">
        <v>46181</v>
      </c>
      <c r="I73">
        <v>9</v>
      </c>
      <c r="J73">
        <v>0</v>
      </c>
      <c r="K73">
        <v>0</v>
      </c>
      <c r="L73" s="1" t="s">
        <v>80</v>
      </c>
      <c r="M73">
        <v>45</v>
      </c>
      <c r="N73" s="1" t="s">
        <v>59</v>
      </c>
      <c r="O73">
        <v>0</v>
      </c>
      <c r="P73">
        <v>0</v>
      </c>
      <c r="Q73">
        <v>0</v>
      </c>
      <c r="R73">
        <v>25</v>
      </c>
      <c r="S73">
        <v>55.555555555555557</v>
      </c>
      <c r="T73" s="1" t="s">
        <v>36</v>
      </c>
      <c r="U73" s="1" t="s">
        <v>60</v>
      </c>
      <c r="V73" s="1" t="s">
        <v>38</v>
      </c>
      <c r="W73" s="1" t="s">
        <v>39</v>
      </c>
      <c r="X73">
        <v>1</v>
      </c>
      <c r="Y73">
        <v>0</v>
      </c>
      <c r="Z73">
        <v>1</v>
      </c>
      <c r="AA73" s="1" t="s">
        <v>47</v>
      </c>
      <c r="AB73">
        <v>1</v>
      </c>
      <c r="AC73">
        <v>1</v>
      </c>
    </row>
    <row r="74" spans="1:29" x14ac:dyDescent="0.3">
      <c r="A74" s="1" t="s">
        <v>203</v>
      </c>
      <c r="B74" s="2">
        <v>46047.493055555555</v>
      </c>
      <c r="C74" s="1" t="s">
        <v>49</v>
      </c>
      <c r="D74">
        <v>4</v>
      </c>
      <c r="E74" s="1" t="s">
        <v>31</v>
      </c>
      <c r="F74" s="1" t="s">
        <v>32</v>
      </c>
      <c r="G74" s="1" t="s">
        <v>51</v>
      </c>
      <c r="H74" s="3">
        <v>46047</v>
      </c>
      <c r="I74">
        <v>11</v>
      </c>
      <c r="J74">
        <v>6</v>
      </c>
      <c r="K74">
        <v>1</v>
      </c>
      <c r="L74" s="1" t="s">
        <v>52</v>
      </c>
      <c r="M74">
        <v>24</v>
      </c>
      <c r="N74" s="1" t="s">
        <v>53</v>
      </c>
      <c r="O74">
        <v>0</v>
      </c>
      <c r="P74">
        <v>0</v>
      </c>
      <c r="Q74">
        <v>0</v>
      </c>
      <c r="R74">
        <v>4</v>
      </c>
      <c r="S74">
        <v>16.666666666666664</v>
      </c>
      <c r="T74" s="1" t="s">
        <v>38</v>
      </c>
      <c r="U74" s="1" t="s">
        <v>54</v>
      </c>
      <c r="V74" s="1" t="s">
        <v>38</v>
      </c>
      <c r="W74" s="1" t="s">
        <v>39</v>
      </c>
      <c r="X74">
        <v>1</v>
      </c>
      <c r="Y74">
        <v>0</v>
      </c>
      <c r="Z74">
        <v>0</v>
      </c>
      <c r="AA74" s="1" t="s">
        <v>40</v>
      </c>
      <c r="AB74">
        <v>1</v>
      </c>
      <c r="AC74">
        <v>1</v>
      </c>
    </row>
    <row r="75" spans="1:29" x14ac:dyDescent="0.3">
      <c r="A75" s="1" t="s">
        <v>204</v>
      </c>
      <c r="B75" s="2">
        <v>46158.333333333336</v>
      </c>
      <c r="C75" s="1" t="s">
        <v>194</v>
      </c>
      <c r="D75">
        <v>12</v>
      </c>
      <c r="E75" s="1" t="s">
        <v>31</v>
      </c>
      <c r="F75" s="1" t="s">
        <v>32</v>
      </c>
      <c r="G75" s="1" t="s">
        <v>195</v>
      </c>
      <c r="H75" s="3">
        <v>46158</v>
      </c>
      <c r="I75">
        <v>8</v>
      </c>
      <c r="J75">
        <v>5</v>
      </c>
      <c r="K75">
        <v>1</v>
      </c>
      <c r="L75" s="1" t="s">
        <v>180</v>
      </c>
      <c r="M75">
        <v>100</v>
      </c>
      <c r="N75" s="1" t="s">
        <v>181</v>
      </c>
      <c r="O75">
        <v>0</v>
      </c>
      <c r="P75">
        <v>0</v>
      </c>
      <c r="Q75">
        <v>0</v>
      </c>
      <c r="R75">
        <v>12</v>
      </c>
      <c r="S75">
        <v>12</v>
      </c>
      <c r="T75" s="1" t="s">
        <v>38</v>
      </c>
      <c r="U75" s="1" t="s">
        <v>54</v>
      </c>
      <c r="V75" s="1" t="s">
        <v>38</v>
      </c>
      <c r="W75" s="1" t="s">
        <v>39</v>
      </c>
      <c r="X75">
        <v>1</v>
      </c>
      <c r="Y75">
        <v>0</v>
      </c>
      <c r="Z75">
        <v>0</v>
      </c>
      <c r="AA75" s="1" t="s">
        <v>40</v>
      </c>
      <c r="AB75">
        <v>0</v>
      </c>
      <c r="AC75">
        <v>0</v>
      </c>
    </row>
    <row r="76" spans="1:29" x14ac:dyDescent="0.3">
      <c r="A76" s="1" t="s">
        <v>205</v>
      </c>
      <c r="B76" s="2">
        <v>46098.8125</v>
      </c>
      <c r="C76" s="1" t="s">
        <v>112</v>
      </c>
      <c r="D76">
        <v>25</v>
      </c>
      <c r="E76" s="1" t="s">
        <v>50</v>
      </c>
      <c r="F76" s="1" t="s">
        <v>32</v>
      </c>
      <c r="G76" s="1" t="s">
        <v>113</v>
      </c>
      <c r="H76" s="3">
        <v>46098</v>
      </c>
      <c r="I76">
        <v>19</v>
      </c>
      <c r="J76">
        <v>1</v>
      </c>
      <c r="K76">
        <v>0</v>
      </c>
      <c r="L76" s="1" t="s">
        <v>71</v>
      </c>
      <c r="M76">
        <v>42</v>
      </c>
      <c r="N76" s="1" t="s">
        <v>72</v>
      </c>
      <c r="O76">
        <v>0</v>
      </c>
      <c r="P76">
        <v>0</v>
      </c>
      <c r="Q76">
        <v>0</v>
      </c>
      <c r="R76">
        <v>25</v>
      </c>
      <c r="S76">
        <v>59.523809523809526</v>
      </c>
      <c r="T76" s="1" t="s">
        <v>36</v>
      </c>
      <c r="U76" s="1" t="s">
        <v>54</v>
      </c>
      <c r="V76" s="1" t="s">
        <v>38</v>
      </c>
      <c r="W76" s="1" t="s">
        <v>39</v>
      </c>
      <c r="X76">
        <v>1</v>
      </c>
      <c r="Y76">
        <v>0</v>
      </c>
      <c r="Z76">
        <v>1</v>
      </c>
      <c r="AA76" s="1" t="s">
        <v>47</v>
      </c>
      <c r="AB76">
        <v>0</v>
      </c>
      <c r="AC76">
        <v>0</v>
      </c>
    </row>
    <row r="77" spans="1:29" x14ac:dyDescent="0.3">
      <c r="A77" s="1" t="s">
        <v>206</v>
      </c>
      <c r="B77" s="2">
        <v>46072.583333333336</v>
      </c>
      <c r="C77" s="1" t="s">
        <v>152</v>
      </c>
      <c r="D77">
        <v>7</v>
      </c>
      <c r="E77" s="1" t="s">
        <v>31</v>
      </c>
      <c r="F77" s="1" t="s">
        <v>32</v>
      </c>
      <c r="G77" s="1" t="s">
        <v>153</v>
      </c>
      <c r="H77" s="3">
        <v>46072</v>
      </c>
      <c r="I77">
        <v>14</v>
      </c>
      <c r="J77">
        <v>3</v>
      </c>
      <c r="K77">
        <v>0</v>
      </c>
      <c r="L77" s="1" t="s">
        <v>71</v>
      </c>
      <c r="M77">
        <v>48</v>
      </c>
      <c r="N77" s="1" t="s">
        <v>35</v>
      </c>
      <c r="O77">
        <v>0</v>
      </c>
      <c r="P77">
        <v>0</v>
      </c>
      <c r="Q77">
        <v>0</v>
      </c>
      <c r="R77">
        <v>7</v>
      </c>
      <c r="S77">
        <v>14.583333333333334</v>
      </c>
      <c r="T77" s="1" t="s">
        <v>36</v>
      </c>
      <c r="U77" s="1" t="s">
        <v>54</v>
      </c>
      <c r="V77" s="1" t="s">
        <v>38</v>
      </c>
      <c r="W77" s="1" t="s">
        <v>39</v>
      </c>
      <c r="X77">
        <v>1</v>
      </c>
      <c r="Y77">
        <v>0</v>
      </c>
      <c r="Z77">
        <v>1</v>
      </c>
      <c r="AA77" s="1" t="s">
        <v>40</v>
      </c>
      <c r="AB77">
        <v>1</v>
      </c>
      <c r="AC77">
        <v>1</v>
      </c>
    </row>
    <row r="78" spans="1:29" x14ac:dyDescent="0.3">
      <c r="A78" s="1" t="s">
        <v>207</v>
      </c>
      <c r="B78" s="2">
        <v>46029.402777777781</v>
      </c>
      <c r="C78" s="1" t="s">
        <v>92</v>
      </c>
      <c r="D78">
        <v>128</v>
      </c>
      <c r="E78" s="1" t="s">
        <v>31</v>
      </c>
      <c r="F78" s="1" t="s">
        <v>32</v>
      </c>
      <c r="G78" s="1" t="s">
        <v>93</v>
      </c>
      <c r="H78" s="3">
        <v>46029</v>
      </c>
      <c r="I78">
        <v>9</v>
      </c>
      <c r="J78">
        <v>2</v>
      </c>
      <c r="K78">
        <v>0</v>
      </c>
      <c r="L78" s="1" t="s">
        <v>88</v>
      </c>
      <c r="M78">
        <v>220</v>
      </c>
      <c r="N78" s="1" t="s">
        <v>89</v>
      </c>
      <c r="O78">
        <v>0</v>
      </c>
      <c r="P78">
        <v>0</v>
      </c>
      <c r="Q78">
        <v>0</v>
      </c>
      <c r="R78">
        <v>128</v>
      </c>
      <c r="S78">
        <v>58.18181818181818</v>
      </c>
      <c r="T78" s="1" t="s">
        <v>36</v>
      </c>
      <c r="U78" s="1" t="s">
        <v>54</v>
      </c>
      <c r="V78" s="1" t="s">
        <v>38</v>
      </c>
      <c r="W78" s="1" t="s">
        <v>39</v>
      </c>
      <c r="X78">
        <v>1</v>
      </c>
      <c r="Y78">
        <v>0</v>
      </c>
      <c r="Z78">
        <v>1</v>
      </c>
      <c r="AA78" s="1" t="s">
        <v>47</v>
      </c>
      <c r="AB78">
        <v>1</v>
      </c>
      <c r="AC78">
        <v>1</v>
      </c>
    </row>
    <row r="79" spans="1:29" x14ac:dyDescent="0.3">
      <c r="A79" s="1" t="s">
        <v>208</v>
      </c>
      <c r="B79" s="2">
        <v>46046.798611111109</v>
      </c>
      <c r="C79" s="1" t="s">
        <v>144</v>
      </c>
      <c r="D79">
        <v>30</v>
      </c>
      <c r="E79" s="1" t="s">
        <v>50</v>
      </c>
      <c r="F79" s="1" t="s">
        <v>32</v>
      </c>
      <c r="G79" s="1" t="s">
        <v>145</v>
      </c>
      <c r="H79" s="3">
        <v>46046</v>
      </c>
      <c r="I79">
        <v>19</v>
      </c>
      <c r="J79">
        <v>5</v>
      </c>
      <c r="K79">
        <v>1</v>
      </c>
      <c r="L79" s="1" t="s">
        <v>44</v>
      </c>
      <c r="M79">
        <v>160</v>
      </c>
      <c r="N79" s="1" t="s">
        <v>45</v>
      </c>
      <c r="O79">
        <v>0</v>
      </c>
      <c r="P79">
        <v>0</v>
      </c>
      <c r="Q79">
        <v>0</v>
      </c>
      <c r="R79">
        <v>30</v>
      </c>
      <c r="S79">
        <v>18.75</v>
      </c>
      <c r="T79" s="1" t="s">
        <v>38</v>
      </c>
      <c r="U79" s="1" t="s">
        <v>108</v>
      </c>
      <c r="V79" s="1" t="s">
        <v>38</v>
      </c>
      <c r="W79" s="1" t="s">
        <v>39</v>
      </c>
      <c r="X79">
        <v>1</v>
      </c>
      <c r="Y79">
        <v>0</v>
      </c>
      <c r="Z79">
        <v>0</v>
      </c>
      <c r="AA79" s="1" t="s">
        <v>40</v>
      </c>
      <c r="AB79">
        <v>0</v>
      </c>
      <c r="AC79">
        <v>0</v>
      </c>
    </row>
    <row r="80" spans="1:29" x14ac:dyDescent="0.3">
      <c r="A80" s="1" t="s">
        <v>209</v>
      </c>
      <c r="B80" s="2">
        <v>46154.597222222219</v>
      </c>
      <c r="C80" s="1" t="s">
        <v>178</v>
      </c>
      <c r="D80">
        <v>69</v>
      </c>
      <c r="E80" s="1" t="s">
        <v>31</v>
      </c>
      <c r="F80" s="1" t="s">
        <v>32</v>
      </c>
      <c r="G80" s="1" t="s">
        <v>179</v>
      </c>
      <c r="H80" s="3">
        <v>46154</v>
      </c>
      <c r="I80">
        <v>14</v>
      </c>
      <c r="J80">
        <v>1</v>
      </c>
      <c r="K80">
        <v>0</v>
      </c>
      <c r="L80" s="1" t="s">
        <v>180</v>
      </c>
      <c r="M80">
        <v>120</v>
      </c>
      <c r="N80" s="1" t="s">
        <v>181</v>
      </c>
      <c r="O80">
        <v>0</v>
      </c>
      <c r="P80">
        <v>0</v>
      </c>
      <c r="Q80">
        <v>0</v>
      </c>
      <c r="R80">
        <v>69</v>
      </c>
      <c r="S80">
        <v>57.499999999999993</v>
      </c>
      <c r="T80" s="1" t="s">
        <v>36</v>
      </c>
      <c r="U80" s="1" t="s">
        <v>54</v>
      </c>
      <c r="V80" s="1" t="s">
        <v>38</v>
      </c>
      <c r="W80" s="1" t="s">
        <v>39</v>
      </c>
      <c r="X80">
        <v>1</v>
      </c>
      <c r="Y80">
        <v>0</v>
      </c>
      <c r="Z80">
        <v>1</v>
      </c>
      <c r="AA80" s="1" t="s">
        <v>47</v>
      </c>
      <c r="AB80">
        <v>1</v>
      </c>
      <c r="AC80">
        <v>1</v>
      </c>
    </row>
    <row r="81" spans="1:29" x14ac:dyDescent="0.3">
      <c r="A81" s="1" t="s">
        <v>210</v>
      </c>
      <c r="B81" s="2">
        <v>46076.763888888891</v>
      </c>
      <c r="C81" s="1" t="s">
        <v>144</v>
      </c>
      <c r="D81">
        <v>60</v>
      </c>
      <c r="E81" s="1" t="s">
        <v>31</v>
      </c>
      <c r="F81" s="1" t="s">
        <v>32</v>
      </c>
      <c r="G81" s="1" t="s">
        <v>145</v>
      </c>
      <c r="H81" s="3">
        <v>46076</v>
      </c>
      <c r="I81">
        <v>18</v>
      </c>
      <c r="J81">
        <v>0</v>
      </c>
      <c r="K81">
        <v>0</v>
      </c>
      <c r="L81" s="1" t="s">
        <v>44</v>
      </c>
      <c r="M81">
        <v>160</v>
      </c>
      <c r="N81" s="1" t="s">
        <v>45</v>
      </c>
      <c r="O81">
        <v>0</v>
      </c>
      <c r="P81">
        <v>0</v>
      </c>
      <c r="Q81">
        <v>0</v>
      </c>
      <c r="R81">
        <v>60</v>
      </c>
      <c r="S81">
        <v>37.5</v>
      </c>
      <c r="T81" s="1" t="s">
        <v>36</v>
      </c>
      <c r="U81" s="1" t="s">
        <v>37</v>
      </c>
      <c r="V81" s="1" t="s">
        <v>38</v>
      </c>
      <c r="W81" s="1" t="s">
        <v>39</v>
      </c>
      <c r="X81">
        <v>1</v>
      </c>
      <c r="Y81">
        <v>0</v>
      </c>
      <c r="Z81">
        <v>1</v>
      </c>
      <c r="AA81" s="1" t="s">
        <v>47</v>
      </c>
      <c r="AB81">
        <v>0</v>
      </c>
      <c r="AC81">
        <v>0</v>
      </c>
    </row>
    <row r="82" spans="1:29" x14ac:dyDescent="0.3">
      <c r="A82" s="1" t="s">
        <v>211</v>
      </c>
      <c r="B82" s="2">
        <v>46060.340277777781</v>
      </c>
      <c r="C82" s="1" t="s">
        <v>112</v>
      </c>
      <c r="D82">
        <v>21</v>
      </c>
      <c r="E82" s="1" t="s">
        <v>50</v>
      </c>
      <c r="F82" s="1" t="s">
        <v>32</v>
      </c>
      <c r="G82" s="1" t="s">
        <v>113</v>
      </c>
      <c r="H82" s="3">
        <v>46060</v>
      </c>
      <c r="I82">
        <v>8</v>
      </c>
      <c r="J82">
        <v>5</v>
      </c>
      <c r="K82">
        <v>1</v>
      </c>
      <c r="L82" s="1" t="s">
        <v>71</v>
      </c>
      <c r="M82">
        <v>42</v>
      </c>
      <c r="N82" s="1" t="s">
        <v>72</v>
      </c>
      <c r="O82">
        <v>0</v>
      </c>
      <c r="P82">
        <v>0</v>
      </c>
      <c r="Q82">
        <v>0</v>
      </c>
      <c r="R82">
        <v>21</v>
      </c>
      <c r="S82">
        <v>50</v>
      </c>
      <c r="T82" s="1" t="s">
        <v>38</v>
      </c>
      <c r="U82" s="1" t="s">
        <v>54</v>
      </c>
      <c r="V82" s="1" t="s">
        <v>38</v>
      </c>
      <c r="W82" s="1" t="s">
        <v>39</v>
      </c>
      <c r="X82">
        <v>1</v>
      </c>
      <c r="Y82">
        <v>0</v>
      </c>
      <c r="Z82">
        <v>0</v>
      </c>
      <c r="AA82" s="1" t="s">
        <v>47</v>
      </c>
      <c r="AB82">
        <v>0</v>
      </c>
      <c r="AC82">
        <v>0</v>
      </c>
    </row>
    <row r="83" spans="1:29" x14ac:dyDescent="0.3">
      <c r="A83" s="1" t="s">
        <v>212</v>
      </c>
      <c r="B83" s="2">
        <v>46087.590277777781</v>
      </c>
      <c r="C83" s="1" t="s">
        <v>152</v>
      </c>
      <c r="D83">
        <v>38</v>
      </c>
      <c r="E83" s="1" t="s">
        <v>31</v>
      </c>
      <c r="F83" s="1" t="s">
        <v>32</v>
      </c>
      <c r="G83" s="1" t="s">
        <v>153</v>
      </c>
      <c r="H83" s="3">
        <v>46087</v>
      </c>
      <c r="I83">
        <v>14</v>
      </c>
      <c r="J83">
        <v>4</v>
      </c>
      <c r="K83">
        <v>0</v>
      </c>
      <c r="L83" s="1" t="s">
        <v>71</v>
      </c>
      <c r="M83">
        <v>48</v>
      </c>
      <c r="N83" s="1" t="s">
        <v>35</v>
      </c>
      <c r="O83">
        <v>0</v>
      </c>
      <c r="P83">
        <v>0</v>
      </c>
      <c r="Q83">
        <v>0</v>
      </c>
      <c r="R83">
        <v>38</v>
      </c>
      <c r="S83">
        <v>79.166666666666657</v>
      </c>
      <c r="T83" s="1" t="s">
        <v>36</v>
      </c>
      <c r="U83" s="1" t="s">
        <v>54</v>
      </c>
      <c r="V83" s="1" t="s">
        <v>38</v>
      </c>
      <c r="W83" s="1" t="s">
        <v>39</v>
      </c>
      <c r="X83">
        <v>1</v>
      </c>
      <c r="Y83">
        <v>0</v>
      </c>
      <c r="Z83">
        <v>1</v>
      </c>
      <c r="AA83" s="1" t="s">
        <v>61</v>
      </c>
      <c r="AB83">
        <v>1</v>
      </c>
      <c r="AC83">
        <v>1</v>
      </c>
    </row>
    <row r="84" spans="1:29" x14ac:dyDescent="0.3">
      <c r="A84" s="1" t="s">
        <v>213</v>
      </c>
      <c r="B84" s="2">
        <v>46135.402777777781</v>
      </c>
      <c r="C84" s="1" t="s">
        <v>194</v>
      </c>
      <c r="D84">
        <v>75</v>
      </c>
      <c r="E84" s="1" t="s">
        <v>31</v>
      </c>
      <c r="F84" s="1" t="s">
        <v>32</v>
      </c>
      <c r="G84" s="1" t="s">
        <v>195</v>
      </c>
      <c r="H84" s="3">
        <v>46135</v>
      </c>
      <c r="I84">
        <v>9</v>
      </c>
      <c r="J84">
        <v>3</v>
      </c>
      <c r="K84">
        <v>0</v>
      </c>
      <c r="L84" s="1" t="s">
        <v>180</v>
      </c>
      <c r="M84">
        <v>100</v>
      </c>
      <c r="N84" s="1" t="s">
        <v>181</v>
      </c>
      <c r="O84">
        <v>0</v>
      </c>
      <c r="P84">
        <v>0</v>
      </c>
      <c r="Q84">
        <v>0</v>
      </c>
      <c r="R84">
        <v>75</v>
      </c>
      <c r="S84">
        <v>75</v>
      </c>
      <c r="T84" s="1" t="s">
        <v>36</v>
      </c>
      <c r="U84" s="1" t="s">
        <v>128</v>
      </c>
      <c r="V84" s="1" t="s">
        <v>38</v>
      </c>
      <c r="W84" s="1" t="s">
        <v>39</v>
      </c>
      <c r="X84">
        <v>1</v>
      </c>
      <c r="Y84">
        <v>0</v>
      </c>
      <c r="Z84">
        <v>1</v>
      </c>
      <c r="AA84" s="1" t="s">
        <v>61</v>
      </c>
      <c r="AB84">
        <v>1</v>
      </c>
      <c r="AC84">
        <v>1</v>
      </c>
    </row>
    <row r="85" spans="1:29" x14ac:dyDescent="0.3">
      <c r="A85" s="1" t="s">
        <v>214</v>
      </c>
      <c r="B85" s="2">
        <v>46060.798611111109</v>
      </c>
      <c r="C85" s="1" t="s">
        <v>178</v>
      </c>
      <c r="D85">
        <v>52</v>
      </c>
      <c r="E85" s="1" t="s">
        <v>50</v>
      </c>
      <c r="F85" s="1" t="s">
        <v>32</v>
      </c>
      <c r="G85" s="1" t="s">
        <v>179</v>
      </c>
      <c r="H85" s="3">
        <v>46060</v>
      </c>
      <c r="I85">
        <v>19</v>
      </c>
      <c r="J85">
        <v>5</v>
      </c>
      <c r="K85">
        <v>1</v>
      </c>
      <c r="L85" s="1" t="s">
        <v>180</v>
      </c>
      <c r="M85">
        <v>120</v>
      </c>
      <c r="N85" s="1" t="s">
        <v>181</v>
      </c>
      <c r="O85">
        <v>0</v>
      </c>
      <c r="P85">
        <v>0</v>
      </c>
      <c r="Q85">
        <v>0</v>
      </c>
      <c r="R85">
        <v>52</v>
      </c>
      <c r="S85">
        <v>43.333333333333336</v>
      </c>
      <c r="T85" s="1" t="s">
        <v>38</v>
      </c>
      <c r="U85" s="1" t="s">
        <v>54</v>
      </c>
      <c r="V85" s="1" t="s">
        <v>38</v>
      </c>
      <c r="W85" s="1" t="s">
        <v>39</v>
      </c>
      <c r="X85">
        <v>1</v>
      </c>
      <c r="Y85">
        <v>0</v>
      </c>
      <c r="Z85">
        <v>0</v>
      </c>
      <c r="AA85" s="1" t="s">
        <v>47</v>
      </c>
      <c r="AB85">
        <v>0</v>
      </c>
      <c r="AC85">
        <v>0</v>
      </c>
    </row>
    <row r="86" spans="1:29" x14ac:dyDescent="0.3">
      <c r="A86" s="1" t="s">
        <v>215</v>
      </c>
      <c r="B86" s="2">
        <v>46188.416666666664</v>
      </c>
      <c r="C86" s="1" t="s">
        <v>83</v>
      </c>
      <c r="D86">
        <v>26</v>
      </c>
      <c r="E86" s="1" t="s">
        <v>31</v>
      </c>
      <c r="F86" s="1" t="s">
        <v>32</v>
      </c>
      <c r="G86" s="1" t="s">
        <v>84</v>
      </c>
      <c r="H86" s="3">
        <v>46188</v>
      </c>
      <c r="I86">
        <v>10</v>
      </c>
      <c r="J86">
        <v>0</v>
      </c>
      <c r="K86">
        <v>0</v>
      </c>
      <c r="L86" s="1" t="s">
        <v>71</v>
      </c>
      <c r="M86">
        <v>40</v>
      </c>
      <c r="N86" s="1" t="s">
        <v>72</v>
      </c>
      <c r="O86">
        <v>0</v>
      </c>
      <c r="P86">
        <v>0</v>
      </c>
      <c r="Q86">
        <v>0</v>
      </c>
      <c r="R86">
        <v>26</v>
      </c>
      <c r="S86">
        <v>65</v>
      </c>
      <c r="T86" s="1" t="s">
        <v>36</v>
      </c>
      <c r="U86" s="1" t="s">
        <v>67</v>
      </c>
      <c r="V86" s="1" t="s">
        <v>36</v>
      </c>
      <c r="W86" s="1" t="s">
        <v>39</v>
      </c>
      <c r="X86">
        <v>1</v>
      </c>
      <c r="Y86">
        <v>1</v>
      </c>
      <c r="Z86">
        <v>1</v>
      </c>
      <c r="AA86" s="1" t="s">
        <v>61</v>
      </c>
      <c r="AB86">
        <v>1</v>
      </c>
      <c r="AC86">
        <v>1</v>
      </c>
    </row>
    <row r="87" spans="1:29" x14ac:dyDescent="0.3">
      <c r="A87" s="1" t="s">
        <v>216</v>
      </c>
      <c r="B87" s="2">
        <v>46171.430555555555</v>
      </c>
      <c r="C87" s="1" t="s">
        <v>171</v>
      </c>
      <c r="D87">
        <v>14</v>
      </c>
      <c r="E87" s="1" t="s">
        <v>31</v>
      </c>
      <c r="F87" s="1" t="s">
        <v>32</v>
      </c>
      <c r="G87" s="1" t="s">
        <v>172</v>
      </c>
      <c r="H87" s="3">
        <v>46171</v>
      </c>
      <c r="I87">
        <v>10</v>
      </c>
      <c r="J87">
        <v>4</v>
      </c>
      <c r="K87">
        <v>0</v>
      </c>
      <c r="L87" s="1" t="s">
        <v>71</v>
      </c>
      <c r="M87">
        <v>60</v>
      </c>
      <c r="N87" s="1" t="s">
        <v>76</v>
      </c>
      <c r="O87">
        <v>0</v>
      </c>
      <c r="P87">
        <v>0</v>
      </c>
      <c r="Q87">
        <v>0</v>
      </c>
      <c r="R87">
        <v>14</v>
      </c>
      <c r="S87">
        <v>23.333333333333332</v>
      </c>
      <c r="T87" s="1" t="s">
        <v>36</v>
      </c>
      <c r="U87" s="1" t="s">
        <v>54</v>
      </c>
      <c r="V87" s="1" t="s">
        <v>38</v>
      </c>
      <c r="W87" s="1" t="s">
        <v>39</v>
      </c>
      <c r="X87">
        <v>1</v>
      </c>
      <c r="Y87">
        <v>0</v>
      </c>
      <c r="Z87">
        <v>1</v>
      </c>
      <c r="AA87" s="1" t="s">
        <v>40</v>
      </c>
      <c r="AB87">
        <v>1</v>
      </c>
      <c r="AC87">
        <v>1</v>
      </c>
    </row>
    <row r="88" spans="1:29" x14ac:dyDescent="0.3">
      <c r="A88" s="1" t="s">
        <v>217</v>
      </c>
      <c r="B88" s="2">
        <v>46038.645833333336</v>
      </c>
      <c r="C88" s="1" t="s">
        <v>198</v>
      </c>
      <c r="D88">
        <v>39</v>
      </c>
      <c r="E88" s="1" t="s">
        <v>50</v>
      </c>
      <c r="F88" s="1" t="s">
        <v>32</v>
      </c>
      <c r="G88" s="1" t="s">
        <v>199</v>
      </c>
      <c r="H88" s="3">
        <v>46038</v>
      </c>
      <c r="I88">
        <v>15</v>
      </c>
      <c r="J88">
        <v>4</v>
      </c>
      <c r="K88">
        <v>0</v>
      </c>
      <c r="L88" s="1" t="s">
        <v>200</v>
      </c>
      <c r="M88">
        <v>36</v>
      </c>
      <c r="N88" s="1" t="s">
        <v>35</v>
      </c>
      <c r="O88">
        <v>0</v>
      </c>
      <c r="P88">
        <v>0</v>
      </c>
      <c r="Q88">
        <v>1</v>
      </c>
      <c r="R88">
        <v>12</v>
      </c>
      <c r="S88">
        <v>33.333333333333329</v>
      </c>
      <c r="T88" s="1" t="s">
        <v>36</v>
      </c>
      <c r="U88" s="1" t="s">
        <v>54</v>
      </c>
      <c r="V88" s="1" t="s">
        <v>38</v>
      </c>
      <c r="W88" s="1" t="s">
        <v>39</v>
      </c>
      <c r="X88">
        <v>1</v>
      </c>
      <c r="Y88">
        <v>0</v>
      </c>
      <c r="Z88">
        <v>1</v>
      </c>
      <c r="AA88" s="1" t="s">
        <v>47</v>
      </c>
      <c r="AB88">
        <v>1</v>
      </c>
      <c r="AC88">
        <v>1</v>
      </c>
    </row>
    <row r="89" spans="1:29" x14ac:dyDescent="0.3">
      <c r="A89" s="1" t="s">
        <v>218</v>
      </c>
      <c r="B89" s="2">
        <v>46068.805555555555</v>
      </c>
      <c r="C89" s="1" t="s">
        <v>152</v>
      </c>
      <c r="D89">
        <v>18</v>
      </c>
      <c r="E89" s="1" t="s">
        <v>31</v>
      </c>
      <c r="F89" s="1" t="s">
        <v>124</v>
      </c>
      <c r="G89" s="1" t="s">
        <v>153</v>
      </c>
      <c r="H89" s="3">
        <v>46068</v>
      </c>
      <c r="I89">
        <v>19</v>
      </c>
      <c r="J89">
        <v>6</v>
      </c>
      <c r="K89">
        <v>1</v>
      </c>
      <c r="L89" s="1" t="s">
        <v>71</v>
      </c>
      <c r="M89">
        <v>48</v>
      </c>
      <c r="N89" s="1" t="s">
        <v>35</v>
      </c>
      <c r="O89">
        <v>0</v>
      </c>
      <c r="P89">
        <v>0</v>
      </c>
      <c r="Q89">
        <v>0</v>
      </c>
      <c r="R89">
        <v>18</v>
      </c>
      <c r="S89">
        <v>37.5</v>
      </c>
      <c r="T89" s="1" t="s">
        <v>38</v>
      </c>
      <c r="U89" s="1" t="s">
        <v>54</v>
      </c>
      <c r="V89" s="1" t="s">
        <v>38</v>
      </c>
      <c r="W89" s="1" t="s">
        <v>39</v>
      </c>
      <c r="X89">
        <v>1</v>
      </c>
      <c r="Y89">
        <v>0</v>
      </c>
      <c r="Z89">
        <v>0</v>
      </c>
      <c r="AA89" s="1" t="s">
        <v>47</v>
      </c>
      <c r="AB89">
        <v>0</v>
      </c>
      <c r="AC89">
        <v>0</v>
      </c>
    </row>
    <row r="90" spans="1:29" x14ac:dyDescent="0.3">
      <c r="A90" s="1" t="s">
        <v>219</v>
      </c>
      <c r="B90" s="2">
        <v>46066.520833333336</v>
      </c>
      <c r="C90" s="1" t="s">
        <v>131</v>
      </c>
      <c r="D90">
        <v>35</v>
      </c>
      <c r="E90" s="1" t="s">
        <v>31</v>
      </c>
      <c r="F90" s="1" t="s">
        <v>32</v>
      </c>
      <c r="G90" s="1" t="s">
        <v>132</v>
      </c>
      <c r="H90" s="3">
        <v>46066</v>
      </c>
      <c r="I90">
        <v>12</v>
      </c>
      <c r="J90">
        <v>4</v>
      </c>
      <c r="K90">
        <v>0</v>
      </c>
      <c r="L90" s="1" t="s">
        <v>71</v>
      </c>
      <c r="M90">
        <v>55</v>
      </c>
      <c r="N90" s="1" t="s">
        <v>76</v>
      </c>
      <c r="O90">
        <v>0</v>
      </c>
      <c r="P90">
        <v>0</v>
      </c>
      <c r="Q90">
        <v>0</v>
      </c>
      <c r="R90">
        <v>35</v>
      </c>
      <c r="S90">
        <v>63.636363636363633</v>
      </c>
      <c r="T90" s="1" t="s">
        <v>36</v>
      </c>
      <c r="U90" s="1" t="s">
        <v>54</v>
      </c>
      <c r="V90" s="1" t="s">
        <v>38</v>
      </c>
      <c r="W90" s="1" t="s">
        <v>39</v>
      </c>
      <c r="X90">
        <v>1</v>
      </c>
      <c r="Y90">
        <v>0</v>
      </c>
      <c r="Z90">
        <v>1</v>
      </c>
      <c r="AA90" s="1" t="s">
        <v>61</v>
      </c>
      <c r="AB90">
        <v>0</v>
      </c>
      <c r="AC90">
        <v>0</v>
      </c>
    </row>
    <row r="91" spans="1:29" x14ac:dyDescent="0.3">
      <c r="A91" s="1" t="s">
        <v>220</v>
      </c>
      <c r="B91" s="2">
        <v>46134.631944444445</v>
      </c>
      <c r="C91" s="1" t="s">
        <v>144</v>
      </c>
      <c r="D91">
        <v>23</v>
      </c>
      <c r="E91" s="1" t="s">
        <v>50</v>
      </c>
      <c r="F91" s="1" t="s">
        <v>32</v>
      </c>
      <c r="G91" s="1" t="s">
        <v>145</v>
      </c>
      <c r="H91" s="3">
        <v>46134</v>
      </c>
      <c r="I91">
        <v>15</v>
      </c>
      <c r="J91">
        <v>2</v>
      </c>
      <c r="K91">
        <v>0</v>
      </c>
      <c r="L91" s="1" t="s">
        <v>44</v>
      </c>
      <c r="M91">
        <v>160</v>
      </c>
      <c r="N91" s="1" t="s">
        <v>45</v>
      </c>
      <c r="O91">
        <v>0</v>
      </c>
      <c r="P91">
        <v>0</v>
      </c>
      <c r="Q91">
        <v>0</v>
      </c>
      <c r="R91">
        <v>23</v>
      </c>
      <c r="S91">
        <v>14.374999999999998</v>
      </c>
      <c r="T91" s="1" t="s">
        <v>36</v>
      </c>
      <c r="U91" s="1" t="s">
        <v>54</v>
      </c>
      <c r="V91" s="1" t="s">
        <v>38</v>
      </c>
      <c r="W91" s="1" t="s">
        <v>39</v>
      </c>
      <c r="X91">
        <v>1</v>
      </c>
      <c r="Y91">
        <v>0</v>
      </c>
      <c r="Z91">
        <v>1</v>
      </c>
      <c r="AA91" s="1" t="s">
        <v>40</v>
      </c>
      <c r="AB91">
        <v>1</v>
      </c>
      <c r="AC91">
        <v>1</v>
      </c>
    </row>
    <row r="92" spans="1:29" x14ac:dyDescent="0.3">
      <c r="A92" s="1" t="s">
        <v>221</v>
      </c>
      <c r="B92" s="2">
        <v>46166.347222222219</v>
      </c>
      <c r="C92" s="1" t="s">
        <v>69</v>
      </c>
      <c r="D92">
        <v>9</v>
      </c>
      <c r="E92" s="1" t="s">
        <v>31</v>
      </c>
      <c r="F92" s="1" t="s">
        <v>32</v>
      </c>
      <c r="G92" s="1" t="s">
        <v>70</v>
      </c>
      <c r="H92" s="3">
        <v>46166</v>
      </c>
      <c r="I92">
        <v>8</v>
      </c>
      <c r="J92">
        <v>6</v>
      </c>
      <c r="K92">
        <v>1</v>
      </c>
      <c r="L92" s="1" t="s">
        <v>71</v>
      </c>
      <c r="M92">
        <v>32</v>
      </c>
      <c r="N92" s="1" t="s">
        <v>72</v>
      </c>
      <c r="O92">
        <v>0</v>
      </c>
      <c r="P92">
        <v>0</v>
      </c>
      <c r="Q92">
        <v>0</v>
      </c>
      <c r="R92">
        <v>9</v>
      </c>
      <c r="S92">
        <v>28.125</v>
      </c>
      <c r="T92" s="1" t="s">
        <v>38</v>
      </c>
      <c r="U92" s="1" t="s">
        <v>37</v>
      </c>
      <c r="V92" s="1" t="s">
        <v>38</v>
      </c>
      <c r="W92" s="1" t="s">
        <v>39</v>
      </c>
      <c r="X92">
        <v>1</v>
      </c>
      <c r="Y92">
        <v>0</v>
      </c>
      <c r="Z92">
        <v>0</v>
      </c>
      <c r="AA92" s="1" t="s">
        <v>47</v>
      </c>
      <c r="AB92">
        <v>0</v>
      </c>
      <c r="AC92">
        <v>0</v>
      </c>
    </row>
    <row r="93" spans="1:29" x14ac:dyDescent="0.3">
      <c r="A93" s="1" t="s">
        <v>222</v>
      </c>
      <c r="B93" s="2">
        <v>46044.638888888891</v>
      </c>
      <c r="C93" s="1" t="s">
        <v>160</v>
      </c>
      <c r="D93">
        <v>4</v>
      </c>
      <c r="E93" s="1" t="s">
        <v>31</v>
      </c>
      <c r="F93" s="1" t="s">
        <v>32</v>
      </c>
      <c r="G93" s="1" t="s">
        <v>161</v>
      </c>
      <c r="H93" s="3">
        <v>46044</v>
      </c>
      <c r="I93">
        <v>15</v>
      </c>
      <c r="J93">
        <v>3</v>
      </c>
      <c r="K93">
        <v>0</v>
      </c>
      <c r="L93" s="1" t="s">
        <v>52</v>
      </c>
      <c r="M93">
        <v>18</v>
      </c>
      <c r="N93" s="1" t="s">
        <v>53</v>
      </c>
      <c r="O93">
        <v>0</v>
      </c>
      <c r="P93">
        <v>0</v>
      </c>
      <c r="Q93">
        <v>0</v>
      </c>
      <c r="R93">
        <v>4</v>
      </c>
      <c r="S93">
        <v>22.222222222222221</v>
      </c>
      <c r="T93" s="1" t="s">
        <v>36</v>
      </c>
      <c r="U93" s="1" t="s">
        <v>54</v>
      </c>
      <c r="V93" s="1" t="s">
        <v>38</v>
      </c>
      <c r="W93" s="1" t="s">
        <v>39</v>
      </c>
      <c r="X93">
        <v>1</v>
      </c>
      <c r="Y93">
        <v>0</v>
      </c>
      <c r="Z93">
        <v>1</v>
      </c>
      <c r="AA93" s="1" t="s">
        <v>40</v>
      </c>
      <c r="AB93">
        <v>1</v>
      </c>
      <c r="AC93">
        <v>1</v>
      </c>
    </row>
    <row r="94" spans="1:29" x14ac:dyDescent="0.3">
      <c r="A94" s="1" t="s">
        <v>223</v>
      </c>
      <c r="B94" s="2">
        <v>46035.340277777781</v>
      </c>
      <c r="C94" s="1" t="s">
        <v>86</v>
      </c>
      <c r="D94">
        <v>48</v>
      </c>
      <c r="E94" s="1" t="s">
        <v>50</v>
      </c>
      <c r="F94" s="1" t="s">
        <v>32</v>
      </c>
      <c r="G94" s="1" t="s">
        <v>87</v>
      </c>
      <c r="H94" s="3">
        <v>46035</v>
      </c>
      <c r="I94">
        <v>8</v>
      </c>
      <c r="J94">
        <v>1</v>
      </c>
      <c r="K94">
        <v>0</v>
      </c>
      <c r="L94" s="1" t="s">
        <v>88</v>
      </c>
      <c r="M94">
        <v>90</v>
      </c>
      <c r="N94" s="1" t="s">
        <v>89</v>
      </c>
      <c r="O94">
        <v>0</v>
      </c>
      <c r="P94">
        <v>0</v>
      </c>
      <c r="Q94">
        <v>0</v>
      </c>
      <c r="R94">
        <v>48</v>
      </c>
      <c r="S94">
        <v>53.333333333333336</v>
      </c>
      <c r="T94" s="1" t="s">
        <v>36</v>
      </c>
      <c r="U94" s="1" t="s">
        <v>54</v>
      </c>
      <c r="V94" s="1" t="s">
        <v>38</v>
      </c>
      <c r="W94" s="1" t="s">
        <v>39</v>
      </c>
      <c r="X94">
        <v>1</v>
      </c>
      <c r="Y94">
        <v>0</v>
      </c>
      <c r="Z94">
        <v>1</v>
      </c>
      <c r="AA94" s="1" t="s">
        <v>47</v>
      </c>
      <c r="AB94">
        <v>0</v>
      </c>
      <c r="AC94">
        <v>0</v>
      </c>
    </row>
    <row r="95" spans="1:29" x14ac:dyDescent="0.3">
      <c r="A95" s="1" t="s">
        <v>224</v>
      </c>
      <c r="B95" s="2">
        <v>46095.743055555555</v>
      </c>
      <c r="C95" s="1" t="s">
        <v>78</v>
      </c>
      <c r="E95" s="1" t="s">
        <v>31</v>
      </c>
      <c r="F95" s="1" t="s">
        <v>32</v>
      </c>
      <c r="G95" s="1" t="s">
        <v>79</v>
      </c>
      <c r="H95" s="3">
        <v>46095</v>
      </c>
      <c r="I95">
        <v>17</v>
      </c>
      <c r="J95">
        <v>5</v>
      </c>
      <c r="K95">
        <v>1</v>
      </c>
      <c r="L95" s="1" t="s">
        <v>80</v>
      </c>
      <c r="M95">
        <v>38</v>
      </c>
      <c r="N95" s="1" t="s">
        <v>59</v>
      </c>
      <c r="O95">
        <v>1</v>
      </c>
      <c r="P95">
        <v>0</v>
      </c>
      <c r="Q95">
        <v>0</v>
      </c>
      <c r="R95">
        <v>15</v>
      </c>
      <c r="S95">
        <v>39.473684210526315</v>
      </c>
      <c r="T95" s="1" t="s">
        <v>38</v>
      </c>
      <c r="U95" s="1" t="s">
        <v>54</v>
      </c>
      <c r="V95" s="1" t="s">
        <v>38</v>
      </c>
      <c r="W95" s="1" t="s">
        <v>39</v>
      </c>
      <c r="X95">
        <v>1</v>
      </c>
      <c r="Y95">
        <v>0</v>
      </c>
      <c r="Z95">
        <v>0</v>
      </c>
      <c r="AA95" s="1" t="s">
        <v>47</v>
      </c>
      <c r="AB95">
        <v>0</v>
      </c>
      <c r="AC95">
        <v>0</v>
      </c>
    </row>
    <row r="96" spans="1:29" x14ac:dyDescent="0.3">
      <c r="A96" s="1" t="s">
        <v>225</v>
      </c>
      <c r="B96" s="2">
        <v>46033.6875</v>
      </c>
      <c r="C96" s="1" t="s">
        <v>147</v>
      </c>
      <c r="D96">
        <v>33</v>
      </c>
      <c r="E96" s="1" t="s">
        <v>31</v>
      </c>
      <c r="F96" s="1" t="s">
        <v>32</v>
      </c>
      <c r="G96" s="1" t="s">
        <v>148</v>
      </c>
      <c r="H96" s="3">
        <v>46033</v>
      </c>
      <c r="I96">
        <v>16</v>
      </c>
      <c r="J96">
        <v>6</v>
      </c>
      <c r="K96">
        <v>1</v>
      </c>
      <c r="L96" s="1" t="s">
        <v>71</v>
      </c>
      <c r="M96">
        <v>45</v>
      </c>
      <c r="N96" s="1" t="s">
        <v>76</v>
      </c>
      <c r="O96">
        <v>0</v>
      </c>
      <c r="P96">
        <v>0</v>
      </c>
      <c r="Q96">
        <v>0</v>
      </c>
      <c r="R96">
        <v>33</v>
      </c>
      <c r="S96">
        <v>73.333333333333329</v>
      </c>
      <c r="T96" s="1" t="s">
        <v>38</v>
      </c>
      <c r="U96" s="1" t="s">
        <v>54</v>
      </c>
      <c r="V96" s="1" t="s">
        <v>38</v>
      </c>
      <c r="W96" s="1" t="s">
        <v>39</v>
      </c>
      <c r="X96">
        <v>1</v>
      </c>
      <c r="Y96">
        <v>0</v>
      </c>
      <c r="Z96">
        <v>0</v>
      </c>
      <c r="AA96" s="1" t="s">
        <v>61</v>
      </c>
      <c r="AB96">
        <v>1</v>
      </c>
      <c r="AC96">
        <v>1</v>
      </c>
    </row>
    <row r="97" spans="1:29" x14ac:dyDescent="0.3">
      <c r="A97" s="1" t="s">
        <v>226</v>
      </c>
      <c r="B97" s="2">
        <v>46087.645833333336</v>
      </c>
      <c r="C97" s="1" t="s">
        <v>131</v>
      </c>
      <c r="D97">
        <v>25</v>
      </c>
      <c r="E97" s="1" t="s">
        <v>50</v>
      </c>
      <c r="F97" s="1" t="s">
        <v>32</v>
      </c>
      <c r="G97" s="1" t="s">
        <v>132</v>
      </c>
      <c r="H97" s="3">
        <v>46087</v>
      </c>
      <c r="I97">
        <v>15</v>
      </c>
      <c r="J97">
        <v>4</v>
      </c>
      <c r="K97">
        <v>0</v>
      </c>
      <c r="L97" s="1" t="s">
        <v>71</v>
      </c>
      <c r="M97">
        <v>55</v>
      </c>
      <c r="N97" s="1" t="s">
        <v>76</v>
      </c>
      <c r="O97">
        <v>0</v>
      </c>
      <c r="P97">
        <v>0</v>
      </c>
      <c r="Q97">
        <v>0</v>
      </c>
      <c r="R97">
        <v>25</v>
      </c>
      <c r="S97">
        <v>45.454545454545453</v>
      </c>
      <c r="T97" s="1" t="s">
        <v>36</v>
      </c>
      <c r="U97" s="1" t="s">
        <v>54</v>
      </c>
      <c r="V97" s="1" t="s">
        <v>38</v>
      </c>
      <c r="W97" s="1" t="s">
        <v>39</v>
      </c>
      <c r="X97">
        <v>1</v>
      </c>
      <c r="Y97">
        <v>0</v>
      </c>
      <c r="Z97">
        <v>1</v>
      </c>
      <c r="AA97" s="1" t="s">
        <v>47</v>
      </c>
      <c r="AB97">
        <v>1</v>
      </c>
      <c r="AC97">
        <v>1</v>
      </c>
    </row>
    <row r="98" spans="1:29" x14ac:dyDescent="0.3">
      <c r="A98" s="1" t="s">
        <v>227</v>
      </c>
      <c r="B98" s="2">
        <v>46117.708333333336</v>
      </c>
      <c r="C98" s="1" t="s">
        <v>184</v>
      </c>
      <c r="D98">
        <v>8</v>
      </c>
      <c r="E98" s="1" t="s">
        <v>31</v>
      </c>
      <c r="F98" s="1" t="s">
        <v>32</v>
      </c>
      <c r="G98" s="1" t="s">
        <v>185</v>
      </c>
      <c r="H98" s="3">
        <v>46117</v>
      </c>
      <c r="I98">
        <v>17</v>
      </c>
      <c r="J98">
        <v>6</v>
      </c>
      <c r="K98">
        <v>1</v>
      </c>
      <c r="L98" s="1" t="s">
        <v>118</v>
      </c>
      <c r="M98">
        <v>30</v>
      </c>
      <c r="N98" s="1" t="s">
        <v>119</v>
      </c>
      <c r="O98">
        <v>0</v>
      </c>
      <c r="P98">
        <v>0</v>
      </c>
      <c r="Q98">
        <v>0</v>
      </c>
      <c r="R98">
        <v>8</v>
      </c>
      <c r="S98">
        <v>26.666666666666668</v>
      </c>
      <c r="T98" s="1" t="s">
        <v>38</v>
      </c>
      <c r="U98" s="1" t="s">
        <v>60</v>
      </c>
      <c r="V98" s="1" t="s">
        <v>38</v>
      </c>
      <c r="W98" s="1" t="s">
        <v>39</v>
      </c>
      <c r="X98">
        <v>1</v>
      </c>
      <c r="Y98">
        <v>0</v>
      </c>
      <c r="Z98">
        <v>0</v>
      </c>
      <c r="AA98" s="1" t="s">
        <v>47</v>
      </c>
      <c r="AB98">
        <v>0</v>
      </c>
      <c r="AC98">
        <v>0</v>
      </c>
    </row>
    <row r="99" spans="1:29" x14ac:dyDescent="0.3">
      <c r="A99" s="1" t="s">
        <v>228</v>
      </c>
      <c r="B99" s="2">
        <v>46155.555555555555</v>
      </c>
      <c r="C99" s="1" t="s">
        <v>83</v>
      </c>
      <c r="D99">
        <v>33</v>
      </c>
      <c r="E99" s="1" t="s">
        <v>31</v>
      </c>
      <c r="F99" s="1" t="s">
        <v>32</v>
      </c>
      <c r="G99" s="1" t="s">
        <v>84</v>
      </c>
      <c r="H99" s="3">
        <v>46155</v>
      </c>
      <c r="I99">
        <v>13</v>
      </c>
      <c r="J99">
        <v>2</v>
      </c>
      <c r="K99">
        <v>0</v>
      </c>
      <c r="L99" s="1" t="s">
        <v>71</v>
      </c>
      <c r="M99">
        <v>40</v>
      </c>
      <c r="N99" s="1" t="s">
        <v>72</v>
      </c>
      <c r="O99">
        <v>0</v>
      </c>
      <c r="P99">
        <v>0</v>
      </c>
      <c r="Q99">
        <v>0</v>
      </c>
      <c r="R99">
        <v>33</v>
      </c>
      <c r="S99">
        <v>82.5</v>
      </c>
      <c r="T99" s="1" t="s">
        <v>36</v>
      </c>
      <c r="U99" s="1" t="s">
        <v>54</v>
      </c>
      <c r="V99" s="1" t="s">
        <v>38</v>
      </c>
      <c r="W99" s="1" t="s">
        <v>39</v>
      </c>
      <c r="X99">
        <v>1</v>
      </c>
      <c r="Y99">
        <v>0</v>
      </c>
      <c r="Z99">
        <v>1</v>
      </c>
      <c r="AA99" s="1" t="s">
        <v>61</v>
      </c>
      <c r="AB99">
        <v>0</v>
      </c>
      <c r="AC99">
        <v>0</v>
      </c>
    </row>
    <row r="100" spans="1:29" x14ac:dyDescent="0.3">
      <c r="A100" s="1" t="s">
        <v>229</v>
      </c>
      <c r="B100" s="2">
        <v>46112.638888888891</v>
      </c>
      <c r="C100" s="1" t="s">
        <v>152</v>
      </c>
      <c r="D100">
        <v>46</v>
      </c>
      <c r="E100" s="1" t="s">
        <v>50</v>
      </c>
      <c r="F100" s="1" t="s">
        <v>124</v>
      </c>
      <c r="G100" s="1" t="s">
        <v>153</v>
      </c>
      <c r="H100" s="3">
        <v>46112</v>
      </c>
      <c r="I100">
        <v>15</v>
      </c>
      <c r="J100">
        <v>1</v>
      </c>
      <c r="K100">
        <v>0</v>
      </c>
      <c r="L100" s="1" t="s">
        <v>71</v>
      </c>
      <c r="M100">
        <v>48</v>
      </c>
      <c r="N100" s="1" t="s">
        <v>35</v>
      </c>
      <c r="O100">
        <v>0</v>
      </c>
      <c r="P100">
        <v>0</v>
      </c>
      <c r="Q100">
        <v>0</v>
      </c>
      <c r="R100">
        <v>46</v>
      </c>
      <c r="S100">
        <v>95.833333333333343</v>
      </c>
      <c r="T100" s="1" t="s">
        <v>36</v>
      </c>
      <c r="U100" s="1" t="s">
        <v>54</v>
      </c>
      <c r="V100" s="1" t="s">
        <v>38</v>
      </c>
      <c r="W100" s="1" t="s">
        <v>39</v>
      </c>
      <c r="X100">
        <v>1</v>
      </c>
      <c r="Y100">
        <v>0</v>
      </c>
      <c r="Z100">
        <v>1</v>
      </c>
      <c r="AA100" s="1" t="s">
        <v>134</v>
      </c>
      <c r="AB100">
        <v>1</v>
      </c>
      <c r="AC100">
        <v>1</v>
      </c>
    </row>
    <row r="101" spans="1:29" x14ac:dyDescent="0.3">
      <c r="A101" s="1" t="s">
        <v>230</v>
      </c>
      <c r="B101" s="2">
        <v>46042.479166666664</v>
      </c>
      <c r="C101" s="1" t="s">
        <v>86</v>
      </c>
      <c r="D101">
        <v>63</v>
      </c>
      <c r="E101" s="1" t="s">
        <v>31</v>
      </c>
      <c r="F101" s="1" t="s">
        <v>32</v>
      </c>
      <c r="G101" s="1" t="s">
        <v>87</v>
      </c>
      <c r="H101" s="3">
        <v>46042</v>
      </c>
      <c r="I101">
        <v>11</v>
      </c>
      <c r="J101">
        <v>1</v>
      </c>
      <c r="K101">
        <v>0</v>
      </c>
      <c r="L101" s="1" t="s">
        <v>88</v>
      </c>
      <c r="M101">
        <v>90</v>
      </c>
      <c r="N101" s="1" t="s">
        <v>89</v>
      </c>
      <c r="O101">
        <v>0</v>
      </c>
      <c r="P101">
        <v>0</v>
      </c>
      <c r="Q101">
        <v>0</v>
      </c>
      <c r="R101">
        <v>63</v>
      </c>
      <c r="S101">
        <v>70</v>
      </c>
      <c r="T101" s="1" t="s">
        <v>36</v>
      </c>
      <c r="U101" s="1" t="s">
        <v>231</v>
      </c>
      <c r="V101" s="1" t="s">
        <v>38</v>
      </c>
      <c r="W101" s="1" t="s">
        <v>39</v>
      </c>
      <c r="X101">
        <v>1</v>
      </c>
      <c r="Y101">
        <v>0</v>
      </c>
      <c r="Z101">
        <v>1</v>
      </c>
      <c r="AA101" s="1" t="s">
        <v>61</v>
      </c>
      <c r="AB101">
        <v>1</v>
      </c>
      <c r="AC101">
        <v>1</v>
      </c>
    </row>
    <row r="102" spans="1:29" x14ac:dyDescent="0.3">
      <c r="A102" s="1" t="s">
        <v>232</v>
      </c>
      <c r="B102" s="2">
        <v>46084.381944444445</v>
      </c>
      <c r="C102" s="1" t="s">
        <v>105</v>
      </c>
      <c r="D102">
        <v>27</v>
      </c>
      <c r="E102" s="1" t="s">
        <v>31</v>
      </c>
      <c r="F102" s="1" t="s">
        <v>32</v>
      </c>
      <c r="G102" s="1" t="s">
        <v>106</v>
      </c>
      <c r="H102" s="3">
        <v>46084</v>
      </c>
      <c r="I102">
        <v>9</v>
      </c>
      <c r="J102">
        <v>1</v>
      </c>
      <c r="K102">
        <v>0</v>
      </c>
      <c r="L102" s="1" t="s">
        <v>80</v>
      </c>
      <c r="M102">
        <v>40</v>
      </c>
      <c r="N102" s="1" t="s">
        <v>59</v>
      </c>
      <c r="O102">
        <v>0</v>
      </c>
      <c r="P102">
        <v>0</v>
      </c>
      <c r="Q102">
        <v>0</v>
      </c>
      <c r="R102">
        <v>27</v>
      </c>
      <c r="S102">
        <v>67.5</v>
      </c>
      <c r="T102" s="1" t="s">
        <v>36</v>
      </c>
      <c r="U102" s="1" t="s">
        <v>54</v>
      </c>
      <c r="V102" s="1" t="s">
        <v>38</v>
      </c>
      <c r="W102" s="1" t="s">
        <v>39</v>
      </c>
      <c r="X102">
        <v>1</v>
      </c>
      <c r="Y102">
        <v>0</v>
      </c>
      <c r="Z102">
        <v>1</v>
      </c>
      <c r="AA102" s="1" t="s">
        <v>61</v>
      </c>
      <c r="AB102">
        <v>1</v>
      </c>
      <c r="AC102">
        <v>1</v>
      </c>
    </row>
    <row r="103" spans="1:29" x14ac:dyDescent="0.3">
      <c r="A103" s="1" t="s">
        <v>233</v>
      </c>
      <c r="B103" s="2">
        <v>46089.805555555555</v>
      </c>
      <c r="C103" s="1" t="s">
        <v>56</v>
      </c>
      <c r="D103">
        <v>48</v>
      </c>
      <c r="E103" s="1" t="s">
        <v>50</v>
      </c>
      <c r="F103" s="1" t="s">
        <v>32</v>
      </c>
      <c r="G103" s="1" t="s">
        <v>57</v>
      </c>
      <c r="H103" s="3">
        <v>46089</v>
      </c>
      <c r="I103">
        <v>19</v>
      </c>
      <c r="J103">
        <v>6</v>
      </c>
      <c r="K103">
        <v>1</v>
      </c>
      <c r="L103" s="1" t="s">
        <v>58</v>
      </c>
      <c r="M103">
        <v>150</v>
      </c>
      <c r="N103" s="1" t="s">
        <v>59</v>
      </c>
      <c r="O103">
        <v>0</v>
      </c>
      <c r="P103">
        <v>0</v>
      </c>
      <c r="Q103">
        <v>0</v>
      </c>
      <c r="R103">
        <v>48</v>
      </c>
      <c r="S103">
        <v>32</v>
      </c>
      <c r="T103" s="1" t="s">
        <v>38</v>
      </c>
      <c r="U103" s="1" t="s">
        <v>54</v>
      </c>
      <c r="V103" s="1" t="s">
        <v>38</v>
      </c>
      <c r="W103" s="1" t="s">
        <v>39</v>
      </c>
      <c r="X103">
        <v>1</v>
      </c>
      <c r="Y103">
        <v>0</v>
      </c>
      <c r="Z103">
        <v>0</v>
      </c>
      <c r="AA103" s="1" t="s">
        <v>47</v>
      </c>
      <c r="AB103">
        <v>0</v>
      </c>
      <c r="AC103">
        <v>0</v>
      </c>
    </row>
    <row r="104" spans="1:29" x14ac:dyDescent="0.3">
      <c r="A104" s="1" t="s">
        <v>234</v>
      </c>
      <c r="B104" s="2">
        <v>46093.708333333336</v>
      </c>
      <c r="C104" s="1" t="s">
        <v>30</v>
      </c>
      <c r="D104">
        <v>19</v>
      </c>
      <c r="E104" s="1" t="s">
        <v>31</v>
      </c>
      <c r="F104" s="1" t="s">
        <v>32</v>
      </c>
      <c r="G104" s="1" t="s">
        <v>33</v>
      </c>
      <c r="H104" s="3">
        <v>46093</v>
      </c>
      <c r="I104">
        <v>17</v>
      </c>
      <c r="J104">
        <v>3</v>
      </c>
      <c r="K104">
        <v>0</v>
      </c>
      <c r="L104" s="1" t="s">
        <v>34</v>
      </c>
      <c r="M104">
        <v>70</v>
      </c>
      <c r="N104" s="1" t="s">
        <v>35</v>
      </c>
      <c r="O104">
        <v>0</v>
      </c>
      <c r="P104">
        <v>0</v>
      </c>
      <c r="Q104">
        <v>0</v>
      </c>
      <c r="R104">
        <v>19</v>
      </c>
      <c r="S104">
        <v>27.142857142857142</v>
      </c>
      <c r="T104" s="1" t="s">
        <v>36</v>
      </c>
      <c r="U104" s="1" t="s">
        <v>54</v>
      </c>
      <c r="V104" s="1" t="s">
        <v>38</v>
      </c>
      <c r="W104" s="1" t="s">
        <v>39</v>
      </c>
      <c r="X104">
        <v>1</v>
      </c>
      <c r="Y104">
        <v>0</v>
      </c>
      <c r="Z104">
        <v>1</v>
      </c>
      <c r="AA104" s="1" t="s">
        <v>47</v>
      </c>
      <c r="AB104">
        <v>0</v>
      </c>
      <c r="AC104">
        <v>0</v>
      </c>
    </row>
    <row r="105" spans="1:29" x14ac:dyDescent="0.3">
      <c r="A105" s="1" t="s">
        <v>235</v>
      </c>
      <c r="B105" s="2">
        <v>46185.4375</v>
      </c>
      <c r="C105" s="1" t="s">
        <v>69</v>
      </c>
      <c r="D105">
        <v>19</v>
      </c>
      <c r="E105" s="1" t="s">
        <v>31</v>
      </c>
      <c r="F105" s="1" t="s">
        <v>32</v>
      </c>
      <c r="G105" s="1" t="s">
        <v>70</v>
      </c>
      <c r="H105" s="3">
        <v>46185</v>
      </c>
      <c r="I105">
        <v>10</v>
      </c>
      <c r="J105">
        <v>4</v>
      </c>
      <c r="K105">
        <v>0</v>
      </c>
      <c r="L105" s="1" t="s">
        <v>71</v>
      </c>
      <c r="M105">
        <v>32</v>
      </c>
      <c r="N105" s="1" t="s">
        <v>72</v>
      </c>
      <c r="O105">
        <v>0</v>
      </c>
      <c r="P105">
        <v>0</v>
      </c>
      <c r="Q105">
        <v>0</v>
      </c>
      <c r="R105">
        <v>19</v>
      </c>
      <c r="S105">
        <v>59.375</v>
      </c>
      <c r="T105" s="1" t="s">
        <v>36</v>
      </c>
      <c r="U105" s="1" t="s">
        <v>54</v>
      </c>
      <c r="V105" s="1" t="s">
        <v>38</v>
      </c>
      <c r="W105" s="1" t="s">
        <v>39</v>
      </c>
      <c r="X105">
        <v>1</v>
      </c>
      <c r="Y105">
        <v>0</v>
      </c>
      <c r="Z105">
        <v>1</v>
      </c>
      <c r="AA105" s="1" t="s">
        <v>47</v>
      </c>
      <c r="AB105">
        <v>1</v>
      </c>
      <c r="AC105">
        <v>1</v>
      </c>
    </row>
    <row r="106" spans="1:29" x14ac:dyDescent="0.3">
      <c r="A106" s="1" t="s">
        <v>236</v>
      </c>
      <c r="B106" s="2">
        <v>46094.715277777781</v>
      </c>
      <c r="C106" s="1" t="s">
        <v>78</v>
      </c>
      <c r="D106">
        <v>9</v>
      </c>
      <c r="E106" s="1" t="s">
        <v>50</v>
      </c>
      <c r="F106" s="1" t="s">
        <v>32</v>
      </c>
      <c r="G106" s="1" t="s">
        <v>79</v>
      </c>
      <c r="H106" s="3">
        <v>46094</v>
      </c>
      <c r="I106">
        <v>17</v>
      </c>
      <c r="J106">
        <v>4</v>
      </c>
      <c r="K106">
        <v>0</v>
      </c>
      <c r="L106" s="1" t="s">
        <v>80</v>
      </c>
      <c r="M106">
        <v>38</v>
      </c>
      <c r="N106" s="1" t="s">
        <v>59</v>
      </c>
      <c r="O106">
        <v>0</v>
      </c>
      <c r="P106">
        <v>0</v>
      </c>
      <c r="Q106">
        <v>0</v>
      </c>
      <c r="R106">
        <v>9</v>
      </c>
      <c r="S106">
        <v>23.684210526315788</v>
      </c>
      <c r="T106" s="1" t="s">
        <v>36</v>
      </c>
      <c r="U106" s="1" t="s">
        <v>54</v>
      </c>
      <c r="V106" s="1" t="s">
        <v>38</v>
      </c>
      <c r="W106" s="1" t="s">
        <v>39</v>
      </c>
      <c r="X106">
        <v>1</v>
      </c>
      <c r="Y106">
        <v>0</v>
      </c>
      <c r="Z106">
        <v>1</v>
      </c>
      <c r="AA106" s="1" t="s">
        <v>40</v>
      </c>
      <c r="AB106">
        <v>0</v>
      </c>
      <c r="AC106">
        <v>0</v>
      </c>
    </row>
    <row r="107" spans="1:29" x14ac:dyDescent="0.3">
      <c r="A107" s="1" t="s">
        <v>237</v>
      </c>
      <c r="B107" s="2">
        <v>46029.770833333336</v>
      </c>
      <c r="C107" s="1" t="s">
        <v>147</v>
      </c>
      <c r="D107">
        <v>28</v>
      </c>
      <c r="E107" s="1" t="s">
        <v>31</v>
      </c>
      <c r="F107" s="1" t="s">
        <v>32</v>
      </c>
      <c r="G107" s="1" t="s">
        <v>148</v>
      </c>
      <c r="H107" s="3">
        <v>46029</v>
      </c>
      <c r="I107">
        <v>18</v>
      </c>
      <c r="J107">
        <v>2</v>
      </c>
      <c r="K107">
        <v>0</v>
      </c>
      <c r="L107" s="1" t="s">
        <v>71</v>
      </c>
      <c r="M107">
        <v>45</v>
      </c>
      <c r="N107" s="1" t="s">
        <v>76</v>
      </c>
      <c r="O107">
        <v>0</v>
      </c>
      <c r="P107">
        <v>0</v>
      </c>
      <c r="Q107">
        <v>0</v>
      </c>
      <c r="R107">
        <v>28</v>
      </c>
      <c r="S107">
        <v>62.222222222222221</v>
      </c>
      <c r="T107" s="1" t="s">
        <v>36</v>
      </c>
      <c r="U107" s="1" t="s">
        <v>54</v>
      </c>
      <c r="V107" s="1" t="s">
        <v>38</v>
      </c>
      <c r="W107" s="1" t="s">
        <v>39</v>
      </c>
      <c r="X107">
        <v>1</v>
      </c>
      <c r="Y107">
        <v>0</v>
      </c>
      <c r="Z107">
        <v>1</v>
      </c>
      <c r="AA107" s="1" t="s">
        <v>61</v>
      </c>
      <c r="AB107">
        <v>0</v>
      </c>
      <c r="AC107">
        <v>0</v>
      </c>
    </row>
    <row r="108" spans="1:29" x14ac:dyDescent="0.3">
      <c r="A108" s="1" t="s">
        <v>238</v>
      </c>
      <c r="B108" s="2">
        <v>46164.402777777781</v>
      </c>
      <c r="C108" s="1" t="s">
        <v>78</v>
      </c>
      <c r="D108">
        <v>17</v>
      </c>
      <c r="E108" s="1" t="s">
        <v>31</v>
      </c>
      <c r="F108" s="1" t="s">
        <v>32</v>
      </c>
      <c r="G108" s="1" t="s">
        <v>79</v>
      </c>
      <c r="H108" s="3">
        <v>46164</v>
      </c>
      <c r="I108">
        <v>9</v>
      </c>
      <c r="J108">
        <v>4</v>
      </c>
      <c r="K108">
        <v>0</v>
      </c>
      <c r="L108" s="1" t="s">
        <v>80</v>
      </c>
      <c r="M108">
        <v>38</v>
      </c>
      <c r="N108" s="1" t="s">
        <v>59</v>
      </c>
      <c r="O108">
        <v>0</v>
      </c>
      <c r="P108">
        <v>0</v>
      </c>
      <c r="Q108">
        <v>0</v>
      </c>
      <c r="R108">
        <v>17</v>
      </c>
      <c r="S108">
        <v>44.736842105263158</v>
      </c>
      <c r="T108" s="1" t="s">
        <v>36</v>
      </c>
      <c r="U108" s="1" t="s">
        <v>54</v>
      </c>
      <c r="V108" s="1" t="s">
        <v>38</v>
      </c>
      <c r="W108" s="1" t="s">
        <v>39</v>
      </c>
      <c r="X108">
        <v>1</v>
      </c>
      <c r="Y108">
        <v>0</v>
      </c>
      <c r="Z108">
        <v>1</v>
      </c>
      <c r="AA108" s="1" t="s">
        <v>47</v>
      </c>
      <c r="AB108">
        <v>1</v>
      </c>
      <c r="AC108">
        <v>1</v>
      </c>
    </row>
    <row r="109" spans="1:29" x14ac:dyDescent="0.3">
      <c r="A109" s="1" t="s">
        <v>239</v>
      </c>
      <c r="B109" s="2">
        <v>46107.520833333336</v>
      </c>
      <c r="C109" s="1" t="s">
        <v>178</v>
      </c>
      <c r="D109">
        <v>48</v>
      </c>
      <c r="E109" s="1" t="s">
        <v>50</v>
      </c>
      <c r="F109" s="1" t="s">
        <v>124</v>
      </c>
      <c r="G109" s="1" t="s">
        <v>179</v>
      </c>
      <c r="H109" s="3">
        <v>46107</v>
      </c>
      <c r="I109">
        <v>12</v>
      </c>
      <c r="J109">
        <v>3</v>
      </c>
      <c r="K109">
        <v>0</v>
      </c>
      <c r="L109" s="1" t="s">
        <v>180</v>
      </c>
      <c r="M109">
        <v>120</v>
      </c>
      <c r="N109" s="1" t="s">
        <v>181</v>
      </c>
      <c r="O109">
        <v>0</v>
      </c>
      <c r="P109">
        <v>0</v>
      </c>
      <c r="Q109">
        <v>0</v>
      </c>
      <c r="R109">
        <v>48</v>
      </c>
      <c r="S109">
        <v>40</v>
      </c>
      <c r="T109" s="1" t="s">
        <v>36</v>
      </c>
      <c r="U109" s="1" t="s">
        <v>54</v>
      </c>
      <c r="V109" s="1" t="s">
        <v>38</v>
      </c>
      <c r="W109" s="1" t="s">
        <v>39</v>
      </c>
      <c r="X109">
        <v>1</v>
      </c>
      <c r="Y109">
        <v>0</v>
      </c>
      <c r="Z109">
        <v>1</v>
      </c>
      <c r="AA109" s="1" t="s">
        <v>47</v>
      </c>
      <c r="AB109">
        <v>0</v>
      </c>
      <c r="AC109">
        <v>0</v>
      </c>
    </row>
    <row r="110" spans="1:29" x14ac:dyDescent="0.3">
      <c r="A110" s="1" t="s">
        <v>240</v>
      </c>
      <c r="B110" s="2">
        <v>46035.486111111109</v>
      </c>
      <c r="C110" s="1" t="s">
        <v>83</v>
      </c>
      <c r="D110">
        <v>29</v>
      </c>
      <c r="E110" s="1" t="s">
        <v>31</v>
      </c>
      <c r="F110" s="1" t="s">
        <v>32</v>
      </c>
      <c r="G110" s="1" t="s">
        <v>84</v>
      </c>
      <c r="H110" s="3">
        <v>46035</v>
      </c>
      <c r="I110">
        <v>11</v>
      </c>
      <c r="J110">
        <v>1</v>
      </c>
      <c r="K110">
        <v>0</v>
      </c>
      <c r="L110" s="1" t="s">
        <v>71</v>
      </c>
      <c r="M110">
        <v>40</v>
      </c>
      <c r="N110" s="1" t="s">
        <v>72</v>
      </c>
      <c r="O110">
        <v>0</v>
      </c>
      <c r="P110">
        <v>0</v>
      </c>
      <c r="Q110">
        <v>0</v>
      </c>
      <c r="R110">
        <v>29</v>
      </c>
      <c r="S110">
        <v>72.5</v>
      </c>
      <c r="T110" s="1" t="s">
        <v>36</v>
      </c>
      <c r="U110" s="1" t="s">
        <v>54</v>
      </c>
      <c r="V110" s="1" t="s">
        <v>38</v>
      </c>
      <c r="W110" s="1" t="s">
        <v>39</v>
      </c>
      <c r="X110">
        <v>1</v>
      </c>
      <c r="Y110">
        <v>0</v>
      </c>
      <c r="Z110">
        <v>1</v>
      </c>
      <c r="AA110" s="1" t="s">
        <v>61</v>
      </c>
      <c r="AB110">
        <v>1</v>
      </c>
      <c r="AC110">
        <v>1</v>
      </c>
    </row>
    <row r="111" spans="1:29" x14ac:dyDescent="0.3">
      <c r="A111" s="1" t="s">
        <v>241</v>
      </c>
      <c r="B111" s="2">
        <v>46051.590277777781</v>
      </c>
      <c r="C111" s="1" t="s">
        <v>178</v>
      </c>
      <c r="D111">
        <v>37</v>
      </c>
      <c r="E111" s="1" t="s">
        <v>31</v>
      </c>
      <c r="F111" s="1" t="s">
        <v>32</v>
      </c>
      <c r="G111" s="1" t="s">
        <v>179</v>
      </c>
      <c r="H111" s="3">
        <v>46051</v>
      </c>
      <c r="I111">
        <v>14</v>
      </c>
      <c r="J111">
        <v>3</v>
      </c>
      <c r="K111">
        <v>0</v>
      </c>
      <c r="L111" s="1" t="s">
        <v>180</v>
      </c>
      <c r="M111">
        <v>120</v>
      </c>
      <c r="N111" s="1" t="s">
        <v>181</v>
      </c>
      <c r="O111">
        <v>0</v>
      </c>
      <c r="P111">
        <v>0</v>
      </c>
      <c r="Q111">
        <v>0</v>
      </c>
      <c r="R111">
        <v>37</v>
      </c>
      <c r="S111">
        <v>30.833333333333336</v>
      </c>
      <c r="T111" s="1" t="s">
        <v>36</v>
      </c>
      <c r="U111" s="1" t="s">
        <v>54</v>
      </c>
      <c r="V111" s="1" t="s">
        <v>38</v>
      </c>
      <c r="W111" s="1" t="s">
        <v>39</v>
      </c>
      <c r="X111">
        <v>1</v>
      </c>
      <c r="Y111">
        <v>0</v>
      </c>
      <c r="Z111">
        <v>1</v>
      </c>
      <c r="AA111" s="1" t="s">
        <v>47</v>
      </c>
      <c r="AB111">
        <v>1</v>
      </c>
      <c r="AC111">
        <v>1</v>
      </c>
    </row>
    <row r="112" spans="1:29" x14ac:dyDescent="0.3">
      <c r="A112" s="1" t="s">
        <v>242</v>
      </c>
      <c r="B112" s="2">
        <v>46158.527777777781</v>
      </c>
      <c r="C112" s="1" t="s">
        <v>140</v>
      </c>
      <c r="D112">
        <v>241</v>
      </c>
      <c r="E112" s="1" t="s">
        <v>50</v>
      </c>
      <c r="F112" s="1" t="s">
        <v>32</v>
      </c>
      <c r="G112" s="1" t="s">
        <v>141</v>
      </c>
      <c r="H112" s="3">
        <v>46158</v>
      </c>
      <c r="I112">
        <v>12</v>
      </c>
      <c r="J112">
        <v>5</v>
      </c>
      <c r="K112">
        <v>1</v>
      </c>
      <c r="L112" s="1" t="s">
        <v>140</v>
      </c>
      <c r="M112">
        <v>400</v>
      </c>
      <c r="N112" s="1" t="s">
        <v>53</v>
      </c>
      <c r="O112">
        <v>0</v>
      </c>
      <c r="P112">
        <v>0</v>
      </c>
      <c r="Q112">
        <v>0</v>
      </c>
      <c r="R112">
        <v>241</v>
      </c>
      <c r="S112">
        <v>60.25</v>
      </c>
      <c r="T112" s="1" t="s">
        <v>38</v>
      </c>
      <c r="U112" s="1" t="s">
        <v>54</v>
      </c>
      <c r="V112" s="1" t="s">
        <v>38</v>
      </c>
      <c r="W112" s="1" t="s">
        <v>39</v>
      </c>
      <c r="X112">
        <v>1</v>
      </c>
      <c r="Y112">
        <v>0</v>
      </c>
      <c r="Z112">
        <v>0</v>
      </c>
      <c r="AA112" s="1" t="s">
        <v>61</v>
      </c>
      <c r="AB112">
        <v>0</v>
      </c>
      <c r="AC112">
        <v>0</v>
      </c>
    </row>
    <row r="113" spans="1:29" x14ac:dyDescent="0.3">
      <c r="A113" s="1" t="s">
        <v>243</v>
      </c>
      <c r="B113" s="2">
        <v>46158.597222222219</v>
      </c>
      <c r="C113" s="1" t="s">
        <v>74</v>
      </c>
      <c r="D113">
        <v>12</v>
      </c>
      <c r="E113" s="1" t="s">
        <v>31</v>
      </c>
      <c r="F113" s="1" t="s">
        <v>32</v>
      </c>
      <c r="G113" s="1" t="s">
        <v>75</v>
      </c>
      <c r="H113" s="3">
        <v>46158</v>
      </c>
      <c r="I113">
        <v>14</v>
      </c>
      <c r="J113">
        <v>5</v>
      </c>
      <c r="K113">
        <v>1</v>
      </c>
      <c r="L113" s="1" t="s">
        <v>71</v>
      </c>
      <c r="M113">
        <v>36</v>
      </c>
      <c r="N113" s="1" t="s">
        <v>76</v>
      </c>
      <c r="O113">
        <v>0</v>
      </c>
      <c r="P113">
        <v>0</v>
      </c>
      <c r="Q113">
        <v>0</v>
      </c>
      <c r="R113">
        <v>12</v>
      </c>
      <c r="S113">
        <v>33.333333333333329</v>
      </c>
      <c r="T113" s="1" t="s">
        <v>38</v>
      </c>
      <c r="U113" s="1" t="s">
        <v>54</v>
      </c>
      <c r="V113" s="1" t="s">
        <v>38</v>
      </c>
      <c r="W113" s="1" t="s">
        <v>39</v>
      </c>
      <c r="X113">
        <v>1</v>
      </c>
      <c r="Y113">
        <v>0</v>
      </c>
      <c r="Z113">
        <v>0</v>
      </c>
      <c r="AA113" s="1" t="s">
        <v>47</v>
      </c>
      <c r="AB113">
        <v>1</v>
      </c>
      <c r="AC113">
        <v>1</v>
      </c>
    </row>
    <row r="114" spans="1:29" x14ac:dyDescent="0.3">
      <c r="A114" s="1" t="s">
        <v>244</v>
      </c>
      <c r="B114" s="2">
        <v>46073.708333333336</v>
      </c>
      <c r="C114" s="1" t="s">
        <v>136</v>
      </c>
      <c r="D114">
        <v>63</v>
      </c>
      <c r="E114" s="1" t="s">
        <v>31</v>
      </c>
      <c r="F114" s="1" t="s">
        <v>32</v>
      </c>
      <c r="G114" s="1" t="s">
        <v>137</v>
      </c>
      <c r="H114" s="3">
        <v>46073</v>
      </c>
      <c r="I114">
        <v>17</v>
      </c>
      <c r="J114">
        <v>4</v>
      </c>
      <c r="K114">
        <v>0</v>
      </c>
      <c r="L114" s="1" t="s">
        <v>138</v>
      </c>
      <c r="M114">
        <v>200</v>
      </c>
      <c r="N114" s="1" t="s">
        <v>66</v>
      </c>
      <c r="O114">
        <v>0</v>
      </c>
      <c r="P114">
        <v>0</v>
      </c>
      <c r="Q114">
        <v>0</v>
      </c>
      <c r="R114">
        <v>63</v>
      </c>
      <c r="S114">
        <v>31.5</v>
      </c>
      <c r="T114" s="1" t="s">
        <v>36</v>
      </c>
      <c r="U114" s="1" t="s">
        <v>54</v>
      </c>
      <c r="V114" s="1" t="s">
        <v>38</v>
      </c>
      <c r="W114" s="1" t="s">
        <v>39</v>
      </c>
      <c r="X114">
        <v>1</v>
      </c>
      <c r="Y114">
        <v>0</v>
      </c>
      <c r="Z114">
        <v>1</v>
      </c>
      <c r="AA114" s="1" t="s">
        <v>47</v>
      </c>
      <c r="AB114">
        <v>0</v>
      </c>
      <c r="AC114">
        <v>0</v>
      </c>
    </row>
    <row r="115" spans="1:29" x14ac:dyDescent="0.3">
      <c r="A115" s="1" t="s">
        <v>245</v>
      </c>
      <c r="B115" s="2">
        <v>46073.5</v>
      </c>
      <c r="C115" s="1" t="s">
        <v>63</v>
      </c>
      <c r="D115">
        <v>71</v>
      </c>
      <c r="E115" s="1" t="s">
        <v>50</v>
      </c>
      <c r="F115" s="1" t="s">
        <v>32</v>
      </c>
      <c r="G115" s="1" t="s">
        <v>64</v>
      </c>
      <c r="H115" s="3">
        <v>46073</v>
      </c>
      <c r="I115">
        <v>12</v>
      </c>
      <c r="J115">
        <v>4</v>
      </c>
      <c r="K115">
        <v>0</v>
      </c>
      <c r="L115" s="1" t="s">
        <v>65</v>
      </c>
      <c r="M115">
        <v>140</v>
      </c>
      <c r="N115" s="1" t="s">
        <v>66</v>
      </c>
      <c r="O115">
        <v>0</v>
      </c>
      <c r="P115">
        <v>0</v>
      </c>
      <c r="Q115">
        <v>0</v>
      </c>
      <c r="R115">
        <v>71</v>
      </c>
      <c r="S115">
        <v>50.714285714285708</v>
      </c>
      <c r="T115" s="1" t="s">
        <v>36</v>
      </c>
      <c r="U115" s="1" t="s">
        <v>54</v>
      </c>
      <c r="V115" s="1" t="s">
        <v>38</v>
      </c>
      <c r="W115" s="1" t="s">
        <v>39</v>
      </c>
      <c r="X115">
        <v>1</v>
      </c>
      <c r="Y115">
        <v>0</v>
      </c>
      <c r="Z115">
        <v>1</v>
      </c>
      <c r="AA115" s="1" t="s">
        <v>47</v>
      </c>
      <c r="AB115">
        <v>0</v>
      </c>
      <c r="AC115">
        <v>0</v>
      </c>
    </row>
    <row r="116" spans="1:29" x14ac:dyDescent="0.3">
      <c r="A116" s="1" t="s">
        <v>246</v>
      </c>
      <c r="B116" s="2">
        <v>46054.826388888891</v>
      </c>
      <c r="C116" s="1" t="s">
        <v>92</v>
      </c>
      <c r="D116">
        <v>101</v>
      </c>
      <c r="E116" s="1" t="s">
        <v>31</v>
      </c>
      <c r="F116" s="1" t="s">
        <v>32</v>
      </c>
      <c r="G116" s="1" t="s">
        <v>93</v>
      </c>
      <c r="H116" s="3">
        <v>46054</v>
      </c>
      <c r="I116">
        <v>19</v>
      </c>
      <c r="J116">
        <v>6</v>
      </c>
      <c r="K116">
        <v>1</v>
      </c>
      <c r="L116" s="1" t="s">
        <v>88</v>
      </c>
      <c r="M116">
        <v>220</v>
      </c>
      <c r="N116" s="1" t="s">
        <v>89</v>
      </c>
      <c r="O116">
        <v>0</v>
      </c>
      <c r="P116">
        <v>0</v>
      </c>
      <c r="Q116">
        <v>0</v>
      </c>
      <c r="R116">
        <v>101</v>
      </c>
      <c r="S116">
        <v>45.909090909090914</v>
      </c>
      <c r="T116" s="1" t="s">
        <v>38</v>
      </c>
      <c r="U116" s="1" t="s">
        <v>54</v>
      </c>
      <c r="V116" s="1" t="s">
        <v>38</v>
      </c>
      <c r="W116" s="1" t="s">
        <v>39</v>
      </c>
      <c r="X116">
        <v>1</v>
      </c>
      <c r="Y116">
        <v>0</v>
      </c>
      <c r="Z116">
        <v>0</v>
      </c>
      <c r="AA116" s="1" t="s">
        <v>47</v>
      </c>
      <c r="AB116">
        <v>0</v>
      </c>
      <c r="AC116">
        <v>0</v>
      </c>
    </row>
    <row r="117" spans="1:29" x14ac:dyDescent="0.3">
      <c r="A117" s="1" t="s">
        <v>247</v>
      </c>
      <c r="B117" s="2">
        <v>46097.472222222219</v>
      </c>
      <c r="C117" s="1" t="s">
        <v>92</v>
      </c>
      <c r="D117">
        <v>234</v>
      </c>
      <c r="E117" s="1" t="s">
        <v>31</v>
      </c>
      <c r="F117" s="1" t="s">
        <v>32</v>
      </c>
      <c r="G117" s="1" t="s">
        <v>93</v>
      </c>
      <c r="H117" s="3">
        <v>46097</v>
      </c>
      <c r="I117">
        <v>11</v>
      </c>
      <c r="J117">
        <v>0</v>
      </c>
      <c r="K117">
        <v>0</v>
      </c>
      <c r="L117" s="1" t="s">
        <v>88</v>
      </c>
      <c r="M117">
        <v>220</v>
      </c>
      <c r="N117" s="1" t="s">
        <v>89</v>
      </c>
      <c r="O117">
        <v>0</v>
      </c>
      <c r="P117">
        <v>0</v>
      </c>
      <c r="Q117">
        <v>1</v>
      </c>
      <c r="R117">
        <v>128</v>
      </c>
      <c r="S117">
        <v>58.18181818181818</v>
      </c>
      <c r="T117" s="1" t="s">
        <v>36</v>
      </c>
      <c r="U117" s="1" t="s">
        <v>128</v>
      </c>
      <c r="V117" s="1" t="s">
        <v>38</v>
      </c>
      <c r="W117" s="1" t="s">
        <v>39</v>
      </c>
      <c r="X117">
        <v>1</v>
      </c>
      <c r="Y117">
        <v>0</v>
      </c>
      <c r="Z117">
        <v>1</v>
      </c>
      <c r="AA117" s="1" t="s">
        <v>47</v>
      </c>
      <c r="AB117">
        <v>1</v>
      </c>
      <c r="AC117">
        <v>1</v>
      </c>
    </row>
    <row r="118" spans="1:29" x14ac:dyDescent="0.3">
      <c r="A118" s="1" t="s">
        <v>248</v>
      </c>
      <c r="B118" s="2">
        <v>46039.513888888891</v>
      </c>
      <c r="C118" s="1" t="s">
        <v>105</v>
      </c>
      <c r="D118">
        <v>14</v>
      </c>
      <c r="E118" s="1" t="s">
        <v>50</v>
      </c>
      <c r="F118" s="1" t="s">
        <v>32</v>
      </c>
      <c r="G118" s="1" t="s">
        <v>106</v>
      </c>
      <c r="H118" s="3">
        <v>46039</v>
      </c>
      <c r="I118">
        <v>12</v>
      </c>
      <c r="J118">
        <v>5</v>
      </c>
      <c r="K118">
        <v>1</v>
      </c>
      <c r="L118" s="1" t="s">
        <v>80</v>
      </c>
      <c r="M118">
        <v>40</v>
      </c>
      <c r="N118" s="1" t="s">
        <v>59</v>
      </c>
      <c r="O118">
        <v>0</v>
      </c>
      <c r="P118">
        <v>0</v>
      </c>
      <c r="Q118">
        <v>0</v>
      </c>
      <c r="R118">
        <v>14</v>
      </c>
      <c r="S118">
        <v>35</v>
      </c>
      <c r="T118" s="1" t="s">
        <v>38</v>
      </c>
      <c r="U118" s="1" t="s">
        <v>128</v>
      </c>
      <c r="V118" s="1" t="s">
        <v>38</v>
      </c>
      <c r="W118" s="1" t="s">
        <v>39</v>
      </c>
      <c r="X118">
        <v>1</v>
      </c>
      <c r="Y118">
        <v>0</v>
      </c>
      <c r="Z118">
        <v>0</v>
      </c>
      <c r="AA118" s="1" t="s">
        <v>47</v>
      </c>
      <c r="AB118">
        <v>0</v>
      </c>
      <c r="AC118">
        <v>0</v>
      </c>
    </row>
    <row r="119" spans="1:29" x14ac:dyDescent="0.3">
      <c r="A119" s="1" t="s">
        <v>249</v>
      </c>
      <c r="B119" s="2">
        <v>46127.333333333336</v>
      </c>
      <c r="C119" s="1" t="s">
        <v>171</v>
      </c>
      <c r="D119">
        <v>45</v>
      </c>
      <c r="E119" s="1" t="s">
        <v>31</v>
      </c>
      <c r="F119" s="1" t="s">
        <v>32</v>
      </c>
      <c r="G119" s="1" t="s">
        <v>172</v>
      </c>
      <c r="H119" s="3">
        <v>46127</v>
      </c>
      <c r="I119">
        <v>8</v>
      </c>
      <c r="J119">
        <v>2</v>
      </c>
      <c r="K119">
        <v>0</v>
      </c>
      <c r="L119" s="1" t="s">
        <v>71</v>
      </c>
      <c r="M119">
        <v>60</v>
      </c>
      <c r="N119" s="1" t="s">
        <v>76</v>
      </c>
      <c r="O119">
        <v>0</v>
      </c>
      <c r="P119">
        <v>0</v>
      </c>
      <c r="Q119">
        <v>0</v>
      </c>
      <c r="R119">
        <v>45</v>
      </c>
      <c r="S119">
        <v>75</v>
      </c>
      <c r="T119" s="1" t="s">
        <v>36</v>
      </c>
      <c r="U119" s="1" t="s">
        <v>128</v>
      </c>
      <c r="V119" s="1" t="s">
        <v>38</v>
      </c>
      <c r="W119" s="1" t="s">
        <v>39</v>
      </c>
      <c r="X119">
        <v>1</v>
      </c>
      <c r="Y119">
        <v>0</v>
      </c>
      <c r="Z119">
        <v>1</v>
      </c>
      <c r="AA119" s="1" t="s">
        <v>61</v>
      </c>
      <c r="AB119">
        <v>0</v>
      </c>
      <c r="AC119">
        <v>0</v>
      </c>
    </row>
    <row r="120" spans="1:29" x14ac:dyDescent="0.3">
      <c r="A120" s="1" t="s">
        <v>250</v>
      </c>
      <c r="B120" s="2">
        <v>46188.666666666664</v>
      </c>
      <c r="C120" s="1" t="s">
        <v>116</v>
      </c>
      <c r="D120">
        <v>14</v>
      </c>
      <c r="E120" s="1" t="s">
        <v>31</v>
      </c>
      <c r="F120" s="1" t="s">
        <v>32</v>
      </c>
      <c r="G120" s="1" t="s">
        <v>117</v>
      </c>
      <c r="H120" s="3">
        <v>46188</v>
      </c>
      <c r="I120">
        <v>16</v>
      </c>
      <c r="J120">
        <v>0</v>
      </c>
      <c r="K120">
        <v>0</v>
      </c>
      <c r="L120" s="1" t="s">
        <v>118</v>
      </c>
      <c r="M120">
        <v>28</v>
      </c>
      <c r="N120" s="1" t="s">
        <v>119</v>
      </c>
      <c r="O120">
        <v>0</v>
      </c>
      <c r="P120">
        <v>0</v>
      </c>
      <c r="Q120">
        <v>0</v>
      </c>
      <c r="R120">
        <v>14</v>
      </c>
      <c r="S120">
        <v>50</v>
      </c>
      <c r="T120" s="1" t="s">
        <v>36</v>
      </c>
      <c r="U120" s="1" t="s">
        <v>67</v>
      </c>
      <c r="V120" s="1" t="s">
        <v>36</v>
      </c>
      <c r="W120" s="1" t="s">
        <v>39</v>
      </c>
      <c r="X120">
        <v>1</v>
      </c>
      <c r="Y120">
        <v>1</v>
      </c>
      <c r="Z120">
        <v>1</v>
      </c>
      <c r="AA120" s="1" t="s">
        <v>47</v>
      </c>
      <c r="AB120">
        <v>1</v>
      </c>
      <c r="AC120">
        <v>1</v>
      </c>
    </row>
    <row r="121" spans="1:29" x14ac:dyDescent="0.3">
      <c r="A121" s="1" t="s">
        <v>251</v>
      </c>
      <c r="B121" s="2">
        <v>46133.777777777781</v>
      </c>
      <c r="C121" s="1" t="s">
        <v>178</v>
      </c>
      <c r="D121">
        <v>3</v>
      </c>
      <c r="E121" s="1" t="s">
        <v>50</v>
      </c>
      <c r="F121" s="1" t="s">
        <v>32</v>
      </c>
      <c r="G121" s="1" t="s">
        <v>179</v>
      </c>
      <c r="H121" s="3">
        <v>46133</v>
      </c>
      <c r="I121">
        <v>18</v>
      </c>
      <c r="J121">
        <v>1</v>
      </c>
      <c r="K121">
        <v>0</v>
      </c>
      <c r="L121" s="1" t="s">
        <v>180</v>
      </c>
      <c r="M121">
        <v>120</v>
      </c>
      <c r="N121" s="1" t="s">
        <v>181</v>
      </c>
      <c r="O121">
        <v>0</v>
      </c>
      <c r="P121">
        <v>0</v>
      </c>
      <c r="Q121">
        <v>0</v>
      </c>
      <c r="R121">
        <v>3</v>
      </c>
      <c r="S121">
        <v>2.5</v>
      </c>
      <c r="T121" s="1" t="s">
        <v>36</v>
      </c>
      <c r="U121" s="1" t="s">
        <v>54</v>
      </c>
      <c r="V121" s="1" t="s">
        <v>38</v>
      </c>
      <c r="W121" s="1" t="s">
        <v>39</v>
      </c>
      <c r="X121">
        <v>1</v>
      </c>
      <c r="Y121">
        <v>0</v>
      </c>
      <c r="Z121">
        <v>1</v>
      </c>
      <c r="AA121" s="1" t="s">
        <v>40</v>
      </c>
      <c r="AB121">
        <v>0</v>
      </c>
      <c r="AC121">
        <v>0</v>
      </c>
    </row>
    <row r="122" spans="1:29" x14ac:dyDescent="0.3">
      <c r="A122" s="1" t="s">
        <v>252</v>
      </c>
      <c r="B122" s="2">
        <v>46186.6875</v>
      </c>
      <c r="C122" s="1" t="s">
        <v>178</v>
      </c>
      <c r="D122">
        <v>62</v>
      </c>
      <c r="E122" s="1" t="s">
        <v>31</v>
      </c>
      <c r="F122" s="1" t="s">
        <v>32</v>
      </c>
      <c r="G122" s="1" t="s">
        <v>179</v>
      </c>
      <c r="H122" s="3">
        <v>46186</v>
      </c>
      <c r="I122">
        <v>16</v>
      </c>
      <c r="J122">
        <v>5</v>
      </c>
      <c r="K122">
        <v>1</v>
      </c>
      <c r="L122" s="1" t="s">
        <v>180</v>
      </c>
      <c r="M122">
        <v>120</v>
      </c>
      <c r="N122" s="1" t="s">
        <v>181</v>
      </c>
      <c r="O122">
        <v>0</v>
      </c>
      <c r="P122">
        <v>0</v>
      </c>
      <c r="Q122">
        <v>0</v>
      </c>
      <c r="R122">
        <v>62</v>
      </c>
      <c r="S122">
        <v>51.666666666666671</v>
      </c>
      <c r="T122" s="1" t="s">
        <v>38</v>
      </c>
      <c r="U122" s="1" t="s">
        <v>54</v>
      </c>
      <c r="V122" s="1" t="s">
        <v>38</v>
      </c>
      <c r="W122" s="1" t="s">
        <v>39</v>
      </c>
      <c r="X122">
        <v>1</v>
      </c>
      <c r="Y122">
        <v>0</v>
      </c>
      <c r="Z122">
        <v>0</v>
      </c>
      <c r="AA122" s="1" t="s">
        <v>47</v>
      </c>
      <c r="AB122">
        <v>1</v>
      </c>
      <c r="AC122">
        <v>1</v>
      </c>
    </row>
    <row r="123" spans="1:29" x14ac:dyDescent="0.3">
      <c r="A123" s="1" t="s">
        <v>253</v>
      </c>
      <c r="B123" s="2">
        <v>46041.527777777781</v>
      </c>
      <c r="C123" s="1" t="s">
        <v>86</v>
      </c>
      <c r="D123">
        <v>52</v>
      </c>
      <c r="E123" s="1" t="s">
        <v>31</v>
      </c>
      <c r="F123" s="1" t="s">
        <v>32</v>
      </c>
      <c r="G123" s="1" t="s">
        <v>87</v>
      </c>
      <c r="H123" s="3">
        <v>46041</v>
      </c>
      <c r="I123">
        <v>12</v>
      </c>
      <c r="J123">
        <v>0</v>
      </c>
      <c r="K123">
        <v>0</v>
      </c>
      <c r="L123" s="1" t="s">
        <v>88</v>
      </c>
      <c r="M123">
        <v>90</v>
      </c>
      <c r="N123" s="1" t="s">
        <v>89</v>
      </c>
      <c r="O123">
        <v>0</v>
      </c>
      <c r="P123">
        <v>0</v>
      </c>
      <c r="Q123">
        <v>0</v>
      </c>
      <c r="R123">
        <v>52</v>
      </c>
      <c r="S123">
        <v>57.777777777777771</v>
      </c>
      <c r="T123" s="1" t="s">
        <v>36</v>
      </c>
      <c r="U123" s="1" t="s">
        <v>54</v>
      </c>
      <c r="V123" s="1" t="s">
        <v>38</v>
      </c>
      <c r="W123" s="1" t="s">
        <v>39</v>
      </c>
      <c r="X123">
        <v>1</v>
      </c>
      <c r="Y123">
        <v>0</v>
      </c>
      <c r="Z123">
        <v>1</v>
      </c>
      <c r="AA123" s="1" t="s">
        <v>47</v>
      </c>
      <c r="AB123">
        <v>0</v>
      </c>
      <c r="AC123">
        <v>0</v>
      </c>
    </row>
    <row r="124" spans="1:29" x14ac:dyDescent="0.3">
      <c r="A124" s="1" t="s">
        <v>254</v>
      </c>
      <c r="B124" s="2">
        <v>46062.430555555555</v>
      </c>
      <c r="C124" s="1" t="s">
        <v>30</v>
      </c>
      <c r="D124">
        <v>16</v>
      </c>
      <c r="E124" s="1" t="s">
        <v>50</v>
      </c>
      <c r="F124" s="1" t="s">
        <v>32</v>
      </c>
      <c r="G124" s="1" t="s">
        <v>33</v>
      </c>
      <c r="H124" s="3">
        <v>46062</v>
      </c>
      <c r="I124">
        <v>10</v>
      </c>
      <c r="J124">
        <v>0</v>
      </c>
      <c r="K124">
        <v>0</v>
      </c>
      <c r="L124" s="1" t="s">
        <v>34</v>
      </c>
      <c r="M124">
        <v>70</v>
      </c>
      <c r="N124" s="1" t="s">
        <v>35</v>
      </c>
      <c r="O124">
        <v>0</v>
      </c>
      <c r="P124">
        <v>0</v>
      </c>
      <c r="Q124">
        <v>0</v>
      </c>
      <c r="R124">
        <v>16</v>
      </c>
      <c r="S124">
        <v>22.857142857142858</v>
      </c>
      <c r="T124" s="1" t="s">
        <v>36</v>
      </c>
      <c r="U124" s="1" t="s">
        <v>54</v>
      </c>
      <c r="V124" s="1" t="s">
        <v>38</v>
      </c>
      <c r="W124" s="1" t="s">
        <v>39</v>
      </c>
      <c r="X124">
        <v>1</v>
      </c>
      <c r="Y124">
        <v>0</v>
      </c>
      <c r="Z124">
        <v>1</v>
      </c>
      <c r="AA124" s="1" t="s">
        <v>40</v>
      </c>
      <c r="AB124">
        <v>1</v>
      </c>
      <c r="AC124">
        <v>1</v>
      </c>
    </row>
    <row r="125" spans="1:29" x14ac:dyDescent="0.3">
      <c r="A125" s="1" t="s">
        <v>255</v>
      </c>
      <c r="B125" s="2">
        <v>46081.8125</v>
      </c>
      <c r="C125" s="1" t="s">
        <v>131</v>
      </c>
      <c r="D125">
        <v>19</v>
      </c>
      <c r="E125" s="1" t="s">
        <v>31</v>
      </c>
      <c r="F125" s="1" t="s">
        <v>32</v>
      </c>
      <c r="G125" s="1" t="s">
        <v>132</v>
      </c>
      <c r="H125" s="3">
        <v>46081</v>
      </c>
      <c r="I125">
        <v>19</v>
      </c>
      <c r="J125">
        <v>5</v>
      </c>
      <c r="K125">
        <v>1</v>
      </c>
      <c r="L125" s="1" t="s">
        <v>71</v>
      </c>
      <c r="M125">
        <v>55</v>
      </c>
      <c r="N125" s="1" t="s">
        <v>76</v>
      </c>
      <c r="O125">
        <v>0</v>
      </c>
      <c r="P125">
        <v>0</v>
      </c>
      <c r="Q125">
        <v>0</v>
      </c>
      <c r="R125">
        <v>19</v>
      </c>
      <c r="S125">
        <v>34.545454545454547</v>
      </c>
      <c r="T125" s="1" t="s">
        <v>38</v>
      </c>
      <c r="U125" s="1" t="s">
        <v>54</v>
      </c>
      <c r="V125" s="1" t="s">
        <v>38</v>
      </c>
      <c r="W125" s="1" t="s">
        <v>39</v>
      </c>
      <c r="X125">
        <v>1</v>
      </c>
      <c r="Y125">
        <v>0</v>
      </c>
      <c r="Z125">
        <v>0</v>
      </c>
      <c r="AA125" s="1" t="s">
        <v>47</v>
      </c>
      <c r="AB125">
        <v>0</v>
      </c>
      <c r="AC125">
        <v>0</v>
      </c>
    </row>
    <row r="126" spans="1:29" x14ac:dyDescent="0.3">
      <c r="A126" s="1" t="s">
        <v>256</v>
      </c>
      <c r="B126" s="2">
        <v>46047.743055555555</v>
      </c>
      <c r="C126" s="1" t="s">
        <v>257</v>
      </c>
      <c r="D126">
        <v>12</v>
      </c>
      <c r="E126" s="1" t="s">
        <v>31</v>
      </c>
      <c r="F126" s="1" t="s">
        <v>32</v>
      </c>
      <c r="G126" s="1" t="s">
        <v>258</v>
      </c>
      <c r="H126" s="3">
        <v>46047</v>
      </c>
      <c r="I126">
        <v>17</v>
      </c>
      <c r="J126">
        <v>6</v>
      </c>
      <c r="K126">
        <v>1</v>
      </c>
      <c r="L126" s="1" t="s">
        <v>65</v>
      </c>
      <c r="M126">
        <v>32</v>
      </c>
      <c r="N126" s="1" t="s">
        <v>53</v>
      </c>
      <c r="O126">
        <v>0</v>
      </c>
      <c r="P126">
        <v>0</v>
      </c>
      <c r="Q126">
        <v>0</v>
      </c>
      <c r="R126">
        <v>12</v>
      </c>
      <c r="S126">
        <v>37.5</v>
      </c>
      <c r="T126" s="1" t="s">
        <v>38</v>
      </c>
      <c r="U126" s="1" t="s">
        <v>54</v>
      </c>
      <c r="V126" s="1" t="s">
        <v>38</v>
      </c>
      <c r="W126" s="1" t="s">
        <v>39</v>
      </c>
      <c r="X126">
        <v>1</v>
      </c>
      <c r="Y126">
        <v>0</v>
      </c>
      <c r="Z126">
        <v>0</v>
      </c>
      <c r="AA126" s="1" t="s">
        <v>47</v>
      </c>
      <c r="AB126">
        <v>0</v>
      </c>
      <c r="AC126">
        <v>0</v>
      </c>
    </row>
    <row r="127" spans="1:29" x14ac:dyDescent="0.3">
      <c r="A127" s="1" t="s">
        <v>259</v>
      </c>
      <c r="B127" s="2">
        <v>46048.791666666664</v>
      </c>
      <c r="C127" s="1" t="s">
        <v>140</v>
      </c>
      <c r="D127">
        <v>152</v>
      </c>
      <c r="E127" s="1" t="s">
        <v>50</v>
      </c>
      <c r="F127" s="1" t="s">
        <v>32</v>
      </c>
      <c r="G127" s="1" t="s">
        <v>141</v>
      </c>
      <c r="H127" s="3">
        <v>46048</v>
      </c>
      <c r="I127">
        <v>19</v>
      </c>
      <c r="J127">
        <v>0</v>
      </c>
      <c r="K127">
        <v>0</v>
      </c>
      <c r="L127" s="1" t="s">
        <v>140</v>
      </c>
      <c r="M127">
        <v>400</v>
      </c>
      <c r="N127" s="1" t="s">
        <v>53</v>
      </c>
      <c r="O127">
        <v>0</v>
      </c>
      <c r="P127">
        <v>0</v>
      </c>
      <c r="Q127">
        <v>0</v>
      </c>
      <c r="R127">
        <v>152</v>
      </c>
      <c r="S127">
        <v>38</v>
      </c>
      <c r="T127" s="1" t="s">
        <v>36</v>
      </c>
      <c r="U127" s="1" t="s">
        <v>60</v>
      </c>
      <c r="V127" s="1" t="s">
        <v>38</v>
      </c>
      <c r="W127" s="1" t="s">
        <v>39</v>
      </c>
      <c r="X127">
        <v>1</v>
      </c>
      <c r="Y127">
        <v>0</v>
      </c>
      <c r="Z127">
        <v>1</v>
      </c>
      <c r="AA127" s="1" t="s">
        <v>47</v>
      </c>
      <c r="AB127">
        <v>0</v>
      </c>
      <c r="AC127">
        <v>0</v>
      </c>
    </row>
    <row r="128" spans="1:29" x14ac:dyDescent="0.3">
      <c r="A128" s="1" t="s">
        <v>260</v>
      </c>
      <c r="B128" s="2">
        <v>46203.645833333336</v>
      </c>
      <c r="C128" s="1" t="s">
        <v>194</v>
      </c>
      <c r="D128">
        <v>66</v>
      </c>
      <c r="E128" s="1" t="s">
        <v>31</v>
      </c>
      <c r="F128" s="1" t="s">
        <v>32</v>
      </c>
      <c r="G128" s="1" t="s">
        <v>195</v>
      </c>
      <c r="H128" s="3">
        <v>46203</v>
      </c>
      <c r="I128">
        <v>15</v>
      </c>
      <c r="J128">
        <v>1</v>
      </c>
      <c r="K128">
        <v>0</v>
      </c>
      <c r="L128" s="1" t="s">
        <v>180</v>
      </c>
      <c r="M128">
        <v>100</v>
      </c>
      <c r="N128" s="1" t="s">
        <v>181</v>
      </c>
      <c r="O128">
        <v>0</v>
      </c>
      <c r="P128">
        <v>0</v>
      </c>
      <c r="Q128">
        <v>0</v>
      </c>
      <c r="R128">
        <v>66</v>
      </c>
      <c r="S128">
        <v>66</v>
      </c>
      <c r="T128" s="1" t="s">
        <v>36</v>
      </c>
      <c r="U128" s="1" t="s">
        <v>46</v>
      </c>
      <c r="V128" s="1" t="s">
        <v>38</v>
      </c>
      <c r="W128" s="1" t="s">
        <v>39</v>
      </c>
      <c r="X128">
        <v>1</v>
      </c>
      <c r="Y128">
        <v>0</v>
      </c>
      <c r="Z128">
        <v>1</v>
      </c>
      <c r="AA128" s="1" t="s">
        <v>61</v>
      </c>
      <c r="AB128">
        <v>1</v>
      </c>
      <c r="AC128">
        <v>1</v>
      </c>
    </row>
    <row r="129" spans="1:29" x14ac:dyDescent="0.3">
      <c r="A129" s="1" t="s">
        <v>261</v>
      </c>
      <c r="B129" s="2">
        <v>46121.402777777781</v>
      </c>
      <c r="C129" s="1" t="s">
        <v>92</v>
      </c>
      <c r="D129">
        <v>190</v>
      </c>
      <c r="E129" s="1" t="s">
        <v>31</v>
      </c>
      <c r="F129" s="1" t="s">
        <v>124</v>
      </c>
      <c r="G129" s="1" t="s">
        <v>93</v>
      </c>
      <c r="H129" s="3">
        <v>46121</v>
      </c>
      <c r="I129">
        <v>9</v>
      </c>
      <c r="J129">
        <v>3</v>
      </c>
      <c r="K129">
        <v>0</v>
      </c>
      <c r="L129" s="1" t="s">
        <v>88</v>
      </c>
      <c r="M129">
        <v>220</v>
      </c>
      <c r="N129" s="1" t="s">
        <v>89</v>
      </c>
      <c r="O129">
        <v>0</v>
      </c>
      <c r="P129">
        <v>0</v>
      </c>
      <c r="Q129">
        <v>0</v>
      </c>
      <c r="R129">
        <v>190</v>
      </c>
      <c r="S129">
        <v>86.36363636363636</v>
      </c>
      <c r="T129" s="1" t="s">
        <v>36</v>
      </c>
      <c r="U129" s="1" t="s">
        <v>54</v>
      </c>
      <c r="V129" s="1" t="s">
        <v>38</v>
      </c>
      <c r="W129" s="1" t="s">
        <v>39</v>
      </c>
      <c r="X129">
        <v>1</v>
      </c>
      <c r="Y129">
        <v>0</v>
      </c>
      <c r="Z129">
        <v>1</v>
      </c>
      <c r="AA129" s="1" t="s">
        <v>134</v>
      </c>
      <c r="AB129">
        <v>1</v>
      </c>
      <c r="AC129">
        <v>1</v>
      </c>
    </row>
    <row r="130" spans="1:29" x14ac:dyDescent="0.3">
      <c r="A130" s="1" t="s">
        <v>262</v>
      </c>
      <c r="B130" s="2">
        <v>46140.388888888891</v>
      </c>
      <c r="C130" s="1" t="s">
        <v>86</v>
      </c>
      <c r="D130">
        <v>73</v>
      </c>
      <c r="E130" s="1" t="s">
        <v>50</v>
      </c>
      <c r="F130" s="1" t="s">
        <v>32</v>
      </c>
      <c r="G130" s="1" t="s">
        <v>87</v>
      </c>
      <c r="H130" s="3">
        <v>46140</v>
      </c>
      <c r="I130">
        <v>9</v>
      </c>
      <c r="J130">
        <v>1</v>
      </c>
      <c r="K130">
        <v>0</v>
      </c>
      <c r="L130" s="1" t="s">
        <v>88</v>
      </c>
      <c r="M130">
        <v>90</v>
      </c>
      <c r="N130" s="1" t="s">
        <v>89</v>
      </c>
      <c r="O130">
        <v>0</v>
      </c>
      <c r="P130">
        <v>0</v>
      </c>
      <c r="Q130">
        <v>0</v>
      </c>
      <c r="R130">
        <v>73</v>
      </c>
      <c r="S130">
        <v>81.111111111111114</v>
      </c>
      <c r="T130" s="1" t="s">
        <v>36</v>
      </c>
      <c r="U130" s="1" t="s">
        <v>54</v>
      </c>
      <c r="V130" s="1" t="s">
        <v>38</v>
      </c>
      <c r="W130" s="1" t="s">
        <v>39</v>
      </c>
      <c r="X130">
        <v>1</v>
      </c>
      <c r="Y130">
        <v>0</v>
      </c>
      <c r="Z130">
        <v>1</v>
      </c>
      <c r="AA130" s="1" t="s">
        <v>61</v>
      </c>
      <c r="AB130">
        <v>1</v>
      </c>
      <c r="AC130">
        <v>1</v>
      </c>
    </row>
    <row r="131" spans="1:29" x14ac:dyDescent="0.3">
      <c r="A131" s="1" t="s">
        <v>263</v>
      </c>
      <c r="B131" s="2">
        <v>46072.583333333336</v>
      </c>
      <c r="C131" s="1" t="s">
        <v>86</v>
      </c>
      <c r="D131">
        <v>72</v>
      </c>
      <c r="E131" s="1" t="s">
        <v>31</v>
      </c>
      <c r="F131" s="1" t="s">
        <v>32</v>
      </c>
      <c r="G131" s="1" t="s">
        <v>87</v>
      </c>
      <c r="H131" s="3">
        <v>46072</v>
      </c>
      <c r="I131">
        <v>14</v>
      </c>
      <c r="J131">
        <v>3</v>
      </c>
      <c r="K131">
        <v>0</v>
      </c>
      <c r="L131" s="1" t="s">
        <v>88</v>
      </c>
      <c r="M131">
        <v>90</v>
      </c>
      <c r="N131" s="1" t="s">
        <v>89</v>
      </c>
      <c r="O131">
        <v>0</v>
      </c>
      <c r="P131">
        <v>0</v>
      </c>
      <c r="Q131">
        <v>0</v>
      </c>
      <c r="R131">
        <v>72</v>
      </c>
      <c r="S131">
        <v>80</v>
      </c>
      <c r="T131" s="1" t="s">
        <v>36</v>
      </c>
      <c r="U131" s="1" t="s">
        <v>54</v>
      </c>
      <c r="V131" s="1" t="s">
        <v>38</v>
      </c>
      <c r="W131" s="1" t="s">
        <v>39</v>
      </c>
      <c r="X131">
        <v>1</v>
      </c>
      <c r="Y131">
        <v>0</v>
      </c>
      <c r="Z131">
        <v>1</v>
      </c>
      <c r="AA131" s="1" t="s">
        <v>61</v>
      </c>
      <c r="AB131">
        <v>1</v>
      </c>
      <c r="AC131">
        <v>1</v>
      </c>
    </row>
    <row r="132" spans="1:29" x14ac:dyDescent="0.3">
      <c r="A132" s="1" t="s">
        <v>264</v>
      </c>
      <c r="B132" s="2">
        <v>46137.715277777781</v>
      </c>
      <c r="C132" s="1" t="s">
        <v>112</v>
      </c>
      <c r="D132">
        <v>34</v>
      </c>
      <c r="E132" s="1" t="s">
        <v>31</v>
      </c>
      <c r="F132" s="1" t="s">
        <v>32</v>
      </c>
      <c r="G132" s="1" t="s">
        <v>113</v>
      </c>
      <c r="H132" s="3">
        <v>46137</v>
      </c>
      <c r="I132">
        <v>17</v>
      </c>
      <c r="J132">
        <v>5</v>
      </c>
      <c r="K132">
        <v>1</v>
      </c>
      <c r="L132" s="1" t="s">
        <v>71</v>
      </c>
      <c r="M132">
        <v>42</v>
      </c>
      <c r="N132" s="1" t="s">
        <v>72</v>
      </c>
      <c r="O132">
        <v>0</v>
      </c>
      <c r="P132">
        <v>0</v>
      </c>
      <c r="Q132">
        <v>0</v>
      </c>
      <c r="R132">
        <v>34</v>
      </c>
      <c r="S132">
        <v>80.952380952380949</v>
      </c>
      <c r="T132" s="1" t="s">
        <v>38</v>
      </c>
      <c r="U132" s="1" t="s">
        <v>155</v>
      </c>
      <c r="V132" s="1" t="s">
        <v>38</v>
      </c>
      <c r="W132" s="1" t="s">
        <v>39</v>
      </c>
      <c r="X132">
        <v>1</v>
      </c>
      <c r="Y132">
        <v>0</v>
      </c>
      <c r="Z132">
        <v>0</v>
      </c>
      <c r="AA132" s="1" t="s">
        <v>61</v>
      </c>
      <c r="AB132">
        <v>0</v>
      </c>
      <c r="AC132">
        <v>0</v>
      </c>
    </row>
    <row r="133" spans="1:29" x14ac:dyDescent="0.3">
      <c r="A133" s="1" t="s">
        <v>265</v>
      </c>
      <c r="B133" s="2">
        <v>46105.631944444445</v>
      </c>
      <c r="C133" s="1" t="s">
        <v>178</v>
      </c>
      <c r="D133">
        <v>76</v>
      </c>
      <c r="E133" s="1" t="s">
        <v>50</v>
      </c>
      <c r="F133" s="1" t="s">
        <v>32</v>
      </c>
      <c r="G133" s="1" t="s">
        <v>179</v>
      </c>
      <c r="H133" s="3">
        <v>46105</v>
      </c>
      <c r="I133">
        <v>15</v>
      </c>
      <c r="J133">
        <v>1</v>
      </c>
      <c r="K133">
        <v>0</v>
      </c>
      <c r="L133" s="1" t="s">
        <v>180</v>
      </c>
      <c r="M133">
        <v>120</v>
      </c>
      <c r="N133" s="1" t="s">
        <v>181</v>
      </c>
      <c r="O133">
        <v>0</v>
      </c>
      <c r="P133">
        <v>0</v>
      </c>
      <c r="Q133">
        <v>0</v>
      </c>
      <c r="R133">
        <v>76</v>
      </c>
      <c r="S133">
        <v>63.333333333333329</v>
      </c>
      <c r="T133" s="1" t="s">
        <v>36</v>
      </c>
      <c r="U133" s="1" t="s">
        <v>54</v>
      </c>
      <c r="V133" s="1" t="s">
        <v>38</v>
      </c>
      <c r="W133" s="1" t="s">
        <v>39</v>
      </c>
      <c r="X133">
        <v>1</v>
      </c>
      <c r="Y133">
        <v>0</v>
      </c>
      <c r="Z133">
        <v>1</v>
      </c>
      <c r="AA133" s="1" t="s">
        <v>61</v>
      </c>
      <c r="AB133">
        <v>1</v>
      </c>
      <c r="AC133">
        <v>1</v>
      </c>
    </row>
    <row r="134" spans="1:29" x14ac:dyDescent="0.3">
      <c r="A134" s="1" t="s">
        <v>266</v>
      </c>
      <c r="B134" s="2">
        <v>46170.451388888891</v>
      </c>
      <c r="C134" s="1" t="s">
        <v>83</v>
      </c>
      <c r="D134">
        <v>35</v>
      </c>
      <c r="E134" s="1" t="s">
        <v>31</v>
      </c>
      <c r="F134" s="1" t="s">
        <v>32</v>
      </c>
      <c r="G134" s="1" t="s">
        <v>84</v>
      </c>
      <c r="H134" s="3">
        <v>46170</v>
      </c>
      <c r="I134">
        <v>10</v>
      </c>
      <c r="J134">
        <v>3</v>
      </c>
      <c r="K134">
        <v>0</v>
      </c>
      <c r="L134" s="1" t="s">
        <v>71</v>
      </c>
      <c r="M134">
        <v>40</v>
      </c>
      <c r="N134" s="1" t="s">
        <v>72</v>
      </c>
      <c r="O134">
        <v>0</v>
      </c>
      <c r="P134">
        <v>0</v>
      </c>
      <c r="Q134">
        <v>0</v>
      </c>
      <c r="R134">
        <v>35</v>
      </c>
      <c r="S134">
        <v>87.5</v>
      </c>
      <c r="T134" s="1" t="s">
        <v>36</v>
      </c>
      <c r="U134" s="1" t="s">
        <v>54</v>
      </c>
      <c r="V134" s="1" t="s">
        <v>38</v>
      </c>
      <c r="W134" s="1" t="s">
        <v>39</v>
      </c>
      <c r="X134">
        <v>1</v>
      </c>
      <c r="Y134">
        <v>0</v>
      </c>
      <c r="Z134">
        <v>1</v>
      </c>
      <c r="AA134" s="1" t="s">
        <v>134</v>
      </c>
      <c r="AB134">
        <v>1</v>
      </c>
      <c r="AC134">
        <v>1</v>
      </c>
    </row>
    <row r="135" spans="1:29" x14ac:dyDescent="0.3">
      <c r="A135" s="1" t="s">
        <v>267</v>
      </c>
      <c r="B135" s="2">
        <v>46045.611111111109</v>
      </c>
      <c r="C135" s="1" t="s">
        <v>144</v>
      </c>
      <c r="D135">
        <v>127</v>
      </c>
      <c r="E135" s="1" t="s">
        <v>31</v>
      </c>
      <c r="F135" s="1" t="s">
        <v>32</v>
      </c>
      <c r="G135" s="1" t="s">
        <v>145</v>
      </c>
      <c r="H135" s="3">
        <v>46045</v>
      </c>
      <c r="I135">
        <v>14</v>
      </c>
      <c r="J135">
        <v>4</v>
      </c>
      <c r="K135">
        <v>0</v>
      </c>
      <c r="L135" s="1" t="s">
        <v>44</v>
      </c>
      <c r="M135">
        <v>160</v>
      </c>
      <c r="N135" s="1" t="s">
        <v>45</v>
      </c>
      <c r="O135">
        <v>0</v>
      </c>
      <c r="P135">
        <v>0</v>
      </c>
      <c r="Q135">
        <v>0</v>
      </c>
      <c r="R135">
        <v>127</v>
      </c>
      <c r="S135">
        <v>79.375</v>
      </c>
      <c r="T135" s="1" t="s">
        <v>36</v>
      </c>
      <c r="U135" s="1" t="s">
        <v>121</v>
      </c>
      <c r="V135" s="1" t="s">
        <v>38</v>
      </c>
      <c r="W135" s="1" t="s">
        <v>39</v>
      </c>
      <c r="X135">
        <v>1</v>
      </c>
      <c r="Y135">
        <v>0</v>
      </c>
      <c r="Z135">
        <v>1</v>
      </c>
      <c r="AA135" s="1" t="s">
        <v>61</v>
      </c>
      <c r="AB135">
        <v>1</v>
      </c>
      <c r="AC135">
        <v>1</v>
      </c>
    </row>
    <row r="136" spans="1:29" x14ac:dyDescent="0.3">
      <c r="A136" s="1" t="s">
        <v>268</v>
      </c>
      <c r="B136" s="2">
        <v>46060.743055555555</v>
      </c>
      <c r="C136" s="1" t="s">
        <v>49</v>
      </c>
      <c r="D136">
        <v>12</v>
      </c>
      <c r="E136" s="1" t="s">
        <v>50</v>
      </c>
      <c r="F136" s="1" t="s">
        <v>32</v>
      </c>
      <c r="G136" s="1" t="s">
        <v>51</v>
      </c>
      <c r="H136" s="3">
        <v>46060</v>
      </c>
      <c r="I136">
        <v>17</v>
      </c>
      <c r="J136">
        <v>5</v>
      </c>
      <c r="K136">
        <v>1</v>
      </c>
      <c r="L136" s="1" t="s">
        <v>52</v>
      </c>
      <c r="M136">
        <v>24</v>
      </c>
      <c r="N136" s="1" t="s">
        <v>53</v>
      </c>
      <c r="O136">
        <v>0</v>
      </c>
      <c r="P136">
        <v>0</v>
      </c>
      <c r="Q136">
        <v>0</v>
      </c>
      <c r="R136">
        <v>12</v>
      </c>
      <c r="S136">
        <v>50</v>
      </c>
      <c r="T136" s="1" t="s">
        <v>38</v>
      </c>
      <c r="U136" s="1" t="s">
        <v>54</v>
      </c>
      <c r="V136" s="1" t="s">
        <v>38</v>
      </c>
      <c r="W136" s="1" t="s">
        <v>39</v>
      </c>
      <c r="X136">
        <v>1</v>
      </c>
      <c r="Y136">
        <v>0</v>
      </c>
      <c r="Z136">
        <v>0</v>
      </c>
      <c r="AA136" s="1" t="s">
        <v>47</v>
      </c>
      <c r="AB136">
        <v>0</v>
      </c>
      <c r="AC136">
        <v>0</v>
      </c>
    </row>
    <row r="137" spans="1:29" x14ac:dyDescent="0.3">
      <c r="A137" s="1" t="s">
        <v>269</v>
      </c>
      <c r="B137" s="2">
        <v>46191.333333333336</v>
      </c>
      <c r="C137" s="1" t="s">
        <v>69</v>
      </c>
      <c r="D137">
        <v>24</v>
      </c>
      <c r="E137" s="1" t="s">
        <v>31</v>
      </c>
      <c r="F137" s="1" t="s">
        <v>32</v>
      </c>
      <c r="G137" s="1" t="s">
        <v>70</v>
      </c>
      <c r="H137" s="3">
        <v>46191</v>
      </c>
      <c r="I137">
        <v>8</v>
      </c>
      <c r="J137">
        <v>3</v>
      </c>
      <c r="K137">
        <v>0</v>
      </c>
      <c r="L137" s="1" t="s">
        <v>71</v>
      </c>
      <c r="M137">
        <v>32</v>
      </c>
      <c r="N137" s="1" t="s">
        <v>72</v>
      </c>
      <c r="O137">
        <v>0</v>
      </c>
      <c r="P137">
        <v>0</v>
      </c>
      <c r="Q137">
        <v>0</v>
      </c>
      <c r="R137">
        <v>24</v>
      </c>
      <c r="S137">
        <v>75</v>
      </c>
      <c r="T137" s="1" t="s">
        <v>36</v>
      </c>
      <c r="U137" s="1" t="s">
        <v>46</v>
      </c>
      <c r="V137" s="1" t="s">
        <v>38</v>
      </c>
      <c r="W137" s="1" t="s">
        <v>39</v>
      </c>
      <c r="X137">
        <v>1</v>
      </c>
      <c r="Y137">
        <v>0</v>
      </c>
      <c r="Z137">
        <v>1</v>
      </c>
      <c r="AA137" s="1" t="s">
        <v>61</v>
      </c>
      <c r="AB137">
        <v>0</v>
      </c>
      <c r="AC137">
        <v>0</v>
      </c>
    </row>
    <row r="138" spans="1:29" x14ac:dyDescent="0.3">
      <c r="A138" s="1" t="s">
        <v>270</v>
      </c>
      <c r="B138" s="2">
        <v>46143.708333333336</v>
      </c>
      <c r="C138" s="1" t="s">
        <v>184</v>
      </c>
      <c r="D138">
        <v>20</v>
      </c>
      <c r="E138" s="1" t="s">
        <v>31</v>
      </c>
      <c r="F138" s="1" t="s">
        <v>32</v>
      </c>
      <c r="G138" s="1" t="s">
        <v>185</v>
      </c>
      <c r="H138" s="3">
        <v>46143</v>
      </c>
      <c r="I138">
        <v>17</v>
      </c>
      <c r="J138">
        <v>4</v>
      </c>
      <c r="K138">
        <v>0</v>
      </c>
      <c r="L138" s="1" t="s">
        <v>118</v>
      </c>
      <c r="M138">
        <v>30</v>
      </c>
      <c r="N138" s="1" t="s">
        <v>119</v>
      </c>
      <c r="O138">
        <v>0</v>
      </c>
      <c r="P138">
        <v>0</v>
      </c>
      <c r="Q138">
        <v>0</v>
      </c>
      <c r="R138">
        <v>20</v>
      </c>
      <c r="S138">
        <v>66.666666666666657</v>
      </c>
      <c r="T138" s="1" t="s">
        <v>36</v>
      </c>
      <c r="U138" s="1" t="s">
        <v>128</v>
      </c>
      <c r="V138" s="1" t="s">
        <v>38</v>
      </c>
      <c r="W138" s="1" t="s">
        <v>39</v>
      </c>
      <c r="X138">
        <v>1</v>
      </c>
      <c r="Y138">
        <v>0</v>
      </c>
      <c r="Z138">
        <v>1</v>
      </c>
      <c r="AA138" s="1" t="s">
        <v>61</v>
      </c>
      <c r="AB138">
        <v>0</v>
      </c>
      <c r="AC138">
        <v>0</v>
      </c>
    </row>
    <row r="139" spans="1:29" x14ac:dyDescent="0.3">
      <c r="A139" s="1" t="s">
        <v>271</v>
      </c>
      <c r="B139" s="2">
        <v>46090.423611111109</v>
      </c>
      <c r="C139" s="1" t="s">
        <v>86</v>
      </c>
      <c r="D139">
        <v>64</v>
      </c>
      <c r="E139" s="1" t="s">
        <v>50</v>
      </c>
      <c r="F139" s="1" t="s">
        <v>32</v>
      </c>
      <c r="G139" s="1" t="s">
        <v>87</v>
      </c>
      <c r="H139" s="3">
        <v>46090</v>
      </c>
      <c r="I139">
        <v>10</v>
      </c>
      <c r="J139">
        <v>0</v>
      </c>
      <c r="K139">
        <v>0</v>
      </c>
      <c r="L139" s="1" t="s">
        <v>88</v>
      </c>
      <c r="M139">
        <v>90</v>
      </c>
      <c r="N139" s="1" t="s">
        <v>89</v>
      </c>
      <c r="O139">
        <v>0</v>
      </c>
      <c r="P139">
        <v>0</v>
      </c>
      <c r="Q139">
        <v>0</v>
      </c>
      <c r="R139">
        <v>64</v>
      </c>
      <c r="S139">
        <v>71.111111111111114</v>
      </c>
      <c r="T139" s="1" t="s">
        <v>36</v>
      </c>
      <c r="U139" s="1" t="s">
        <v>231</v>
      </c>
      <c r="V139" s="1" t="s">
        <v>38</v>
      </c>
      <c r="W139" s="1" t="s">
        <v>39</v>
      </c>
      <c r="X139">
        <v>1</v>
      </c>
      <c r="Y139">
        <v>0</v>
      </c>
      <c r="Z139">
        <v>1</v>
      </c>
      <c r="AA139" s="1" t="s">
        <v>61</v>
      </c>
      <c r="AB139">
        <v>1</v>
      </c>
      <c r="AC139">
        <v>1</v>
      </c>
    </row>
    <row r="140" spans="1:29" x14ac:dyDescent="0.3">
      <c r="A140" s="1" t="s">
        <v>272</v>
      </c>
      <c r="B140" s="2">
        <v>46169.666666666664</v>
      </c>
      <c r="C140" s="1" t="s">
        <v>49</v>
      </c>
      <c r="D140">
        <v>9</v>
      </c>
      <c r="E140" s="1" t="s">
        <v>31</v>
      </c>
      <c r="F140" s="1" t="s">
        <v>32</v>
      </c>
      <c r="G140" s="1" t="s">
        <v>51</v>
      </c>
      <c r="H140" s="3">
        <v>46169</v>
      </c>
      <c r="I140">
        <v>16</v>
      </c>
      <c r="J140">
        <v>2</v>
      </c>
      <c r="K140">
        <v>0</v>
      </c>
      <c r="L140" s="1" t="s">
        <v>52</v>
      </c>
      <c r="M140">
        <v>24</v>
      </c>
      <c r="N140" s="1" t="s">
        <v>53</v>
      </c>
      <c r="O140">
        <v>0</v>
      </c>
      <c r="P140">
        <v>0</v>
      </c>
      <c r="Q140">
        <v>0</v>
      </c>
      <c r="R140">
        <v>9</v>
      </c>
      <c r="S140">
        <v>37.5</v>
      </c>
      <c r="T140" s="1" t="s">
        <v>36</v>
      </c>
      <c r="U140" s="1" t="s">
        <v>54</v>
      </c>
      <c r="V140" s="1" t="s">
        <v>38</v>
      </c>
      <c r="W140" s="1" t="s">
        <v>39</v>
      </c>
      <c r="X140">
        <v>1</v>
      </c>
      <c r="Y140">
        <v>0</v>
      </c>
      <c r="Z140">
        <v>1</v>
      </c>
      <c r="AA140" s="1" t="s">
        <v>47</v>
      </c>
      <c r="AB140">
        <v>1</v>
      </c>
      <c r="AC140">
        <v>1</v>
      </c>
    </row>
    <row r="141" spans="1:29" x14ac:dyDescent="0.3">
      <c r="A141" s="1" t="s">
        <v>273</v>
      </c>
      <c r="B141" s="2">
        <v>46166.770833333336</v>
      </c>
      <c r="C141" s="1" t="s">
        <v>100</v>
      </c>
      <c r="D141">
        <v>38</v>
      </c>
      <c r="E141" s="1" t="s">
        <v>31</v>
      </c>
      <c r="F141" s="1" t="s">
        <v>124</v>
      </c>
      <c r="G141" s="1" t="s">
        <v>101</v>
      </c>
      <c r="H141" s="3">
        <v>46166</v>
      </c>
      <c r="I141">
        <v>18</v>
      </c>
      <c r="J141">
        <v>6</v>
      </c>
      <c r="K141">
        <v>1</v>
      </c>
      <c r="L141" s="1" t="s">
        <v>58</v>
      </c>
      <c r="M141">
        <v>180</v>
      </c>
      <c r="N141" s="1" t="s">
        <v>59</v>
      </c>
      <c r="O141">
        <v>0</v>
      </c>
      <c r="P141">
        <v>0</v>
      </c>
      <c r="Q141">
        <v>0</v>
      </c>
      <c r="R141">
        <v>38</v>
      </c>
      <c r="S141">
        <v>21.111111111111111</v>
      </c>
      <c r="T141" s="1" t="s">
        <v>38</v>
      </c>
      <c r="U141" s="1" t="s">
        <v>37</v>
      </c>
      <c r="V141" s="1" t="s">
        <v>38</v>
      </c>
      <c r="W141" s="1" t="s">
        <v>39</v>
      </c>
      <c r="X141">
        <v>1</v>
      </c>
      <c r="Y141">
        <v>0</v>
      </c>
      <c r="Z141">
        <v>0</v>
      </c>
      <c r="AA141" s="1" t="s">
        <v>40</v>
      </c>
      <c r="AB141">
        <v>0</v>
      </c>
      <c r="AC141">
        <v>0</v>
      </c>
    </row>
    <row r="142" spans="1:29" x14ac:dyDescent="0.3">
      <c r="A142" s="1" t="s">
        <v>274</v>
      </c>
      <c r="B142" s="2">
        <v>46130.736111111109</v>
      </c>
      <c r="C142" s="1" t="s">
        <v>100</v>
      </c>
      <c r="E142" s="1" t="s">
        <v>50</v>
      </c>
      <c r="F142" s="1" t="s">
        <v>32</v>
      </c>
      <c r="G142" s="1" t="s">
        <v>101</v>
      </c>
      <c r="H142" s="3">
        <v>46130</v>
      </c>
      <c r="I142">
        <v>17</v>
      </c>
      <c r="J142">
        <v>5</v>
      </c>
      <c r="K142">
        <v>1</v>
      </c>
      <c r="L142" s="1" t="s">
        <v>58</v>
      </c>
      <c r="M142">
        <v>180</v>
      </c>
      <c r="N142" s="1" t="s">
        <v>59</v>
      </c>
      <c r="O142">
        <v>1</v>
      </c>
      <c r="P142">
        <v>0</v>
      </c>
      <c r="Q142">
        <v>0</v>
      </c>
      <c r="R142">
        <v>66</v>
      </c>
      <c r="S142">
        <v>36.666666666666664</v>
      </c>
      <c r="T142" s="1" t="s">
        <v>38</v>
      </c>
      <c r="U142" s="1" t="s">
        <v>54</v>
      </c>
      <c r="V142" s="1" t="s">
        <v>38</v>
      </c>
      <c r="W142" s="1" t="s">
        <v>39</v>
      </c>
      <c r="X142">
        <v>1</v>
      </c>
      <c r="Y142">
        <v>0</v>
      </c>
      <c r="Z142">
        <v>0</v>
      </c>
      <c r="AA142" s="1" t="s">
        <v>47</v>
      </c>
      <c r="AB142">
        <v>0</v>
      </c>
      <c r="AC142">
        <v>0</v>
      </c>
    </row>
    <row r="143" spans="1:29" x14ac:dyDescent="0.3">
      <c r="A143" s="1" t="s">
        <v>275</v>
      </c>
      <c r="B143" s="2">
        <v>46139.666666666664</v>
      </c>
      <c r="C143" s="1" t="s">
        <v>131</v>
      </c>
      <c r="D143">
        <v>10</v>
      </c>
      <c r="E143" s="1" t="s">
        <v>31</v>
      </c>
      <c r="F143" s="1" t="s">
        <v>32</v>
      </c>
      <c r="G143" s="1" t="s">
        <v>132</v>
      </c>
      <c r="H143" s="3">
        <v>46139</v>
      </c>
      <c r="I143">
        <v>16</v>
      </c>
      <c r="J143">
        <v>0</v>
      </c>
      <c r="K143">
        <v>0</v>
      </c>
      <c r="L143" s="1" t="s">
        <v>71</v>
      </c>
      <c r="M143">
        <v>55</v>
      </c>
      <c r="N143" s="1" t="s">
        <v>76</v>
      </c>
      <c r="O143">
        <v>0</v>
      </c>
      <c r="P143">
        <v>0</v>
      </c>
      <c r="Q143">
        <v>0</v>
      </c>
      <c r="R143">
        <v>10</v>
      </c>
      <c r="S143">
        <v>18.181818181818183</v>
      </c>
      <c r="T143" s="1" t="s">
        <v>36</v>
      </c>
      <c r="U143" s="1" t="s">
        <v>54</v>
      </c>
      <c r="V143" s="1" t="s">
        <v>38</v>
      </c>
      <c r="W143" s="1" t="s">
        <v>39</v>
      </c>
      <c r="X143">
        <v>1</v>
      </c>
      <c r="Y143">
        <v>0</v>
      </c>
      <c r="Z143">
        <v>1</v>
      </c>
      <c r="AA143" s="1" t="s">
        <v>40</v>
      </c>
      <c r="AB143">
        <v>1</v>
      </c>
      <c r="AC143">
        <v>1</v>
      </c>
    </row>
    <row r="144" spans="1:29" x14ac:dyDescent="0.3">
      <c r="A144" s="1" t="s">
        <v>276</v>
      </c>
      <c r="B144" s="2">
        <v>46169.638888888891</v>
      </c>
      <c r="C144" s="1" t="s">
        <v>198</v>
      </c>
      <c r="D144">
        <v>15</v>
      </c>
      <c r="E144" s="1" t="s">
        <v>31</v>
      </c>
      <c r="F144" s="1" t="s">
        <v>32</v>
      </c>
      <c r="G144" s="1" t="s">
        <v>199</v>
      </c>
      <c r="H144" s="3">
        <v>46169</v>
      </c>
      <c r="I144">
        <v>15</v>
      </c>
      <c r="J144">
        <v>2</v>
      </c>
      <c r="K144">
        <v>0</v>
      </c>
      <c r="L144" s="1" t="s">
        <v>200</v>
      </c>
      <c r="M144">
        <v>36</v>
      </c>
      <c r="N144" s="1" t="s">
        <v>35</v>
      </c>
      <c r="O144">
        <v>0</v>
      </c>
      <c r="P144">
        <v>0</v>
      </c>
      <c r="Q144">
        <v>0</v>
      </c>
      <c r="R144">
        <v>15</v>
      </c>
      <c r="S144">
        <v>41.666666666666671</v>
      </c>
      <c r="T144" s="1" t="s">
        <v>36</v>
      </c>
      <c r="U144" s="1" t="s">
        <v>54</v>
      </c>
      <c r="V144" s="1" t="s">
        <v>38</v>
      </c>
      <c r="W144" s="1" t="s">
        <v>39</v>
      </c>
      <c r="X144">
        <v>1</v>
      </c>
      <c r="Y144">
        <v>0</v>
      </c>
      <c r="Z144">
        <v>1</v>
      </c>
      <c r="AA144" s="1" t="s">
        <v>47</v>
      </c>
      <c r="AB144">
        <v>1</v>
      </c>
      <c r="AC144">
        <v>1</v>
      </c>
    </row>
    <row r="145" spans="1:29" x14ac:dyDescent="0.3">
      <c r="A145" s="1" t="s">
        <v>277</v>
      </c>
      <c r="B145" s="2">
        <v>46097.416666666664</v>
      </c>
      <c r="C145" s="1" t="s">
        <v>152</v>
      </c>
      <c r="D145">
        <v>25</v>
      </c>
      <c r="E145" s="1" t="s">
        <v>50</v>
      </c>
      <c r="F145" s="1" t="s">
        <v>32</v>
      </c>
      <c r="G145" s="1" t="s">
        <v>153</v>
      </c>
      <c r="H145" s="3">
        <v>46097</v>
      </c>
      <c r="I145">
        <v>10</v>
      </c>
      <c r="J145">
        <v>0</v>
      </c>
      <c r="K145">
        <v>0</v>
      </c>
      <c r="L145" s="1" t="s">
        <v>71</v>
      </c>
      <c r="M145">
        <v>48</v>
      </c>
      <c r="N145" s="1" t="s">
        <v>35</v>
      </c>
      <c r="O145">
        <v>0</v>
      </c>
      <c r="P145">
        <v>0</v>
      </c>
      <c r="Q145">
        <v>0</v>
      </c>
      <c r="R145">
        <v>25</v>
      </c>
      <c r="S145">
        <v>52.083333333333336</v>
      </c>
      <c r="T145" s="1" t="s">
        <v>36</v>
      </c>
      <c r="U145" s="1" t="s">
        <v>128</v>
      </c>
      <c r="V145" s="1" t="s">
        <v>38</v>
      </c>
      <c r="W145" s="1" t="s">
        <v>39</v>
      </c>
      <c r="X145">
        <v>1</v>
      </c>
      <c r="Y145">
        <v>0</v>
      </c>
      <c r="Z145">
        <v>1</v>
      </c>
      <c r="AA145" s="1" t="s">
        <v>47</v>
      </c>
      <c r="AB145">
        <v>1</v>
      </c>
      <c r="AC145">
        <v>1</v>
      </c>
    </row>
    <row r="146" spans="1:29" x14ac:dyDescent="0.3">
      <c r="A146" s="1" t="s">
        <v>278</v>
      </c>
      <c r="B146" s="2">
        <v>46043.361111111109</v>
      </c>
      <c r="C146" s="1" t="s">
        <v>63</v>
      </c>
      <c r="D146">
        <v>143</v>
      </c>
      <c r="E146" s="1" t="s">
        <v>31</v>
      </c>
      <c r="F146" s="1" t="s">
        <v>32</v>
      </c>
      <c r="G146" s="1" t="s">
        <v>64</v>
      </c>
      <c r="H146" s="3">
        <v>46043</v>
      </c>
      <c r="I146">
        <v>8</v>
      </c>
      <c r="J146">
        <v>2</v>
      </c>
      <c r="K146">
        <v>0</v>
      </c>
      <c r="L146" s="1" t="s">
        <v>65</v>
      </c>
      <c r="M146">
        <v>140</v>
      </c>
      <c r="N146" s="1" t="s">
        <v>66</v>
      </c>
      <c r="O146">
        <v>0</v>
      </c>
      <c r="P146">
        <v>0</v>
      </c>
      <c r="Q146">
        <v>1</v>
      </c>
      <c r="R146">
        <v>56</v>
      </c>
      <c r="S146">
        <v>40</v>
      </c>
      <c r="T146" s="1" t="s">
        <v>36</v>
      </c>
      <c r="U146" s="1" t="s">
        <v>54</v>
      </c>
      <c r="V146" s="1" t="s">
        <v>38</v>
      </c>
      <c r="W146" s="1" t="s">
        <v>39</v>
      </c>
      <c r="X146">
        <v>1</v>
      </c>
      <c r="Y146">
        <v>0</v>
      </c>
      <c r="Z146">
        <v>1</v>
      </c>
      <c r="AA146" s="1" t="s">
        <v>47</v>
      </c>
      <c r="AB146">
        <v>0</v>
      </c>
      <c r="AC146">
        <v>0</v>
      </c>
    </row>
    <row r="147" spans="1:29" x14ac:dyDescent="0.3">
      <c r="A147" s="1" t="s">
        <v>279</v>
      </c>
      <c r="B147" s="2">
        <v>46068.8125</v>
      </c>
      <c r="C147" s="1" t="s">
        <v>78</v>
      </c>
      <c r="D147">
        <v>5</v>
      </c>
      <c r="E147" s="1" t="s">
        <v>31</v>
      </c>
      <c r="F147" s="1" t="s">
        <v>32</v>
      </c>
      <c r="G147" s="1" t="s">
        <v>79</v>
      </c>
      <c r="H147" s="3">
        <v>46068</v>
      </c>
      <c r="I147">
        <v>19</v>
      </c>
      <c r="J147">
        <v>6</v>
      </c>
      <c r="K147">
        <v>1</v>
      </c>
      <c r="L147" s="1" t="s">
        <v>80</v>
      </c>
      <c r="M147">
        <v>38</v>
      </c>
      <c r="N147" s="1" t="s">
        <v>59</v>
      </c>
      <c r="O147">
        <v>0</v>
      </c>
      <c r="P147">
        <v>0</v>
      </c>
      <c r="Q147">
        <v>0</v>
      </c>
      <c r="R147">
        <v>5</v>
      </c>
      <c r="S147">
        <v>13.157894736842104</v>
      </c>
      <c r="T147" s="1" t="s">
        <v>38</v>
      </c>
      <c r="U147" s="1" t="s">
        <v>54</v>
      </c>
      <c r="V147" s="1" t="s">
        <v>38</v>
      </c>
      <c r="W147" s="1" t="s">
        <v>39</v>
      </c>
      <c r="X147">
        <v>1</v>
      </c>
      <c r="Y147">
        <v>0</v>
      </c>
      <c r="Z147">
        <v>0</v>
      </c>
      <c r="AA147" s="1" t="s">
        <v>40</v>
      </c>
      <c r="AB147">
        <v>0</v>
      </c>
      <c r="AC147">
        <v>0</v>
      </c>
    </row>
    <row r="148" spans="1:29" x14ac:dyDescent="0.3">
      <c r="A148" s="1" t="s">
        <v>280</v>
      </c>
      <c r="B148" s="2">
        <v>46059.631944444445</v>
      </c>
      <c r="C148" s="1" t="s">
        <v>92</v>
      </c>
      <c r="D148">
        <v>138</v>
      </c>
      <c r="E148" s="1" t="s">
        <v>50</v>
      </c>
      <c r="F148" s="1" t="s">
        <v>32</v>
      </c>
      <c r="G148" s="1" t="s">
        <v>93</v>
      </c>
      <c r="H148" s="3">
        <v>46059</v>
      </c>
      <c r="I148">
        <v>15</v>
      </c>
      <c r="J148">
        <v>4</v>
      </c>
      <c r="K148">
        <v>0</v>
      </c>
      <c r="L148" s="1" t="s">
        <v>88</v>
      </c>
      <c r="M148">
        <v>220</v>
      </c>
      <c r="N148" s="1" t="s">
        <v>89</v>
      </c>
      <c r="O148">
        <v>0</v>
      </c>
      <c r="P148">
        <v>0</v>
      </c>
      <c r="Q148">
        <v>0</v>
      </c>
      <c r="R148">
        <v>138</v>
      </c>
      <c r="S148">
        <v>62.727272727272734</v>
      </c>
      <c r="T148" s="1" t="s">
        <v>36</v>
      </c>
      <c r="U148" s="1" t="s">
        <v>54</v>
      </c>
      <c r="V148" s="1" t="s">
        <v>38</v>
      </c>
      <c r="W148" s="1" t="s">
        <v>39</v>
      </c>
      <c r="X148">
        <v>1</v>
      </c>
      <c r="Y148">
        <v>0</v>
      </c>
      <c r="Z148">
        <v>1</v>
      </c>
      <c r="AA148" s="1" t="s">
        <v>61</v>
      </c>
      <c r="AB148">
        <v>1</v>
      </c>
      <c r="AC148">
        <v>1</v>
      </c>
    </row>
    <row r="149" spans="1:29" x14ac:dyDescent="0.3">
      <c r="A149" s="1" t="s">
        <v>281</v>
      </c>
      <c r="B149" s="2">
        <v>46193.805555555555</v>
      </c>
      <c r="C149" s="1" t="s">
        <v>97</v>
      </c>
      <c r="D149">
        <v>14</v>
      </c>
      <c r="E149" s="1" t="s">
        <v>31</v>
      </c>
      <c r="F149" s="1" t="s">
        <v>32</v>
      </c>
      <c r="G149" s="1" t="s">
        <v>98</v>
      </c>
      <c r="H149" s="3">
        <v>46193</v>
      </c>
      <c r="I149">
        <v>19</v>
      </c>
      <c r="J149">
        <v>5</v>
      </c>
      <c r="K149">
        <v>1</v>
      </c>
      <c r="L149" s="1" t="s">
        <v>80</v>
      </c>
      <c r="M149">
        <v>45</v>
      </c>
      <c r="N149" s="1" t="s">
        <v>59</v>
      </c>
      <c r="O149">
        <v>0</v>
      </c>
      <c r="P149">
        <v>0</v>
      </c>
      <c r="Q149">
        <v>0</v>
      </c>
      <c r="R149">
        <v>14</v>
      </c>
      <c r="S149">
        <v>31.111111111111111</v>
      </c>
      <c r="T149" s="1" t="s">
        <v>38</v>
      </c>
      <c r="U149" s="1" t="s">
        <v>54</v>
      </c>
      <c r="V149" s="1" t="s">
        <v>38</v>
      </c>
      <c r="W149" s="1" t="s">
        <v>39</v>
      </c>
      <c r="X149">
        <v>1</v>
      </c>
      <c r="Y149">
        <v>0</v>
      </c>
      <c r="Z149">
        <v>0</v>
      </c>
      <c r="AA149" s="1" t="s">
        <v>47</v>
      </c>
      <c r="AB149">
        <v>0</v>
      </c>
      <c r="AC149">
        <v>0</v>
      </c>
    </row>
    <row r="150" spans="1:29" x14ac:dyDescent="0.3">
      <c r="A150" s="1" t="s">
        <v>282</v>
      </c>
      <c r="B150" s="2">
        <v>46083.666666666664</v>
      </c>
      <c r="C150" s="1" t="s">
        <v>83</v>
      </c>
      <c r="D150">
        <v>29</v>
      </c>
      <c r="E150" s="1" t="s">
        <v>31</v>
      </c>
      <c r="F150" s="1" t="s">
        <v>32</v>
      </c>
      <c r="G150" s="1" t="s">
        <v>84</v>
      </c>
      <c r="H150" s="3">
        <v>46083</v>
      </c>
      <c r="I150">
        <v>16</v>
      </c>
      <c r="J150">
        <v>0</v>
      </c>
      <c r="K150">
        <v>0</v>
      </c>
      <c r="L150" s="1" t="s">
        <v>71</v>
      </c>
      <c r="M150">
        <v>40</v>
      </c>
      <c r="N150" s="1" t="s">
        <v>72</v>
      </c>
      <c r="O150">
        <v>0</v>
      </c>
      <c r="P150">
        <v>0</v>
      </c>
      <c r="Q150">
        <v>0</v>
      </c>
      <c r="R150">
        <v>29</v>
      </c>
      <c r="S150">
        <v>72.5</v>
      </c>
      <c r="T150" s="1" t="s">
        <v>36</v>
      </c>
      <c r="U150" s="1" t="s">
        <v>46</v>
      </c>
      <c r="V150" s="1" t="s">
        <v>38</v>
      </c>
      <c r="W150" s="1" t="s">
        <v>39</v>
      </c>
      <c r="X150">
        <v>1</v>
      </c>
      <c r="Y150">
        <v>0</v>
      </c>
      <c r="Z150">
        <v>1</v>
      </c>
      <c r="AA150" s="1" t="s">
        <v>61</v>
      </c>
      <c r="AB150">
        <v>1</v>
      </c>
      <c r="AC150">
        <v>1</v>
      </c>
    </row>
    <row r="151" spans="1:29" x14ac:dyDescent="0.3">
      <c r="A151" s="1" t="s">
        <v>283</v>
      </c>
      <c r="B151" s="2">
        <v>46184.756944444445</v>
      </c>
      <c r="C151" s="1" t="s">
        <v>116</v>
      </c>
      <c r="D151">
        <v>3</v>
      </c>
      <c r="E151" s="1" t="s">
        <v>50</v>
      </c>
      <c r="F151" s="1" t="s">
        <v>32</v>
      </c>
      <c r="G151" s="1" t="s">
        <v>117</v>
      </c>
      <c r="H151" s="3">
        <v>46184</v>
      </c>
      <c r="I151">
        <v>18</v>
      </c>
      <c r="J151">
        <v>3</v>
      </c>
      <c r="K151">
        <v>0</v>
      </c>
      <c r="L151" s="1" t="s">
        <v>118</v>
      </c>
      <c r="M151">
        <v>28</v>
      </c>
      <c r="N151" s="1" t="s">
        <v>119</v>
      </c>
      <c r="O151">
        <v>0</v>
      </c>
      <c r="P151">
        <v>0</v>
      </c>
      <c r="Q151">
        <v>0</v>
      </c>
      <c r="R151">
        <v>3</v>
      </c>
      <c r="S151">
        <v>10.714285714285714</v>
      </c>
      <c r="T151" s="1" t="s">
        <v>36</v>
      </c>
      <c r="U151" s="1" t="s">
        <v>54</v>
      </c>
      <c r="V151" s="1" t="s">
        <v>38</v>
      </c>
      <c r="W151" s="1" t="s">
        <v>39</v>
      </c>
      <c r="X151">
        <v>1</v>
      </c>
      <c r="Y151">
        <v>0</v>
      </c>
      <c r="Z151">
        <v>1</v>
      </c>
      <c r="AA151" s="1" t="s">
        <v>40</v>
      </c>
      <c r="AB151">
        <v>0</v>
      </c>
      <c r="AC151">
        <v>0</v>
      </c>
    </row>
    <row r="152" spans="1:29" x14ac:dyDescent="0.3">
      <c r="A152" s="1" t="s">
        <v>284</v>
      </c>
      <c r="B152" s="2">
        <v>46138.625</v>
      </c>
      <c r="C152" s="1" t="s">
        <v>105</v>
      </c>
      <c r="D152">
        <v>17</v>
      </c>
      <c r="E152" s="1" t="s">
        <v>31</v>
      </c>
      <c r="F152" s="1" t="s">
        <v>32</v>
      </c>
      <c r="G152" s="1" t="s">
        <v>106</v>
      </c>
      <c r="H152" s="3">
        <v>46138</v>
      </c>
      <c r="I152">
        <v>15</v>
      </c>
      <c r="J152">
        <v>6</v>
      </c>
      <c r="K152">
        <v>1</v>
      </c>
      <c r="L152" s="1" t="s">
        <v>80</v>
      </c>
      <c r="M152">
        <v>40</v>
      </c>
      <c r="N152" s="1" t="s">
        <v>59</v>
      </c>
      <c r="O152">
        <v>0</v>
      </c>
      <c r="P152">
        <v>0</v>
      </c>
      <c r="Q152">
        <v>0</v>
      </c>
      <c r="R152">
        <v>17</v>
      </c>
      <c r="S152">
        <v>42.5</v>
      </c>
      <c r="T152" s="1" t="s">
        <v>38</v>
      </c>
      <c r="U152" s="1" t="s">
        <v>54</v>
      </c>
      <c r="V152" s="1" t="s">
        <v>38</v>
      </c>
      <c r="W152" s="1" t="s">
        <v>39</v>
      </c>
      <c r="X152">
        <v>1</v>
      </c>
      <c r="Y152">
        <v>0</v>
      </c>
      <c r="Z152">
        <v>0</v>
      </c>
      <c r="AA152" s="1" t="s">
        <v>47</v>
      </c>
      <c r="AB152">
        <v>1</v>
      </c>
      <c r="AC152">
        <v>1</v>
      </c>
    </row>
    <row r="153" spans="1:29" x14ac:dyDescent="0.3">
      <c r="A153" s="1" t="s">
        <v>285</v>
      </c>
      <c r="B153" s="2">
        <v>46140.75</v>
      </c>
      <c r="C153" s="1" t="s">
        <v>152</v>
      </c>
      <c r="D153">
        <v>38</v>
      </c>
      <c r="E153" s="1" t="s">
        <v>31</v>
      </c>
      <c r="F153" s="1" t="s">
        <v>32</v>
      </c>
      <c r="G153" s="1" t="s">
        <v>153</v>
      </c>
      <c r="H153" s="3">
        <v>46140</v>
      </c>
      <c r="I153">
        <v>18</v>
      </c>
      <c r="J153">
        <v>1</v>
      </c>
      <c r="K153">
        <v>0</v>
      </c>
      <c r="L153" s="1" t="s">
        <v>71</v>
      </c>
      <c r="M153">
        <v>48</v>
      </c>
      <c r="N153" s="1" t="s">
        <v>35</v>
      </c>
      <c r="O153">
        <v>0</v>
      </c>
      <c r="P153">
        <v>0</v>
      </c>
      <c r="Q153">
        <v>0</v>
      </c>
      <c r="R153">
        <v>38</v>
      </c>
      <c r="S153">
        <v>79.166666666666657</v>
      </c>
      <c r="T153" s="1" t="s">
        <v>36</v>
      </c>
      <c r="U153" s="1" t="s">
        <v>54</v>
      </c>
      <c r="V153" s="1" t="s">
        <v>38</v>
      </c>
      <c r="W153" s="1" t="s">
        <v>39</v>
      </c>
      <c r="X153">
        <v>1</v>
      </c>
      <c r="Y153">
        <v>0</v>
      </c>
      <c r="Z153">
        <v>1</v>
      </c>
      <c r="AA153" s="1" t="s">
        <v>61</v>
      </c>
      <c r="AB153">
        <v>0</v>
      </c>
      <c r="AC153">
        <v>0</v>
      </c>
    </row>
    <row r="154" spans="1:29" x14ac:dyDescent="0.3">
      <c r="A154" s="1" t="s">
        <v>286</v>
      </c>
      <c r="B154" s="2">
        <v>46125.340277777781</v>
      </c>
      <c r="C154" s="1" t="s">
        <v>86</v>
      </c>
      <c r="D154">
        <v>31</v>
      </c>
      <c r="E154" s="1" t="s">
        <v>50</v>
      </c>
      <c r="F154" s="1" t="s">
        <v>32</v>
      </c>
      <c r="G154" s="1" t="s">
        <v>87</v>
      </c>
      <c r="H154" s="3">
        <v>46125</v>
      </c>
      <c r="I154">
        <v>8</v>
      </c>
      <c r="J154">
        <v>0</v>
      </c>
      <c r="K154">
        <v>0</v>
      </c>
      <c r="L154" s="1" t="s">
        <v>88</v>
      </c>
      <c r="M154">
        <v>90</v>
      </c>
      <c r="N154" s="1" t="s">
        <v>89</v>
      </c>
      <c r="O154">
        <v>0</v>
      </c>
      <c r="P154">
        <v>0</v>
      </c>
      <c r="Q154">
        <v>0</v>
      </c>
      <c r="R154">
        <v>31</v>
      </c>
      <c r="S154">
        <v>34.444444444444443</v>
      </c>
      <c r="T154" s="1" t="s">
        <v>36</v>
      </c>
      <c r="U154" s="1" t="s">
        <v>37</v>
      </c>
      <c r="V154" s="1" t="s">
        <v>38</v>
      </c>
      <c r="W154" s="1" t="s">
        <v>39</v>
      </c>
      <c r="X154">
        <v>1</v>
      </c>
      <c r="Y154">
        <v>0</v>
      </c>
      <c r="Z154">
        <v>1</v>
      </c>
      <c r="AA154" s="1" t="s">
        <v>47</v>
      </c>
      <c r="AB154">
        <v>0</v>
      </c>
      <c r="AC154">
        <v>0</v>
      </c>
    </row>
    <row r="155" spans="1:29" x14ac:dyDescent="0.3">
      <c r="A155" s="1" t="s">
        <v>287</v>
      </c>
      <c r="B155" s="2">
        <v>46053.375</v>
      </c>
      <c r="C155" s="1" t="s">
        <v>86</v>
      </c>
      <c r="D155">
        <v>60</v>
      </c>
      <c r="E155" s="1" t="s">
        <v>31</v>
      </c>
      <c r="F155" s="1" t="s">
        <v>32</v>
      </c>
      <c r="G155" s="1" t="s">
        <v>87</v>
      </c>
      <c r="H155" s="3">
        <v>46053</v>
      </c>
      <c r="I155">
        <v>9</v>
      </c>
      <c r="J155">
        <v>5</v>
      </c>
      <c r="K155">
        <v>1</v>
      </c>
      <c r="L155" s="1" t="s">
        <v>88</v>
      </c>
      <c r="M155">
        <v>90</v>
      </c>
      <c r="N155" s="1" t="s">
        <v>89</v>
      </c>
      <c r="O155">
        <v>0</v>
      </c>
      <c r="P155">
        <v>0</v>
      </c>
      <c r="Q155">
        <v>0</v>
      </c>
      <c r="R155">
        <v>60</v>
      </c>
      <c r="S155">
        <v>66.666666666666657</v>
      </c>
      <c r="T155" s="1" t="s">
        <v>38</v>
      </c>
      <c r="U155" s="1" t="s">
        <v>54</v>
      </c>
      <c r="V155" s="1" t="s">
        <v>38</v>
      </c>
      <c r="W155" s="1" t="s">
        <v>39</v>
      </c>
      <c r="X155">
        <v>1</v>
      </c>
      <c r="Y155">
        <v>0</v>
      </c>
      <c r="Z155">
        <v>0</v>
      </c>
      <c r="AA155" s="1" t="s">
        <v>61</v>
      </c>
      <c r="AB155">
        <v>1</v>
      </c>
      <c r="AC155">
        <v>1</v>
      </c>
    </row>
    <row r="156" spans="1:29" x14ac:dyDescent="0.3">
      <c r="A156" s="1" t="s">
        <v>288</v>
      </c>
      <c r="B156" s="2">
        <v>46111.631944444445</v>
      </c>
      <c r="C156" s="1" t="s">
        <v>178</v>
      </c>
      <c r="D156">
        <v>69</v>
      </c>
      <c r="E156" s="1" t="s">
        <v>31</v>
      </c>
      <c r="F156" s="1" t="s">
        <v>32</v>
      </c>
      <c r="G156" s="1" t="s">
        <v>179</v>
      </c>
      <c r="H156" s="3">
        <v>46111</v>
      </c>
      <c r="I156">
        <v>15</v>
      </c>
      <c r="J156">
        <v>0</v>
      </c>
      <c r="K156">
        <v>0</v>
      </c>
      <c r="L156" s="1" t="s">
        <v>180</v>
      </c>
      <c r="M156">
        <v>120</v>
      </c>
      <c r="N156" s="1" t="s">
        <v>181</v>
      </c>
      <c r="O156">
        <v>0</v>
      </c>
      <c r="P156">
        <v>0</v>
      </c>
      <c r="Q156">
        <v>0</v>
      </c>
      <c r="R156">
        <v>69</v>
      </c>
      <c r="S156">
        <v>57.499999999999993</v>
      </c>
      <c r="T156" s="1" t="s">
        <v>36</v>
      </c>
      <c r="U156" s="1" t="s">
        <v>54</v>
      </c>
      <c r="V156" s="1" t="s">
        <v>38</v>
      </c>
      <c r="W156" s="1" t="s">
        <v>39</v>
      </c>
      <c r="X156">
        <v>1</v>
      </c>
      <c r="Y156">
        <v>0</v>
      </c>
      <c r="Z156">
        <v>1</v>
      </c>
      <c r="AA156" s="1" t="s">
        <v>47</v>
      </c>
      <c r="AB156">
        <v>1</v>
      </c>
      <c r="AC156">
        <v>1</v>
      </c>
    </row>
    <row r="157" spans="1:29" x14ac:dyDescent="0.3">
      <c r="A157" s="1" t="s">
        <v>289</v>
      </c>
      <c r="B157" s="2">
        <v>46042.5625</v>
      </c>
      <c r="C157" s="1" t="s">
        <v>257</v>
      </c>
      <c r="D157">
        <v>11</v>
      </c>
      <c r="E157" s="1" t="s">
        <v>50</v>
      </c>
      <c r="F157" s="1" t="s">
        <v>124</v>
      </c>
      <c r="G157" s="1" t="s">
        <v>258</v>
      </c>
      <c r="H157" s="3">
        <v>46042</v>
      </c>
      <c r="I157">
        <v>13</v>
      </c>
      <c r="J157">
        <v>1</v>
      </c>
      <c r="K157">
        <v>0</v>
      </c>
      <c r="L157" s="1" t="s">
        <v>65</v>
      </c>
      <c r="M157">
        <v>32</v>
      </c>
      <c r="N157" s="1" t="s">
        <v>53</v>
      </c>
      <c r="O157">
        <v>0</v>
      </c>
      <c r="P157">
        <v>0</v>
      </c>
      <c r="Q157">
        <v>0</v>
      </c>
      <c r="R157">
        <v>11</v>
      </c>
      <c r="S157">
        <v>34.375</v>
      </c>
      <c r="T157" s="1" t="s">
        <v>36</v>
      </c>
      <c r="U157" s="1" t="s">
        <v>231</v>
      </c>
      <c r="V157" s="1" t="s">
        <v>38</v>
      </c>
      <c r="W157" s="1" t="s">
        <v>39</v>
      </c>
      <c r="X157">
        <v>1</v>
      </c>
      <c r="Y157">
        <v>0</v>
      </c>
      <c r="Z157">
        <v>1</v>
      </c>
      <c r="AA157" s="1" t="s">
        <v>47</v>
      </c>
      <c r="AB157">
        <v>0</v>
      </c>
      <c r="AC157">
        <v>0</v>
      </c>
    </row>
    <row r="158" spans="1:29" x14ac:dyDescent="0.3">
      <c r="A158" s="1" t="s">
        <v>290</v>
      </c>
      <c r="B158" s="2">
        <v>46151.777777777781</v>
      </c>
      <c r="C158" s="1" t="s">
        <v>257</v>
      </c>
      <c r="D158">
        <v>21</v>
      </c>
      <c r="E158" s="1" t="s">
        <v>31</v>
      </c>
      <c r="F158" s="1" t="s">
        <v>32</v>
      </c>
      <c r="G158" s="1" t="s">
        <v>258</v>
      </c>
      <c r="H158" s="3">
        <v>46151</v>
      </c>
      <c r="I158">
        <v>18</v>
      </c>
      <c r="J158">
        <v>5</v>
      </c>
      <c r="K158">
        <v>1</v>
      </c>
      <c r="L158" s="1" t="s">
        <v>65</v>
      </c>
      <c r="M158">
        <v>32</v>
      </c>
      <c r="N158" s="1" t="s">
        <v>53</v>
      </c>
      <c r="O158">
        <v>0</v>
      </c>
      <c r="P158">
        <v>0</v>
      </c>
      <c r="Q158">
        <v>0</v>
      </c>
      <c r="R158">
        <v>21</v>
      </c>
      <c r="S158">
        <v>65.625</v>
      </c>
      <c r="T158" s="1" t="s">
        <v>38</v>
      </c>
      <c r="U158" s="1" t="s">
        <v>121</v>
      </c>
      <c r="V158" s="1" t="s">
        <v>38</v>
      </c>
      <c r="W158" s="1" t="s">
        <v>39</v>
      </c>
      <c r="X158">
        <v>1</v>
      </c>
      <c r="Y158">
        <v>0</v>
      </c>
      <c r="Z158">
        <v>0</v>
      </c>
      <c r="AA158" s="1" t="s">
        <v>61</v>
      </c>
      <c r="AB158">
        <v>0</v>
      </c>
      <c r="AC158">
        <v>0</v>
      </c>
    </row>
    <row r="159" spans="1:29" x14ac:dyDescent="0.3">
      <c r="A159" s="1" t="s">
        <v>291</v>
      </c>
      <c r="B159" s="2">
        <v>46144.722222222219</v>
      </c>
      <c r="C159" s="1" t="s">
        <v>92</v>
      </c>
      <c r="D159">
        <v>80</v>
      </c>
      <c r="E159" s="1" t="s">
        <v>31</v>
      </c>
      <c r="F159" s="1" t="s">
        <v>32</v>
      </c>
      <c r="G159" s="1" t="s">
        <v>93</v>
      </c>
      <c r="H159" s="3">
        <v>46144</v>
      </c>
      <c r="I159">
        <v>17</v>
      </c>
      <c r="J159">
        <v>5</v>
      </c>
      <c r="K159">
        <v>1</v>
      </c>
      <c r="L159" s="1" t="s">
        <v>88</v>
      </c>
      <c r="M159">
        <v>220</v>
      </c>
      <c r="N159" s="1" t="s">
        <v>89</v>
      </c>
      <c r="O159">
        <v>0</v>
      </c>
      <c r="P159">
        <v>0</v>
      </c>
      <c r="Q159">
        <v>0</v>
      </c>
      <c r="R159">
        <v>80</v>
      </c>
      <c r="S159">
        <v>36.363636363636367</v>
      </c>
      <c r="T159" s="1" t="s">
        <v>38</v>
      </c>
      <c r="U159" s="1" t="s">
        <v>54</v>
      </c>
      <c r="V159" s="1" t="s">
        <v>38</v>
      </c>
      <c r="W159" s="1" t="s">
        <v>39</v>
      </c>
      <c r="X159">
        <v>1</v>
      </c>
      <c r="Y159">
        <v>0</v>
      </c>
      <c r="Z159">
        <v>0</v>
      </c>
      <c r="AA159" s="1" t="s">
        <v>47</v>
      </c>
      <c r="AB159">
        <v>0</v>
      </c>
      <c r="AC159">
        <v>0</v>
      </c>
    </row>
    <row r="160" spans="1:29" x14ac:dyDescent="0.3">
      <c r="A160" s="1" t="s">
        <v>292</v>
      </c>
      <c r="B160" s="2">
        <v>46120.423611111109</v>
      </c>
      <c r="C160" s="1" t="s">
        <v>152</v>
      </c>
      <c r="D160">
        <v>24</v>
      </c>
      <c r="E160" s="1" t="s">
        <v>50</v>
      </c>
      <c r="F160" s="1" t="s">
        <v>32</v>
      </c>
      <c r="G160" s="1" t="s">
        <v>153</v>
      </c>
      <c r="H160" s="3">
        <v>46120</v>
      </c>
      <c r="I160">
        <v>10</v>
      </c>
      <c r="J160">
        <v>2</v>
      </c>
      <c r="K160">
        <v>0</v>
      </c>
      <c r="L160" s="1" t="s">
        <v>71</v>
      </c>
      <c r="M160">
        <v>48</v>
      </c>
      <c r="N160" s="1" t="s">
        <v>35</v>
      </c>
      <c r="O160">
        <v>0</v>
      </c>
      <c r="P160">
        <v>0</v>
      </c>
      <c r="Q160">
        <v>0</v>
      </c>
      <c r="R160">
        <v>24</v>
      </c>
      <c r="S160">
        <v>50</v>
      </c>
      <c r="T160" s="1" t="s">
        <v>36</v>
      </c>
      <c r="U160" s="1" t="s">
        <v>54</v>
      </c>
      <c r="V160" s="1" t="s">
        <v>38</v>
      </c>
      <c r="W160" s="1" t="s">
        <v>39</v>
      </c>
      <c r="X160">
        <v>1</v>
      </c>
      <c r="Y160">
        <v>0</v>
      </c>
      <c r="Z160">
        <v>1</v>
      </c>
      <c r="AA160" s="1" t="s">
        <v>47</v>
      </c>
      <c r="AB160">
        <v>1</v>
      </c>
      <c r="AC160">
        <v>1</v>
      </c>
    </row>
    <row r="161" spans="1:29" x14ac:dyDescent="0.3">
      <c r="A161" s="1" t="s">
        <v>293</v>
      </c>
      <c r="B161" s="2">
        <v>46157.458333333336</v>
      </c>
      <c r="C161" s="1" t="s">
        <v>123</v>
      </c>
      <c r="D161">
        <v>29</v>
      </c>
      <c r="E161" s="1" t="s">
        <v>31</v>
      </c>
      <c r="F161" s="1" t="s">
        <v>32</v>
      </c>
      <c r="G161" s="1" t="s">
        <v>125</v>
      </c>
      <c r="H161" s="3">
        <v>46157</v>
      </c>
      <c r="I161">
        <v>11</v>
      </c>
      <c r="J161">
        <v>4</v>
      </c>
      <c r="K161">
        <v>0</v>
      </c>
      <c r="L161" s="1" t="s">
        <v>126</v>
      </c>
      <c r="M161">
        <v>75</v>
      </c>
      <c r="N161" s="1" t="s">
        <v>119</v>
      </c>
      <c r="O161">
        <v>0</v>
      </c>
      <c r="P161">
        <v>0</v>
      </c>
      <c r="Q161">
        <v>0</v>
      </c>
      <c r="R161">
        <v>29</v>
      </c>
      <c r="S161">
        <v>38.666666666666664</v>
      </c>
      <c r="T161" s="1" t="s">
        <v>36</v>
      </c>
      <c r="U161" s="1" t="s">
        <v>54</v>
      </c>
      <c r="V161" s="1" t="s">
        <v>38</v>
      </c>
      <c r="W161" s="1" t="s">
        <v>39</v>
      </c>
      <c r="X161">
        <v>1</v>
      </c>
      <c r="Y161">
        <v>0</v>
      </c>
      <c r="Z161">
        <v>1</v>
      </c>
      <c r="AA161" s="1" t="s">
        <v>47</v>
      </c>
      <c r="AB161">
        <v>1</v>
      </c>
      <c r="AC161">
        <v>1</v>
      </c>
    </row>
    <row r="162" spans="1:29" x14ac:dyDescent="0.3">
      <c r="A162" s="1" t="s">
        <v>294</v>
      </c>
      <c r="B162" s="2">
        <v>46156.388888888891</v>
      </c>
      <c r="C162" s="1" t="s">
        <v>152</v>
      </c>
      <c r="D162">
        <v>12</v>
      </c>
      <c r="E162" s="1" t="s">
        <v>31</v>
      </c>
      <c r="F162" s="1" t="s">
        <v>32</v>
      </c>
      <c r="G162" s="1" t="s">
        <v>153</v>
      </c>
      <c r="H162" s="3">
        <v>46156</v>
      </c>
      <c r="I162">
        <v>9</v>
      </c>
      <c r="J162">
        <v>3</v>
      </c>
      <c r="K162">
        <v>0</v>
      </c>
      <c r="L162" s="1" t="s">
        <v>71</v>
      </c>
      <c r="M162">
        <v>48</v>
      </c>
      <c r="N162" s="1" t="s">
        <v>35</v>
      </c>
      <c r="O162">
        <v>0</v>
      </c>
      <c r="P162">
        <v>0</v>
      </c>
      <c r="Q162">
        <v>0</v>
      </c>
      <c r="R162">
        <v>12</v>
      </c>
      <c r="S162">
        <v>25</v>
      </c>
      <c r="T162" s="1" t="s">
        <v>36</v>
      </c>
      <c r="U162" s="1" t="s">
        <v>54</v>
      </c>
      <c r="V162" s="1" t="s">
        <v>38</v>
      </c>
      <c r="W162" s="1" t="s">
        <v>39</v>
      </c>
      <c r="X162">
        <v>1</v>
      </c>
      <c r="Y162">
        <v>0</v>
      </c>
      <c r="Z162">
        <v>1</v>
      </c>
      <c r="AA162" s="1" t="s">
        <v>40</v>
      </c>
      <c r="AB162">
        <v>1</v>
      </c>
      <c r="AC162">
        <v>1</v>
      </c>
    </row>
    <row r="163" spans="1:29" x14ac:dyDescent="0.3">
      <c r="A163" s="1" t="s">
        <v>295</v>
      </c>
      <c r="B163" s="2">
        <v>46110.381944444445</v>
      </c>
      <c r="C163" s="1" t="s">
        <v>144</v>
      </c>
      <c r="D163">
        <v>55</v>
      </c>
      <c r="E163" s="1" t="s">
        <v>50</v>
      </c>
      <c r="F163" s="1" t="s">
        <v>32</v>
      </c>
      <c r="G163" s="1" t="s">
        <v>145</v>
      </c>
      <c r="H163" s="3">
        <v>46110</v>
      </c>
      <c r="I163">
        <v>9</v>
      </c>
      <c r="J163">
        <v>6</v>
      </c>
      <c r="K163">
        <v>1</v>
      </c>
      <c r="L163" s="1" t="s">
        <v>44</v>
      </c>
      <c r="M163">
        <v>160</v>
      </c>
      <c r="N163" s="1" t="s">
        <v>45</v>
      </c>
      <c r="O163">
        <v>0</v>
      </c>
      <c r="P163">
        <v>0</v>
      </c>
      <c r="Q163">
        <v>0</v>
      </c>
      <c r="R163">
        <v>55</v>
      </c>
      <c r="S163">
        <v>34.375</v>
      </c>
      <c r="T163" s="1" t="s">
        <v>38</v>
      </c>
      <c r="U163" s="1" t="s">
        <v>54</v>
      </c>
      <c r="V163" s="1" t="s">
        <v>38</v>
      </c>
      <c r="W163" s="1" t="s">
        <v>39</v>
      </c>
      <c r="X163">
        <v>1</v>
      </c>
      <c r="Y163">
        <v>0</v>
      </c>
      <c r="Z163">
        <v>0</v>
      </c>
      <c r="AA163" s="1" t="s">
        <v>47</v>
      </c>
      <c r="AB163">
        <v>1</v>
      </c>
      <c r="AC163">
        <v>1</v>
      </c>
    </row>
    <row r="164" spans="1:29" x14ac:dyDescent="0.3">
      <c r="A164" s="1" t="s">
        <v>296</v>
      </c>
      <c r="B164" s="2">
        <v>46173.819444444445</v>
      </c>
      <c r="C164" s="1" t="s">
        <v>69</v>
      </c>
      <c r="D164">
        <v>23</v>
      </c>
      <c r="E164" s="1" t="s">
        <v>31</v>
      </c>
      <c r="F164" s="1" t="s">
        <v>32</v>
      </c>
      <c r="G164" s="1" t="s">
        <v>70</v>
      </c>
      <c r="H164" s="3">
        <v>46173</v>
      </c>
      <c r="I164">
        <v>19</v>
      </c>
      <c r="J164">
        <v>6</v>
      </c>
      <c r="K164">
        <v>1</v>
      </c>
      <c r="L164" s="1" t="s">
        <v>71</v>
      </c>
      <c r="M164">
        <v>32</v>
      </c>
      <c r="N164" s="1" t="s">
        <v>72</v>
      </c>
      <c r="O164">
        <v>0</v>
      </c>
      <c r="P164">
        <v>0</v>
      </c>
      <c r="Q164">
        <v>0</v>
      </c>
      <c r="R164">
        <v>23</v>
      </c>
      <c r="S164">
        <v>71.875</v>
      </c>
      <c r="T164" s="1" t="s">
        <v>38</v>
      </c>
      <c r="U164" s="1" t="s">
        <v>54</v>
      </c>
      <c r="V164" s="1" t="s">
        <v>38</v>
      </c>
      <c r="W164" s="1" t="s">
        <v>39</v>
      </c>
      <c r="X164">
        <v>1</v>
      </c>
      <c r="Y164">
        <v>0</v>
      </c>
      <c r="Z164">
        <v>0</v>
      </c>
      <c r="AA164" s="1" t="s">
        <v>61</v>
      </c>
      <c r="AB164">
        <v>0</v>
      </c>
      <c r="AC164">
        <v>0</v>
      </c>
    </row>
    <row r="165" spans="1:29" x14ac:dyDescent="0.3">
      <c r="A165" s="1" t="s">
        <v>297</v>
      </c>
      <c r="B165" s="2">
        <v>46164.458333333336</v>
      </c>
      <c r="C165" s="1" t="s">
        <v>152</v>
      </c>
      <c r="D165">
        <v>14</v>
      </c>
      <c r="E165" s="1" t="s">
        <v>31</v>
      </c>
      <c r="F165" s="1" t="s">
        <v>32</v>
      </c>
      <c r="G165" s="1" t="s">
        <v>153</v>
      </c>
      <c r="H165" s="3">
        <v>46164</v>
      </c>
      <c r="I165">
        <v>11</v>
      </c>
      <c r="J165">
        <v>4</v>
      </c>
      <c r="K165">
        <v>0</v>
      </c>
      <c r="L165" s="1" t="s">
        <v>71</v>
      </c>
      <c r="M165">
        <v>48</v>
      </c>
      <c r="N165" s="1" t="s">
        <v>35</v>
      </c>
      <c r="O165">
        <v>0</v>
      </c>
      <c r="P165">
        <v>0</v>
      </c>
      <c r="Q165">
        <v>0</v>
      </c>
      <c r="R165">
        <v>14</v>
      </c>
      <c r="S165">
        <v>29.166666666666668</v>
      </c>
      <c r="T165" s="1" t="s">
        <v>36</v>
      </c>
      <c r="U165" s="1" t="s">
        <v>54</v>
      </c>
      <c r="V165" s="1" t="s">
        <v>38</v>
      </c>
      <c r="W165" s="1" t="s">
        <v>39</v>
      </c>
      <c r="X165">
        <v>1</v>
      </c>
      <c r="Y165">
        <v>0</v>
      </c>
      <c r="Z165">
        <v>1</v>
      </c>
      <c r="AA165" s="1" t="s">
        <v>47</v>
      </c>
      <c r="AB165">
        <v>1</v>
      </c>
      <c r="AC165">
        <v>1</v>
      </c>
    </row>
    <row r="166" spans="1:29" x14ac:dyDescent="0.3">
      <c r="A166" s="1" t="s">
        <v>298</v>
      </c>
      <c r="B166" s="2">
        <v>46076.486111111109</v>
      </c>
      <c r="C166" s="1" t="s">
        <v>257</v>
      </c>
      <c r="D166">
        <v>14</v>
      </c>
      <c r="E166" s="1" t="s">
        <v>50</v>
      </c>
      <c r="F166" s="1" t="s">
        <v>32</v>
      </c>
      <c r="G166" s="1" t="s">
        <v>258</v>
      </c>
      <c r="H166" s="3">
        <v>46076</v>
      </c>
      <c r="I166">
        <v>11</v>
      </c>
      <c r="J166">
        <v>0</v>
      </c>
      <c r="K166">
        <v>0</v>
      </c>
      <c r="L166" s="1" t="s">
        <v>65</v>
      </c>
      <c r="M166">
        <v>32</v>
      </c>
      <c r="N166" s="1" t="s">
        <v>53</v>
      </c>
      <c r="O166">
        <v>0</v>
      </c>
      <c r="P166">
        <v>0</v>
      </c>
      <c r="Q166">
        <v>0</v>
      </c>
      <c r="R166">
        <v>14</v>
      </c>
      <c r="S166">
        <v>43.75</v>
      </c>
      <c r="T166" s="1" t="s">
        <v>36</v>
      </c>
      <c r="U166" s="1" t="s">
        <v>37</v>
      </c>
      <c r="V166" s="1" t="s">
        <v>38</v>
      </c>
      <c r="W166" s="1" t="s">
        <v>39</v>
      </c>
      <c r="X166">
        <v>1</v>
      </c>
      <c r="Y166">
        <v>0</v>
      </c>
      <c r="Z166">
        <v>1</v>
      </c>
      <c r="AA166" s="1" t="s">
        <v>47</v>
      </c>
      <c r="AB166">
        <v>1</v>
      </c>
      <c r="AC166">
        <v>1</v>
      </c>
    </row>
    <row r="167" spans="1:29" x14ac:dyDescent="0.3">
      <c r="A167" s="1" t="s">
        <v>299</v>
      </c>
      <c r="B167" s="2">
        <v>46120.472222222219</v>
      </c>
      <c r="C167" s="1" t="s">
        <v>147</v>
      </c>
      <c r="D167">
        <v>26</v>
      </c>
      <c r="E167" s="1" t="s">
        <v>31</v>
      </c>
      <c r="F167" s="1" t="s">
        <v>32</v>
      </c>
      <c r="G167" s="1" t="s">
        <v>148</v>
      </c>
      <c r="H167" s="3">
        <v>46120</v>
      </c>
      <c r="I167">
        <v>11</v>
      </c>
      <c r="J167">
        <v>2</v>
      </c>
      <c r="K167">
        <v>0</v>
      </c>
      <c r="L167" s="1" t="s">
        <v>71</v>
      </c>
      <c r="M167">
        <v>45</v>
      </c>
      <c r="N167" s="1" t="s">
        <v>76</v>
      </c>
      <c r="O167">
        <v>0</v>
      </c>
      <c r="P167">
        <v>0</v>
      </c>
      <c r="Q167">
        <v>0</v>
      </c>
      <c r="R167">
        <v>26</v>
      </c>
      <c r="S167">
        <v>57.777777777777771</v>
      </c>
      <c r="T167" s="1" t="s">
        <v>36</v>
      </c>
      <c r="U167" s="1" t="s">
        <v>54</v>
      </c>
      <c r="V167" s="1" t="s">
        <v>38</v>
      </c>
      <c r="W167" s="1" t="s">
        <v>39</v>
      </c>
      <c r="X167">
        <v>1</v>
      </c>
      <c r="Y167">
        <v>0</v>
      </c>
      <c r="Z167">
        <v>1</v>
      </c>
      <c r="AA167" s="1" t="s">
        <v>47</v>
      </c>
      <c r="AB167">
        <v>1</v>
      </c>
      <c r="AC167">
        <v>1</v>
      </c>
    </row>
    <row r="168" spans="1:29" x14ac:dyDescent="0.3">
      <c r="A168" s="1" t="s">
        <v>300</v>
      </c>
      <c r="B168" s="2">
        <v>46048.493055555555</v>
      </c>
      <c r="C168" s="1" t="s">
        <v>56</v>
      </c>
      <c r="D168">
        <v>94</v>
      </c>
      <c r="E168" s="1" t="s">
        <v>31</v>
      </c>
      <c r="F168" s="1" t="s">
        <v>32</v>
      </c>
      <c r="G168" s="1" t="s">
        <v>57</v>
      </c>
      <c r="H168" s="3">
        <v>46048</v>
      </c>
      <c r="I168">
        <v>11</v>
      </c>
      <c r="J168">
        <v>0</v>
      </c>
      <c r="K168">
        <v>0</v>
      </c>
      <c r="L168" s="1" t="s">
        <v>58</v>
      </c>
      <c r="M168">
        <v>150</v>
      </c>
      <c r="N168" s="1" t="s">
        <v>59</v>
      </c>
      <c r="O168">
        <v>0</v>
      </c>
      <c r="P168">
        <v>0</v>
      </c>
      <c r="Q168">
        <v>0</v>
      </c>
      <c r="R168">
        <v>94</v>
      </c>
      <c r="S168">
        <v>62.666666666666671</v>
      </c>
      <c r="T168" s="1" t="s">
        <v>36</v>
      </c>
      <c r="U168" s="1" t="s">
        <v>60</v>
      </c>
      <c r="V168" s="1" t="s">
        <v>38</v>
      </c>
      <c r="W168" s="1" t="s">
        <v>39</v>
      </c>
      <c r="X168">
        <v>1</v>
      </c>
      <c r="Y168">
        <v>0</v>
      </c>
      <c r="Z168">
        <v>1</v>
      </c>
      <c r="AA168" s="1" t="s">
        <v>61</v>
      </c>
      <c r="AB168">
        <v>1</v>
      </c>
      <c r="AC168">
        <v>1</v>
      </c>
    </row>
    <row r="169" spans="1:29" x14ac:dyDescent="0.3">
      <c r="A169" s="1" t="s">
        <v>301</v>
      </c>
      <c r="B169" s="2">
        <v>46175.819444444445</v>
      </c>
      <c r="C169" s="1" t="s">
        <v>63</v>
      </c>
      <c r="D169">
        <v>56</v>
      </c>
      <c r="E169" s="1" t="s">
        <v>50</v>
      </c>
      <c r="F169" s="1" t="s">
        <v>32</v>
      </c>
      <c r="G169" s="1" t="s">
        <v>64</v>
      </c>
      <c r="H169" s="3">
        <v>46175</v>
      </c>
      <c r="I169">
        <v>19</v>
      </c>
      <c r="J169">
        <v>1</v>
      </c>
      <c r="K169">
        <v>0</v>
      </c>
      <c r="L169" s="1" t="s">
        <v>65</v>
      </c>
      <c r="M169">
        <v>140</v>
      </c>
      <c r="N169" s="1" t="s">
        <v>66</v>
      </c>
      <c r="O169">
        <v>0</v>
      </c>
      <c r="P169">
        <v>0</v>
      </c>
      <c r="Q169">
        <v>0</v>
      </c>
      <c r="R169">
        <v>56</v>
      </c>
      <c r="S169">
        <v>40</v>
      </c>
      <c r="T169" s="1" t="s">
        <v>36</v>
      </c>
      <c r="U169" s="1" t="s">
        <v>54</v>
      </c>
      <c r="V169" s="1" t="s">
        <v>38</v>
      </c>
      <c r="W169" s="1" t="s">
        <v>39</v>
      </c>
      <c r="X169">
        <v>1</v>
      </c>
      <c r="Y169">
        <v>0</v>
      </c>
      <c r="Z169">
        <v>1</v>
      </c>
      <c r="AA169" s="1" t="s">
        <v>47</v>
      </c>
      <c r="AB169">
        <v>0</v>
      </c>
      <c r="AC169">
        <v>0</v>
      </c>
    </row>
    <row r="170" spans="1:29" x14ac:dyDescent="0.3">
      <c r="A170" s="1" t="s">
        <v>302</v>
      </c>
      <c r="B170" s="2">
        <v>46203.638888888891</v>
      </c>
      <c r="C170" s="1" t="s">
        <v>112</v>
      </c>
      <c r="D170">
        <v>27</v>
      </c>
      <c r="E170" s="1" t="s">
        <v>31</v>
      </c>
      <c r="F170" s="1" t="s">
        <v>32</v>
      </c>
      <c r="G170" s="1" t="s">
        <v>113</v>
      </c>
      <c r="H170" s="3">
        <v>46203</v>
      </c>
      <c r="I170">
        <v>15</v>
      </c>
      <c r="J170">
        <v>1</v>
      </c>
      <c r="K170">
        <v>0</v>
      </c>
      <c r="L170" s="1" t="s">
        <v>71</v>
      </c>
      <c r="M170">
        <v>42</v>
      </c>
      <c r="N170" s="1" t="s">
        <v>72</v>
      </c>
      <c r="O170">
        <v>0</v>
      </c>
      <c r="P170">
        <v>0</v>
      </c>
      <c r="Q170">
        <v>0</v>
      </c>
      <c r="R170">
        <v>27</v>
      </c>
      <c r="S170">
        <v>64.285714285714292</v>
      </c>
      <c r="T170" s="1" t="s">
        <v>36</v>
      </c>
      <c r="U170" s="1" t="s">
        <v>46</v>
      </c>
      <c r="V170" s="1" t="s">
        <v>38</v>
      </c>
      <c r="W170" s="1" t="s">
        <v>39</v>
      </c>
      <c r="X170">
        <v>1</v>
      </c>
      <c r="Y170">
        <v>0</v>
      </c>
      <c r="Z170">
        <v>1</v>
      </c>
      <c r="AA170" s="1" t="s">
        <v>61</v>
      </c>
      <c r="AB170">
        <v>1</v>
      </c>
      <c r="AC170">
        <v>1</v>
      </c>
    </row>
    <row r="171" spans="1:29" x14ac:dyDescent="0.3">
      <c r="A171" s="1" t="s">
        <v>303</v>
      </c>
      <c r="B171" s="2">
        <v>46040.722222222219</v>
      </c>
      <c r="C171" s="1" t="s">
        <v>257</v>
      </c>
      <c r="D171">
        <v>5</v>
      </c>
      <c r="E171" s="1" t="s">
        <v>31</v>
      </c>
      <c r="F171" s="1" t="s">
        <v>32</v>
      </c>
      <c r="G171" s="1" t="s">
        <v>258</v>
      </c>
      <c r="H171" s="3">
        <v>46040</v>
      </c>
      <c r="I171">
        <v>17</v>
      </c>
      <c r="J171">
        <v>6</v>
      </c>
      <c r="K171">
        <v>1</v>
      </c>
      <c r="L171" s="1" t="s">
        <v>65</v>
      </c>
      <c r="M171">
        <v>32</v>
      </c>
      <c r="N171" s="1" t="s">
        <v>53</v>
      </c>
      <c r="O171">
        <v>0</v>
      </c>
      <c r="P171">
        <v>0</v>
      </c>
      <c r="Q171">
        <v>0</v>
      </c>
      <c r="R171">
        <v>5</v>
      </c>
      <c r="S171">
        <v>15.625</v>
      </c>
      <c r="T171" s="1" t="s">
        <v>38</v>
      </c>
      <c r="U171" s="1" t="s">
        <v>54</v>
      </c>
      <c r="V171" s="1" t="s">
        <v>38</v>
      </c>
      <c r="W171" s="1" t="s">
        <v>39</v>
      </c>
      <c r="X171">
        <v>1</v>
      </c>
      <c r="Y171">
        <v>0</v>
      </c>
      <c r="Z171">
        <v>0</v>
      </c>
      <c r="AA171" s="1" t="s">
        <v>40</v>
      </c>
      <c r="AB171">
        <v>0</v>
      </c>
      <c r="AC171">
        <v>0</v>
      </c>
    </row>
    <row r="172" spans="1:29" x14ac:dyDescent="0.3">
      <c r="A172" s="1" t="s">
        <v>304</v>
      </c>
      <c r="B172" s="2">
        <v>46076.340277777781</v>
      </c>
      <c r="C172" s="1" t="s">
        <v>63</v>
      </c>
      <c r="D172">
        <v>6</v>
      </c>
      <c r="E172" s="1" t="s">
        <v>50</v>
      </c>
      <c r="F172" s="1" t="s">
        <v>32</v>
      </c>
      <c r="G172" s="1" t="s">
        <v>64</v>
      </c>
      <c r="H172" s="3">
        <v>46076</v>
      </c>
      <c r="I172">
        <v>8</v>
      </c>
      <c r="J172">
        <v>0</v>
      </c>
      <c r="K172">
        <v>0</v>
      </c>
      <c r="L172" s="1" t="s">
        <v>65</v>
      </c>
      <c r="M172">
        <v>140</v>
      </c>
      <c r="N172" s="1" t="s">
        <v>66</v>
      </c>
      <c r="O172">
        <v>0</v>
      </c>
      <c r="P172">
        <v>0</v>
      </c>
      <c r="Q172">
        <v>0</v>
      </c>
      <c r="R172">
        <v>6</v>
      </c>
      <c r="S172">
        <v>4.2857142857142856</v>
      </c>
      <c r="T172" s="1" t="s">
        <v>36</v>
      </c>
      <c r="U172" s="1" t="s">
        <v>37</v>
      </c>
      <c r="V172" s="1" t="s">
        <v>38</v>
      </c>
      <c r="W172" s="1" t="s">
        <v>39</v>
      </c>
      <c r="X172">
        <v>1</v>
      </c>
      <c r="Y172">
        <v>0</v>
      </c>
      <c r="Z172">
        <v>1</v>
      </c>
      <c r="AA172" s="1" t="s">
        <v>40</v>
      </c>
      <c r="AB172">
        <v>0</v>
      </c>
      <c r="AC172">
        <v>0</v>
      </c>
    </row>
    <row r="173" spans="1:29" x14ac:dyDescent="0.3">
      <c r="A173" s="1" t="s">
        <v>305</v>
      </c>
      <c r="B173" s="2">
        <v>46083.631944444445</v>
      </c>
      <c r="C173" s="1" t="s">
        <v>92</v>
      </c>
      <c r="D173">
        <v>165</v>
      </c>
      <c r="E173" s="1" t="s">
        <v>31</v>
      </c>
      <c r="F173" s="1" t="s">
        <v>32</v>
      </c>
      <c r="G173" s="1" t="s">
        <v>93</v>
      </c>
      <c r="H173" s="3">
        <v>46083</v>
      </c>
      <c r="I173">
        <v>15</v>
      </c>
      <c r="J173">
        <v>0</v>
      </c>
      <c r="K173">
        <v>0</v>
      </c>
      <c r="L173" s="1" t="s">
        <v>88</v>
      </c>
      <c r="M173">
        <v>220</v>
      </c>
      <c r="N173" s="1" t="s">
        <v>89</v>
      </c>
      <c r="O173">
        <v>0</v>
      </c>
      <c r="P173">
        <v>0</v>
      </c>
      <c r="Q173">
        <v>0</v>
      </c>
      <c r="R173">
        <v>165</v>
      </c>
      <c r="S173">
        <v>75</v>
      </c>
      <c r="T173" s="1" t="s">
        <v>36</v>
      </c>
      <c r="U173" s="1" t="s">
        <v>46</v>
      </c>
      <c r="V173" s="1" t="s">
        <v>38</v>
      </c>
      <c r="W173" s="1" t="s">
        <v>39</v>
      </c>
      <c r="X173">
        <v>1</v>
      </c>
      <c r="Y173">
        <v>0</v>
      </c>
      <c r="Z173">
        <v>1</v>
      </c>
      <c r="AA173" s="1" t="s">
        <v>61</v>
      </c>
      <c r="AB173">
        <v>1</v>
      </c>
      <c r="AC173">
        <v>1</v>
      </c>
    </row>
    <row r="174" spans="1:29" x14ac:dyDescent="0.3">
      <c r="A174" s="1" t="s">
        <v>306</v>
      </c>
      <c r="B174" s="2">
        <v>46139.340277777781</v>
      </c>
      <c r="C174" s="1" t="s">
        <v>100</v>
      </c>
      <c r="D174">
        <v>29</v>
      </c>
      <c r="E174" s="1" t="s">
        <v>31</v>
      </c>
      <c r="F174" s="1" t="s">
        <v>32</v>
      </c>
      <c r="G174" s="1" t="s">
        <v>101</v>
      </c>
      <c r="H174" s="3">
        <v>46139</v>
      </c>
      <c r="I174">
        <v>8</v>
      </c>
      <c r="J174">
        <v>0</v>
      </c>
      <c r="K174">
        <v>0</v>
      </c>
      <c r="L174" s="1" t="s">
        <v>58</v>
      </c>
      <c r="M174">
        <v>180</v>
      </c>
      <c r="N174" s="1" t="s">
        <v>59</v>
      </c>
      <c r="O174">
        <v>0</v>
      </c>
      <c r="P174">
        <v>0</v>
      </c>
      <c r="Q174">
        <v>0</v>
      </c>
      <c r="R174">
        <v>29</v>
      </c>
      <c r="S174">
        <v>16.111111111111111</v>
      </c>
      <c r="T174" s="1" t="s">
        <v>36</v>
      </c>
      <c r="U174" s="1" t="s">
        <v>54</v>
      </c>
      <c r="V174" s="1" t="s">
        <v>38</v>
      </c>
      <c r="W174" s="1" t="s">
        <v>39</v>
      </c>
      <c r="X174">
        <v>1</v>
      </c>
      <c r="Y174">
        <v>0</v>
      </c>
      <c r="Z174">
        <v>1</v>
      </c>
      <c r="AA174" s="1" t="s">
        <v>40</v>
      </c>
      <c r="AB174">
        <v>0</v>
      </c>
      <c r="AC174">
        <v>0</v>
      </c>
    </row>
    <row r="175" spans="1:29" x14ac:dyDescent="0.3">
      <c r="A175" s="1" t="s">
        <v>307</v>
      </c>
      <c r="B175" s="2">
        <v>46035.826388888891</v>
      </c>
      <c r="C175" s="1" t="s">
        <v>63</v>
      </c>
      <c r="D175">
        <v>141</v>
      </c>
      <c r="E175" s="1" t="s">
        <v>50</v>
      </c>
      <c r="F175" s="1" t="s">
        <v>32</v>
      </c>
      <c r="G175" s="1" t="s">
        <v>64</v>
      </c>
      <c r="H175" s="3">
        <v>46035</v>
      </c>
      <c r="I175">
        <v>19</v>
      </c>
      <c r="J175">
        <v>1</v>
      </c>
      <c r="K175">
        <v>0</v>
      </c>
      <c r="L175" s="1" t="s">
        <v>65</v>
      </c>
      <c r="M175">
        <v>140</v>
      </c>
      <c r="N175" s="1" t="s">
        <v>66</v>
      </c>
      <c r="O175">
        <v>0</v>
      </c>
      <c r="P175">
        <v>0</v>
      </c>
      <c r="Q175">
        <v>1</v>
      </c>
      <c r="R175">
        <v>56</v>
      </c>
      <c r="S175">
        <v>40</v>
      </c>
      <c r="T175" s="1" t="s">
        <v>36</v>
      </c>
      <c r="U175" s="1" t="s">
        <v>54</v>
      </c>
      <c r="V175" s="1" t="s">
        <v>38</v>
      </c>
      <c r="W175" s="1" t="s">
        <v>39</v>
      </c>
      <c r="X175">
        <v>1</v>
      </c>
      <c r="Y175">
        <v>0</v>
      </c>
      <c r="Z175">
        <v>1</v>
      </c>
      <c r="AA175" s="1" t="s">
        <v>47</v>
      </c>
      <c r="AB175">
        <v>0</v>
      </c>
      <c r="AC175">
        <v>0</v>
      </c>
    </row>
    <row r="176" spans="1:29" x14ac:dyDescent="0.3">
      <c r="A176" s="1" t="s">
        <v>308</v>
      </c>
      <c r="B176" s="2">
        <v>46179.805555555555</v>
      </c>
      <c r="C176" s="1" t="s">
        <v>30</v>
      </c>
      <c r="D176">
        <v>21</v>
      </c>
      <c r="E176" s="1" t="s">
        <v>31</v>
      </c>
      <c r="F176" s="1" t="s">
        <v>32</v>
      </c>
      <c r="G176" s="1" t="s">
        <v>33</v>
      </c>
      <c r="H176" s="3">
        <v>46179</v>
      </c>
      <c r="I176">
        <v>19</v>
      </c>
      <c r="J176">
        <v>5</v>
      </c>
      <c r="K176">
        <v>1</v>
      </c>
      <c r="L176" s="1" t="s">
        <v>34</v>
      </c>
      <c r="M176">
        <v>70</v>
      </c>
      <c r="N176" s="1" t="s">
        <v>35</v>
      </c>
      <c r="O176">
        <v>0</v>
      </c>
      <c r="P176">
        <v>0</v>
      </c>
      <c r="Q176">
        <v>0</v>
      </c>
      <c r="R176">
        <v>21</v>
      </c>
      <c r="S176">
        <v>30</v>
      </c>
      <c r="T176" s="1" t="s">
        <v>38</v>
      </c>
      <c r="U176" s="1" t="s">
        <v>37</v>
      </c>
      <c r="V176" s="1" t="s">
        <v>38</v>
      </c>
      <c r="W176" s="1" t="s">
        <v>39</v>
      </c>
      <c r="X176">
        <v>1</v>
      </c>
      <c r="Y176">
        <v>0</v>
      </c>
      <c r="Z176">
        <v>0</v>
      </c>
      <c r="AA176" s="1" t="s">
        <v>47</v>
      </c>
      <c r="AB176">
        <v>0</v>
      </c>
      <c r="AC176">
        <v>0</v>
      </c>
    </row>
    <row r="177" spans="1:29" x14ac:dyDescent="0.3">
      <c r="A177" s="1" t="s">
        <v>309</v>
      </c>
      <c r="B177" s="2">
        <v>46073.729166666664</v>
      </c>
      <c r="C177" s="1" t="s">
        <v>105</v>
      </c>
      <c r="D177">
        <v>10</v>
      </c>
      <c r="E177" s="1" t="s">
        <v>31</v>
      </c>
      <c r="F177" s="1" t="s">
        <v>32</v>
      </c>
      <c r="G177" s="1" t="s">
        <v>106</v>
      </c>
      <c r="H177" s="3">
        <v>46073</v>
      </c>
      <c r="I177">
        <v>17</v>
      </c>
      <c r="J177">
        <v>4</v>
      </c>
      <c r="K177">
        <v>0</v>
      </c>
      <c r="L177" s="1" t="s">
        <v>80</v>
      </c>
      <c r="M177">
        <v>40</v>
      </c>
      <c r="N177" s="1" t="s">
        <v>59</v>
      </c>
      <c r="O177">
        <v>0</v>
      </c>
      <c r="P177">
        <v>0</v>
      </c>
      <c r="Q177">
        <v>0</v>
      </c>
      <c r="R177">
        <v>10</v>
      </c>
      <c r="S177">
        <v>25</v>
      </c>
      <c r="T177" s="1" t="s">
        <v>36</v>
      </c>
      <c r="U177" s="1" t="s">
        <v>54</v>
      </c>
      <c r="V177" s="1" t="s">
        <v>38</v>
      </c>
      <c r="W177" s="1" t="s">
        <v>39</v>
      </c>
      <c r="X177">
        <v>1</v>
      </c>
      <c r="Y177">
        <v>0</v>
      </c>
      <c r="Z177">
        <v>1</v>
      </c>
      <c r="AA177" s="1" t="s">
        <v>40</v>
      </c>
      <c r="AB177">
        <v>0</v>
      </c>
      <c r="AC177">
        <v>0</v>
      </c>
    </row>
    <row r="178" spans="1:29" x14ac:dyDescent="0.3">
      <c r="A178" s="1" t="s">
        <v>310</v>
      </c>
      <c r="B178" s="2">
        <v>46192.805555555555</v>
      </c>
      <c r="C178" s="1" t="s">
        <v>69</v>
      </c>
      <c r="D178">
        <v>15</v>
      </c>
      <c r="E178" s="1" t="s">
        <v>50</v>
      </c>
      <c r="F178" s="1" t="s">
        <v>32</v>
      </c>
      <c r="G178" s="1" t="s">
        <v>70</v>
      </c>
      <c r="H178" s="3">
        <v>46192</v>
      </c>
      <c r="I178">
        <v>19</v>
      </c>
      <c r="J178">
        <v>4</v>
      </c>
      <c r="K178">
        <v>0</v>
      </c>
      <c r="L178" s="1" t="s">
        <v>71</v>
      </c>
      <c r="M178">
        <v>32</v>
      </c>
      <c r="N178" s="1" t="s">
        <v>72</v>
      </c>
      <c r="O178">
        <v>0</v>
      </c>
      <c r="P178">
        <v>0</v>
      </c>
      <c r="Q178">
        <v>0</v>
      </c>
      <c r="R178">
        <v>15</v>
      </c>
      <c r="S178">
        <v>46.875</v>
      </c>
      <c r="T178" s="1" t="s">
        <v>36</v>
      </c>
      <c r="U178" s="1" t="s">
        <v>128</v>
      </c>
      <c r="V178" s="1" t="s">
        <v>38</v>
      </c>
      <c r="W178" s="1" t="s">
        <v>39</v>
      </c>
      <c r="X178">
        <v>1</v>
      </c>
      <c r="Y178">
        <v>0</v>
      </c>
      <c r="Z178">
        <v>1</v>
      </c>
      <c r="AA178" s="1" t="s">
        <v>47</v>
      </c>
      <c r="AB178">
        <v>0</v>
      </c>
      <c r="AC178">
        <v>0</v>
      </c>
    </row>
    <row r="179" spans="1:29" x14ac:dyDescent="0.3">
      <c r="A179" s="1" t="s">
        <v>311</v>
      </c>
      <c r="B179" s="2">
        <v>46093.388888888891</v>
      </c>
      <c r="C179" s="1" t="s">
        <v>92</v>
      </c>
      <c r="D179">
        <v>62</v>
      </c>
      <c r="E179" s="1" t="s">
        <v>31</v>
      </c>
      <c r="F179" s="1" t="s">
        <v>32</v>
      </c>
      <c r="G179" s="1" t="s">
        <v>93</v>
      </c>
      <c r="H179" s="3">
        <v>46093</v>
      </c>
      <c r="I179">
        <v>9</v>
      </c>
      <c r="J179">
        <v>3</v>
      </c>
      <c r="K179">
        <v>0</v>
      </c>
      <c r="L179" s="1" t="s">
        <v>88</v>
      </c>
      <c r="M179">
        <v>220</v>
      </c>
      <c r="N179" s="1" t="s">
        <v>89</v>
      </c>
      <c r="O179">
        <v>0</v>
      </c>
      <c r="P179">
        <v>0</v>
      </c>
      <c r="Q179">
        <v>0</v>
      </c>
      <c r="R179">
        <v>62</v>
      </c>
      <c r="S179">
        <v>28.18181818181818</v>
      </c>
      <c r="T179" s="1" t="s">
        <v>36</v>
      </c>
      <c r="U179" s="1" t="s">
        <v>54</v>
      </c>
      <c r="V179" s="1" t="s">
        <v>38</v>
      </c>
      <c r="W179" s="1" t="s">
        <v>39</v>
      </c>
      <c r="X179">
        <v>1</v>
      </c>
      <c r="Y179">
        <v>0</v>
      </c>
      <c r="Z179">
        <v>1</v>
      </c>
      <c r="AA179" s="1" t="s">
        <v>47</v>
      </c>
      <c r="AB179">
        <v>1</v>
      </c>
      <c r="AC179">
        <v>1</v>
      </c>
    </row>
    <row r="180" spans="1:29" x14ac:dyDescent="0.3">
      <c r="A180" s="1" t="s">
        <v>312</v>
      </c>
      <c r="B180" s="2">
        <v>46109.666666666664</v>
      </c>
      <c r="C180" s="1" t="s">
        <v>123</v>
      </c>
      <c r="D180">
        <v>44</v>
      </c>
      <c r="E180" s="1" t="s">
        <v>31</v>
      </c>
      <c r="F180" s="1" t="s">
        <v>32</v>
      </c>
      <c r="G180" s="1" t="s">
        <v>125</v>
      </c>
      <c r="H180" s="3">
        <v>46109</v>
      </c>
      <c r="I180">
        <v>16</v>
      </c>
      <c r="J180">
        <v>5</v>
      </c>
      <c r="K180">
        <v>1</v>
      </c>
      <c r="L180" s="1" t="s">
        <v>126</v>
      </c>
      <c r="M180">
        <v>75</v>
      </c>
      <c r="N180" s="1" t="s">
        <v>119</v>
      </c>
      <c r="O180">
        <v>0</v>
      </c>
      <c r="P180">
        <v>0</v>
      </c>
      <c r="Q180">
        <v>0</v>
      </c>
      <c r="R180">
        <v>44</v>
      </c>
      <c r="S180">
        <v>58.666666666666664</v>
      </c>
      <c r="T180" s="1" t="s">
        <v>38</v>
      </c>
      <c r="U180" s="1" t="s">
        <v>54</v>
      </c>
      <c r="V180" s="1" t="s">
        <v>38</v>
      </c>
      <c r="W180" s="1" t="s">
        <v>39</v>
      </c>
      <c r="X180">
        <v>1</v>
      </c>
      <c r="Y180">
        <v>0</v>
      </c>
      <c r="Z180">
        <v>0</v>
      </c>
      <c r="AA180" s="1" t="s">
        <v>47</v>
      </c>
      <c r="AB180">
        <v>1</v>
      </c>
      <c r="AC180">
        <v>1</v>
      </c>
    </row>
    <row r="181" spans="1:29" x14ac:dyDescent="0.3">
      <c r="A181" s="1" t="s">
        <v>313</v>
      </c>
      <c r="B181" s="2">
        <v>46141.708333333336</v>
      </c>
      <c r="C181" s="1" t="s">
        <v>56</v>
      </c>
      <c r="D181">
        <v>62</v>
      </c>
      <c r="E181" s="1" t="s">
        <v>50</v>
      </c>
      <c r="F181" s="1" t="s">
        <v>32</v>
      </c>
      <c r="G181" s="1" t="s">
        <v>57</v>
      </c>
      <c r="H181" s="3">
        <v>46141</v>
      </c>
      <c r="I181">
        <v>17</v>
      </c>
      <c r="J181">
        <v>2</v>
      </c>
      <c r="K181">
        <v>0</v>
      </c>
      <c r="L181" s="1" t="s">
        <v>58</v>
      </c>
      <c r="M181">
        <v>150</v>
      </c>
      <c r="N181" s="1" t="s">
        <v>59</v>
      </c>
      <c r="O181">
        <v>0</v>
      </c>
      <c r="P181">
        <v>0</v>
      </c>
      <c r="Q181">
        <v>0</v>
      </c>
      <c r="R181">
        <v>62</v>
      </c>
      <c r="S181">
        <v>41.333333333333336</v>
      </c>
      <c r="T181" s="1" t="s">
        <v>36</v>
      </c>
      <c r="U181" s="1" t="s">
        <v>46</v>
      </c>
      <c r="V181" s="1" t="s">
        <v>38</v>
      </c>
      <c r="W181" s="1" t="s">
        <v>39</v>
      </c>
      <c r="X181">
        <v>1</v>
      </c>
      <c r="Y181">
        <v>0</v>
      </c>
      <c r="Z181">
        <v>1</v>
      </c>
      <c r="AA181" s="1" t="s">
        <v>47</v>
      </c>
      <c r="AB181">
        <v>0</v>
      </c>
      <c r="AC181">
        <v>0</v>
      </c>
    </row>
    <row r="182" spans="1:29" x14ac:dyDescent="0.3">
      <c r="A182" s="1" t="s">
        <v>314</v>
      </c>
      <c r="B182" s="2">
        <v>46167.75</v>
      </c>
      <c r="C182" s="1" t="s">
        <v>194</v>
      </c>
      <c r="D182">
        <v>37</v>
      </c>
      <c r="E182" s="1" t="s">
        <v>31</v>
      </c>
      <c r="F182" s="1" t="s">
        <v>32</v>
      </c>
      <c r="G182" s="1" t="s">
        <v>195</v>
      </c>
      <c r="H182" s="3">
        <v>46167</v>
      </c>
      <c r="I182">
        <v>18</v>
      </c>
      <c r="J182">
        <v>0</v>
      </c>
      <c r="K182">
        <v>0</v>
      </c>
      <c r="L182" s="1" t="s">
        <v>180</v>
      </c>
      <c r="M182">
        <v>100</v>
      </c>
      <c r="N182" s="1" t="s">
        <v>181</v>
      </c>
      <c r="O182">
        <v>0</v>
      </c>
      <c r="P182">
        <v>0</v>
      </c>
      <c r="Q182">
        <v>0</v>
      </c>
      <c r="R182">
        <v>37</v>
      </c>
      <c r="S182">
        <v>37</v>
      </c>
      <c r="T182" s="1" t="s">
        <v>36</v>
      </c>
      <c r="U182" s="1" t="s">
        <v>60</v>
      </c>
      <c r="V182" s="1" t="s">
        <v>38</v>
      </c>
      <c r="W182" s="1" t="s">
        <v>39</v>
      </c>
      <c r="X182">
        <v>1</v>
      </c>
      <c r="Y182">
        <v>0</v>
      </c>
      <c r="Z182">
        <v>1</v>
      </c>
      <c r="AA182" s="1" t="s">
        <v>47</v>
      </c>
      <c r="AB182">
        <v>0</v>
      </c>
      <c r="AC182">
        <v>0</v>
      </c>
    </row>
    <row r="183" spans="1:29" x14ac:dyDescent="0.3">
      <c r="A183" s="1" t="s">
        <v>315</v>
      </c>
      <c r="B183" s="2">
        <v>46193.423611111109</v>
      </c>
      <c r="C183" s="1" t="s">
        <v>152</v>
      </c>
      <c r="D183">
        <v>17</v>
      </c>
      <c r="E183" s="1" t="s">
        <v>31</v>
      </c>
      <c r="F183" s="1" t="s">
        <v>32</v>
      </c>
      <c r="G183" s="1" t="s">
        <v>153</v>
      </c>
      <c r="H183" s="3">
        <v>46193</v>
      </c>
      <c r="I183">
        <v>10</v>
      </c>
      <c r="J183">
        <v>5</v>
      </c>
      <c r="K183">
        <v>1</v>
      </c>
      <c r="L183" s="1" t="s">
        <v>71</v>
      </c>
      <c r="M183">
        <v>48</v>
      </c>
      <c r="N183" s="1" t="s">
        <v>35</v>
      </c>
      <c r="O183">
        <v>0</v>
      </c>
      <c r="P183">
        <v>0</v>
      </c>
      <c r="Q183">
        <v>0</v>
      </c>
      <c r="R183">
        <v>17</v>
      </c>
      <c r="S183">
        <v>35.416666666666671</v>
      </c>
      <c r="T183" s="1" t="s">
        <v>38</v>
      </c>
      <c r="U183" s="1" t="s">
        <v>54</v>
      </c>
      <c r="V183" s="1" t="s">
        <v>38</v>
      </c>
      <c r="W183" s="1" t="s">
        <v>39</v>
      </c>
      <c r="X183">
        <v>1</v>
      </c>
      <c r="Y183">
        <v>0</v>
      </c>
      <c r="Z183">
        <v>0</v>
      </c>
      <c r="AA183" s="1" t="s">
        <v>47</v>
      </c>
      <c r="AB183">
        <v>1</v>
      </c>
      <c r="AC183">
        <v>1</v>
      </c>
    </row>
    <row r="184" spans="1:29" x14ac:dyDescent="0.3">
      <c r="A184" s="1" t="s">
        <v>316</v>
      </c>
      <c r="B184" s="2">
        <v>46075.430555555555</v>
      </c>
      <c r="C184" s="1" t="s">
        <v>30</v>
      </c>
      <c r="D184">
        <v>22</v>
      </c>
      <c r="E184" s="1" t="s">
        <v>50</v>
      </c>
      <c r="F184" s="1" t="s">
        <v>32</v>
      </c>
      <c r="G184" s="1" t="s">
        <v>33</v>
      </c>
      <c r="H184" s="3">
        <v>46075</v>
      </c>
      <c r="I184">
        <v>10</v>
      </c>
      <c r="J184">
        <v>6</v>
      </c>
      <c r="K184">
        <v>1</v>
      </c>
      <c r="L184" s="1" t="s">
        <v>34</v>
      </c>
      <c r="M184">
        <v>70</v>
      </c>
      <c r="N184" s="1" t="s">
        <v>35</v>
      </c>
      <c r="O184">
        <v>0</v>
      </c>
      <c r="P184">
        <v>0</v>
      </c>
      <c r="Q184">
        <v>0</v>
      </c>
      <c r="R184">
        <v>22</v>
      </c>
      <c r="S184">
        <v>31.428571428571427</v>
      </c>
      <c r="T184" s="1" t="s">
        <v>38</v>
      </c>
      <c r="U184" s="1" t="s">
        <v>54</v>
      </c>
      <c r="V184" s="1" t="s">
        <v>38</v>
      </c>
      <c r="W184" s="1" t="s">
        <v>39</v>
      </c>
      <c r="X184">
        <v>1</v>
      </c>
      <c r="Y184">
        <v>0</v>
      </c>
      <c r="Z184">
        <v>0</v>
      </c>
      <c r="AA184" s="1" t="s">
        <v>47</v>
      </c>
      <c r="AB184">
        <v>1</v>
      </c>
      <c r="AC184">
        <v>1</v>
      </c>
    </row>
    <row r="185" spans="1:29" x14ac:dyDescent="0.3">
      <c r="A185" s="1" t="s">
        <v>317</v>
      </c>
      <c r="B185" s="2">
        <v>46102.395833333336</v>
      </c>
      <c r="C185" s="1" t="s">
        <v>136</v>
      </c>
      <c r="D185">
        <v>92</v>
      </c>
      <c r="E185" s="1" t="s">
        <v>31</v>
      </c>
      <c r="F185" s="1" t="s">
        <v>32</v>
      </c>
      <c r="G185" s="1" t="s">
        <v>137</v>
      </c>
      <c r="H185" s="3">
        <v>46102</v>
      </c>
      <c r="I185">
        <v>9</v>
      </c>
      <c r="J185">
        <v>5</v>
      </c>
      <c r="K185">
        <v>1</v>
      </c>
      <c r="L185" s="1" t="s">
        <v>138</v>
      </c>
      <c r="M185">
        <v>200</v>
      </c>
      <c r="N185" s="1" t="s">
        <v>66</v>
      </c>
      <c r="O185">
        <v>0</v>
      </c>
      <c r="P185">
        <v>0</v>
      </c>
      <c r="Q185">
        <v>0</v>
      </c>
      <c r="R185">
        <v>92</v>
      </c>
      <c r="S185">
        <v>46</v>
      </c>
      <c r="T185" s="1" t="s">
        <v>38</v>
      </c>
      <c r="U185" s="1" t="s">
        <v>54</v>
      </c>
      <c r="V185" s="1" t="s">
        <v>38</v>
      </c>
      <c r="W185" s="1" t="s">
        <v>39</v>
      </c>
      <c r="X185">
        <v>1</v>
      </c>
      <c r="Y185">
        <v>0</v>
      </c>
      <c r="Z185">
        <v>0</v>
      </c>
      <c r="AA185" s="1" t="s">
        <v>47</v>
      </c>
      <c r="AB185">
        <v>1</v>
      </c>
      <c r="AC185">
        <v>1</v>
      </c>
    </row>
    <row r="186" spans="1:29" x14ac:dyDescent="0.3">
      <c r="A186" s="1" t="s">
        <v>318</v>
      </c>
      <c r="B186" s="2">
        <v>46041.729166666664</v>
      </c>
      <c r="C186" s="1" t="s">
        <v>69</v>
      </c>
      <c r="D186">
        <v>20</v>
      </c>
      <c r="E186" s="1" t="s">
        <v>31</v>
      </c>
      <c r="F186" s="1" t="s">
        <v>32</v>
      </c>
      <c r="G186" s="1" t="s">
        <v>70</v>
      </c>
      <c r="H186" s="3">
        <v>46041</v>
      </c>
      <c r="I186">
        <v>17</v>
      </c>
      <c r="J186">
        <v>0</v>
      </c>
      <c r="K186">
        <v>0</v>
      </c>
      <c r="L186" s="1" t="s">
        <v>71</v>
      </c>
      <c r="M186">
        <v>32</v>
      </c>
      <c r="N186" s="1" t="s">
        <v>72</v>
      </c>
      <c r="O186">
        <v>0</v>
      </c>
      <c r="P186">
        <v>0</v>
      </c>
      <c r="Q186">
        <v>0</v>
      </c>
      <c r="R186">
        <v>20</v>
      </c>
      <c r="S186">
        <v>62.5</v>
      </c>
      <c r="T186" s="1" t="s">
        <v>36</v>
      </c>
      <c r="U186" s="1" t="s">
        <v>54</v>
      </c>
      <c r="V186" s="1" t="s">
        <v>38</v>
      </c>
      <c r="W186" s="1" t="s">
        <v>39</v>
      </c>
      <c r="X186">
        <v>1</v>
      </c>
      <c r="Y186">
        <v>0</v>
      </c>
      <c r="Z186">
        <v>1</v>
      </c>
      <c r="AA186" s="1" t="s">
        <v>61</v>
      </c>
      <c r="AB186">
        <v>0</v>
      </c>
      <c r="AC186">
        <v>0</v>
      </c>
    </row>
    <row r="187" spans="1:29" x14ac:dyDescent="0.3">
      <c r="A187" s="1" t="s">
        <v>319</v>
      </c>
      <c r="B187" s="2">
        <v>46082.673611111109</v>
      </c>
      <c r="C187" s="1" t="s">
        <v>140</v>
      </c>
      <c r="D187">
        <v>165</v>
      </c>
      <c r="E187" s="1" t="s">
        <v>50</v>
      </c>
      <c r="F187" s="1" t="s">
        <v>32</v>
      </c>
      <c r="G187" s="1" t="s">
        <v>141</v>
      </c>
      <c r="H187" s="3">
        <v>46082</v>
      </c>
      <c r="I187">
        <v>16</v>
      </c>
      <c r="J187">
        <v>6</v>
      </c>
      <c r="K187">
        <v>1</v>
      </c>
      <c r="L187" s="1" t="s">
        <v>140</v>
      </c>
      <c r="M187">
        <v>400</v>
      </c>
      <c r="N187" s="1" t="s">
        <v>53</v>
      </c>
      <c r="O187">
        <v>0</v>
      </c>
      <c r="P187">
        <v>0</v>
      </c>
      <c r="Q187">
        <v>0</v>
      </c>
      <c r="R187">
        <v>165</v>
      </c>
      <c r="S187">
        <v>41.25</v>
      </c>
      <c r="T187" s="1" t="s">
        <v>38</v>
      </c>
      <c r="U187" s="1" t="s">
        <v>60</v>
      </c>
      <c r="V187" s="1" t="s">
        <v>38</v>
      </c>
      <c r="W187" s="1" t="s">
        <v>39</v>
      </c>
      <c r="X187">
        <v>1</v>
      </c>
      <c r="Y187">
        <v>0</v>
      </c>
      <c r="Z187">
        <v>0</v>
      </c>
      <c r="AA187" s="1" t="s">
        <v>47</v>
      </c>
      <c r="AB187">
        <v>1</v>
      </c>
      <c r="AC187">
        <v>1</v>
      </c>
    </row>
    <row r="188" spans="1:29" x14ac:dyDescent="0.3">
      <c r="A188" s="1" t="s">
        <v>320</v>
      </c>
      <c r="B188" s="2">
        <v>46131.791666666664</v>
      </c>
      <c r="C188" s="1" t="s">
        <v>198</v>
      </c>
      <c r="D188">
        <v>17</v>
      </c>
      <c r="E188" s="1" t="s">
        <v>31</v>
      </c>
      <c r="F188" s="1" t="s">
        <v>32</v>
      </c>
      <c r="G188" s="1" t="s">
        <v>199</v>
      </c>
      <c r="H188" s="3">
        <v>46131</v>
      </c>
      <c r="I188">
        <v>19</v>
      </c>
      <c r="J188">
        <v>6</v>
      </c>
      <c r="K188">
        <v>1</v>
      </c>
      <c r="L188" s="1" t="s">
        <v>200</v>
      </c>
      <c r="M188">
        <v>36</v>
      </c>
      <c r="N188" s="1" t="s">
        <v>35</v>
      </c>
      <c r="O188">
        <v>0</v>
      </c>
      <c r="P188">
        <v>0</v>
      </c>
      <c r="Q188">
        <v>0</v>
      </c>
      <c r="R188">
        <v>17</v>
      </c>
      <c r="S188">
        <v>47.222222222222221</v>
      </c>
      <c r="T188" s="1" t="s">
        <v>38</v>
      </c>
      <c r="U188" s="1" t="s">
        <v>54</v>
      </c>
      <c r="V188" s="1" t="s">
        <v>38</v>
      </c>
      <c r="W188" s="1" t="s">
        <v>39</v>
      </c>
      <c r="X188">
        <v>1</v>
      </c>
      <c r="Y188">
        <v>0</v>
      </c>
      <c r="Z188">
        <v>0</v>
      </c>
      <c r="AA188" s="1" t="s">
        <v>47</v>
      </c>
      <c r="AB188">
        <v>0</v>
      </c>
      <c r="AC188">
        <v>0</v>
      </c>
    </row>
    <row r="189" spans="1:29" x14ac:dyDescent="0.3">
      <c r="A189" s="1" t="s">
        <v>321</v>
      </c>
      <c r="B189" s="2">
        <v>46176.423611111109</v>
      </c>
      <c r="C189" s="1" t="s">
        <v>92</v>
      </c>
      <c r="E189" s="1" t="s">
        <v>31</v>
      </c>
      <c r="F189" s="1" t="s">
        <v>32</v>
      </c>
      <c r="G189" s="1" t="s">
        <v>93</v>
      </c>
      <c r="H189" s="3">
        <v>46176</v>
      </c>
      <c r="I189">
        <v>10</v>
      </c>
      <c r="J189">
        <v>2</v>
      </c>
      <c r="K189">
        <v>0</v>
      </c>
      <c r="L189" s="1" t="s">
        <v>88</v>
      </c>
      <c r="M189">
        <v>220</v>
      </c>
      <c r="N189" s="1" t="s">
        <v>89</v>
      </c>
      <c r="O189">
        <v>1</v>
      </c>
      <c r="P189">
        <v>0</v>
      </c>
      <c r="Q189">
        <v>0</v>
      </c>
      <c r="R189">
        <v>128</v>
      </c>
      <c r="S189">
        <v>58.18181818181818</v>
      </c>
      <c r="T189" s="1" t="s">
        <v>36</v>
      </c>
      <c r="U189" s="1" t="s">
        <v>121</v>
      </c>
      <c r="V189" s="1" t="s">
        <v>38</v>
      </c>
      <c r="W189" s="1" t="s">
        <v>39</v>
      </c>
      <c r="X189">
        <v>1</v>
      </c>
      <c r="Y189">
        <v>0</v>
      </c>
      <c r="Z189">
        <v>1</v>
      </c>
      <c r="AA189" s="1" t="s">
        <v>47</v>
      </c>
      <c r="AB189">
        <v>1</v>
      </c>
      <c r="AC189">
        <v>1</v>
      </c>
    </row>
    <row r="190" spans="1:29" x14ac:dyDescent="0.3">
      <c r="A190" s="1" t="s">
        <v>322</v>
      </c>
      <c r="B190" s="2">
        <v>46088.493055555555</v>
      </c>
      <c r="C190" s="1" t="s">
        <v>83</v>
      </c>
      <c r="D190">
        <v>26</v>
      </c>
      <c r="E190" s="1" t="s">
        <v>50</v>
      </c>
      <c r="F190" s="1" t="s">
        <v>32</v>
      </c>
      <c r="G190" s="1" t="s">
        <v>84</v>
      </c>
      <c r="H190" s="3">
        <v>46088</v>
      </c>
      <c r="I190">
        <v>11</v>
      </c>
      <c r="J190">
        <v>5</v>
      </c>
      <c r="K190">
        <v>1</v>
      </c>
      <c r="L190" s="1" t="s">
        <v>71</v>
      </c>
      <c r="M190">
        <v>40</v>
      </c>
      <c r="N190" s="1" t="s">
        <v>72</v>
      </c>
      <c r="O190">
        <v>0</v>
      </c>
      <c r="P190">
        <v>0</v>
      </c>
      <c r="Q190">
        <v>0</v>
      </c>
      <c r="R190">
        <v>26</v>
      </c>
      <c r="S190">
        <v>65</v>
      </c>
      <c r="T190" s="1" t="s">
        <v>38</v>
      </c>
      <c r="U190" s="1" t="s">
        <v>60</v>
      </c>
      <c r="V190" s="1" t="s">
        <v>38</v>
      </c>
      <c r="W190" s="1" t="s">
        <v>39</v>
      </c>
      <c r="X190">
        <v>1</v>
      </c>
      <c r="Y190">
        <v>0</v>
      </c>
      <c r="Z190">
        <v>0</v>
      </c>
      <c r="AA190" s="1" t="s">
        <v>61</v>
      </c>
      <c r="AB190">
        <v>1</v>
      </c>
      <c r="AC190">
        <v>1</v>
      </c>
    </row>
    <row r="191" spans="1:29" x14ac:dyDescent="0.3">
      <c r="A191" s="1" t="s">
        <v>323</v>
      </c>
      <c r="B191" s="2">
        <v>46042.569444444445</v>
      </c>
      <c r="C191" s="1" t="s">
        <v>92</v>
      </c>
      <c r="D191">
        <v>60</v>
      </c>
      <c r="E191" s="1" t="s">
        <v>31</v>
      </c>
      <c r="F191" s="1" t="s">
        <v>32</v>
      </c>
      <c r="G191" s="1" t="s">
        <v>93</v>
      </c>
      <c r="H191" s="3">
        <v>46042</v>
      </c>
      <c r="I191">
        <v>13</v>
      </c>
      <c r="J191">
        <v>1</v>
      </c>
      <c r="K191">
        <v>0</v>
      </c>
      <c r="L191" s="1" t="s">
        <v>88</v>
      </c>
      <c r="M191">
        <v>220</v>
      </c>
      <c r="N191" s="1" t="s">
        <v>89</v>
      </c>
      <c r="O191">
        <v>0</v>
      </c>
      <c r="P191">
        <v>0</v>
      </c>
      <c r="Q191">
        <v>0</v>
      </c>
      <c r="R191">
        <v>60</v>
      </c>
      <c r="S191">
        <v>27.27272727272727</v>
      </c>
      <c r="T191" s="1" t="s">
        <v>36</v>
      </c>
      <c r="U191" s="1" t="s">
        <v>231</v>
      </c>
      <c r="V191" s="1" t="s">
        <v>38</v>
      </c>
      <c r="W191" s="1" t="s">
        <v>39</v>
      </c>
      <c r="X191">
        <v>1</v>
      </c>
      <c r="Y191">
        <v>0</v>
      </c>
      <c r="Z191">
        <v>1</v>
      </c>
      <c r="AA191" s="1" t="s">
        <v>47</v>
      </c>
      <c r="AB191">
        <v>0</v>
      </c>
      <c r="AC191">
        <v>0</v>
      </c>
    </row>
    <row r="192" spans="1:29" x14ac:dyDescent="0.3">
      <c r="A192" s="1" t="s">
        <v>324</v>
      </c>
      <c r="B192" s="2">
        <v>46029.465277777781</v>
      </c>
      <c r="C192" s="1" t="s">
        <v>49</v>
      </c>
      <c r="D192">
        <v>8</v>
      </c>
      <c r="E192" s="1" t="s">
        <v>31</v>
      </c>
      <c r="F192" s="1" t="s">
        <v>32</v>
      </c>
      <c r="G192" s="1" t="s">
        <v>51</v>
      </c>
      <c r="H192" s="3">
        <v>46029</v>
      </c>
      <c r="I192">
        <v>11</v>
      </c>
      <c r="J192">
        <v>2</v>
      </c>
      <c r="K192">
        <v>0</v>
      </c>
      <c r="L192" s="1" t="s">
        <v>52</v>
      </c>
      <c r="M192">
        <v>24</v>
      </c>
      <c r="N192" s="1" t="s">
        <v>53</v>
      </c>
      <c r="O192">
        <v>0</v>
      </c>
      <c r="P192">
        <v>0</v>
      </c>
      <c r="Q192">
        <v>0</v>
      </c>
      <c r="R192">
        <v>8</v>
      </c>
      <c r="S192">
        <v>33.333333333333329</v>
      </c>
      <c r="T192" s="1" t="s">
        <v>36</v>
      </c>
      <c r="U192" s="1" t="s">
        <v>54</v>
      </c>
      <c r="V192" s="1" t="s">
        <v>38</v>
      </c>
      <c r="W192" s="1" t="s">
        <v>39</v>
      </c>
      <c r="X192">
        <v>1</v>
      </c>
      <c r="Y192">
        <v>0</v>
      </c>
      <c r="Z192">
        <v>1</v>
      </c>
      <c r="AA192" s="1" t="s">
        <v>47</v>
      </c>
      <c r="AB192">
        <v>1</v>
      </c>
      <c r="AC192">
        <v>1</v>
      </c>
    </row>
    <row r="193" spans="1:29" x14ac:dyDescent="0.3">
      <c r="A193" s="1" t="s">
        <v>325</v>
      </c>
      <c r="B193" s="2">
        <v>46156.361111111109</v>
      </c>
      <c r="C193" s="1" t="s">
        <v>105</v>
      </c>
      <c r="D193">
        <v>11</v>
      </c>
      <c r="E193" s="1" t="s">
        <v>50</v>
      </c>
      <c r="F193" s="1" t="s">
        <v>32</v>
      </c>
      <c r="G193" s="1" t="s">
        <v>106</v>
      </c>
      <c r="H193" s="3">
        <v>46156</v>
      </c>
      <c r="I193">
        <v>8</v>
      </c>
      <c r="J193">
        <v>3</v>
      </c>
      <c r="K193">
        <v>0</v>
      </c>
      <c r="L193" s="1" t="s">
        <v>80</v>
      </c>
      <c r="M193">
        <v>40</v>
      </c>
      <c r="N193" s="1" t="s">
        <v>59</v>
      </c>
      <c r="O193">
        <v>0</v>
      </c>
      <c r="P193">
        <v>0</v>
      </c>
      <c r="Q193">
        <v>0</v>
      </c>
      <c r="R193">
        <v>11</v>
      </c>
      <c r="S193">
        <v>27.500000000000004</v>
      </c>
      <c r="T193" s="1" t="s">
        <v>36</v>
      </c>
      <c r="U193" s="1" t="s">
        <v>54</v>
      </c>
      <c r="V193" s="1" t="s">
        <v>38</v>
      </c>
      <c r="W193" s="1" t="s">
        <v>39</v>
      </c>
      <c r="X193">
        <v>1</v>
      </c>
      <c r="Y193">
        <v>0</v>
      </c>
      <c r="Z193">
        <v>1</v>
      </c>
      <c r="AA193" s="1" t="s">
        <v>47</v>
      </c>
      <c r="AB193">
        <v>0</v>
      </c>
      <c r="AC193">
        <v>0</v>
      </c>
    </row>
    <row r="194" spans="1:29" x14ac:dyDescent="0.3">
      <c r="A194" s="1" t="s">
        <v>326</v>
      </c>
      <c r="B194" s="2">
        <v>46196.611111111109</v>
      </c>
      <c r="C194" s="1" t="s">
        <v>147</v>
      </c>
      <c r="D194">
        <v>11</v>
      </c>
      <c r="E194" s="1" t="s">
        <v>31</v>
      </c>
      <c r="F194" s="1" t="s">
        <v>32</v>
      </c>
      <c r="G194" s="1" t="s">
        <v>148</v>
      </c>
      <c r="H194" s="3">
        <v>46196</v>
      </c>
      <c r="I194">
        <v>14</v>
      </c>
      <c r="J194">
        <v>1</v>
      </c>
      <c r="K194">
        <v>0</v>
      </c>
      <c r="L194" s="1" t="s">
        <v>71</v>
      </c>
      <c r="M194">
        <v>45</v>
      </c>
      <c r="N194" s="1" t="s">
        <v>76</v>
      </c>
      <c r="O194">
        <v>0</v>
      </c>
      <c r="P194">
        <v>0</v>
      </c>
      <c r="Q194">
        <v>0</v>
      </c>
      <c r="R194">
        <v>11</v>
      </c>
      <c r="S194">
        <v>24.444444444444443</v>
      </c>
      <c r="T194" s="1" t="s">
        <v>36</v>
      </c>
      <c r="U194" s="1" t="s">
        <v>108</v>
      </c>
      <c r="V194" s="1" t="s">
        <v>38</v>
      </c>
      <c r="W194" s="1" t="s">
        <v>39</v>
      </c>
      <c r="X194">
        <v>1</v>
      </c>
      <c r="Y194">
        <v>0</v>
      </c>
      <c r="Z194">
        <v>1</v>
      </c>
      <c r="AA194" s="1" t="s">
        <v>40</v>
      </c>
      <c r="AB194">
        <v>1</v>
      </c>
      <c r="AC194">
        <v>1</v>
      </c>
    </row>
    <row r="195" spans="1:29" x14ac:dyDescent="0.3">
      <c r="A195" s="1" t="s">
        <v>327</v>
      </c>
      <c r="B195" s="2">
        <v>46194.694444444445</v>
      </c>
      <c r="C195" s="1" t="s">
        <v>78</v>
      </c>
      <c r="D195">
        <v>20</v>
      </c>
      <c r="E195" s="1" t="s">
        <v>31</v>
      </c>
      <c r="F195" s="1" t="s">
        <v>32</v>
      </c>
      <c r="G195" s="1" t="s">
        <v>79</v>
      </c>
      <c r="H195" s="3">
        <v>46194</v>
      </c>
      <c r="I195">
        <v>16</v>
      </c>
      <c r="J195">
        <v>6</v>
      </c>
      <c r="K195">
        <v>1</v>
      </c>
      <c r="L195" s="1" t="s">
        <v>80</v>
      </c>
      <c r="M195">
        <v>38</v>
      </c>
      <c r="N195" s="1" t="s">
        <v>59</v>
      </c>
      <c r="O195">
        <v>0</v>
      </c>
      <c r="P195">
        <v>0</v>
      </c>
      <c r="Q195">
        <v>0</v>
      </c>
      <c r="R195">
        <v>20</v>
      </c>
      <c r="S195">
        <v>52.631578947368418</v>
      </c>
      <c r="T195" s="1" t="s">
        <v>38</v>
      </c>
      <c r="U195" s="1" t="s">
        <v>54</v>
      </c>
      <c r="V195" s="1" t="s">
        <v>38</v>
      </c>
      <c r="W195" s="1" t="s">
        <v>39</v>
      </c>
      <c r="X195">
        <v>1</v>
      </c>
      <c r="Y195">
        <v>0</v>
      </c>
      <c r="Z195">
        <v>0</v>
      </c>
      <c r="AA195" s="1" t="s">
        <v>47</v>
      </c>
      <c r="AB195">
        <v>1</v>
      </c>
      <c r="AC195">
        <v>1</v>
      </c>
    </row>
    <row r="196" spans="1:29" x14ac:dyDescent="0.3">
      <c r="A196" s="1" t="s">
        <v>328</v>
      </c>
      <c r="B196" s="2">
        <v>46032.777777777781</v>
      </c>
      <c r="C196" s="1" t="s">
        <v>74</v>
      </c>
      <c r="D196">
        <v>18</v>
      </c>
      <c r="E196" s="1" t="s">
        <v>50</v>
      </c>
      <c r="F196" s="1" t="s">
        <v>32</v>
      </c>
      <c r="G196" s="1" t="s">
        <v>75</v>
      </c>
      <c r="H196" s="3">
        <v>46032</v>
      </c>
      <c r="I196">
        <v>18</v>
      </c>
      <c r="J196">
        <v>5</v>
      </c>
      <c r="K196">
        <v>1</v>
      </c>
      <c r="L196" s="1" t="s">
        <v>71</v>
      </c>
      <c r="M196">
        <v>36</v>
      </c>
      <c r="N196" s="1" t="s">
        <v>76</v>
      </c>
      <c r="O196">
        <v>0</v>
      </c>
      <c r="P196">
        <v>0</v>
      </c>
      <c r="Q196">
        <v>0</v>
      </c>
      <c r="R196">
        <v>18</v>
      </c>
      <c r="S196">
        <v>50</v>
      </c>
      <c r="T196" s="1" t="s">
        <v>38</v>
      </c>
      <c r="U196" s="1" t="s">
        <v>54</v>
      </c>
      <c r="V196" s="1" t="s">
        <v>38</v>
      </c>
      <c r="W196" s="1" t="s">
        <v>39</v>
      </c>
      <c r="X196">
        <v>1</v>
      </c>
      <c r="Y196">
        <v>0</v>
      </c>
      <c r="Z196">
        <v>0</v>
      </c>
      <c r="AA196" s="1" t="s">
        <v>47</v>
      </c>
      <c r="AB196">
        <v>0</v>
      </c>
      <c r="AC196">
        <v>0</v>
      </c>
    </row>
    <row r="197" spans="1:29" x14ac:dyDescent="0.3">
      <c r="A197" s="1" t="s">
        <v>329</v>
      </c>
      <c r="B197" s="2">
        <v>46087.465277777781</v>
      </c>
      <c r="C197" s="1" t="s">
        <v>92</v>
      </c>
      <c r="D197">
        <v>211</v>
      </c>
      <c r="E197" s="1" t="s">
        <v>31</v>
      </c>
      <c r="F197" s="1" t="s">
        <v>32</v>
      </c>
      <c r="G197" s="1" t="s">
        <v>93</v>
      </c>
      <c r="H197" s="3">
        <v>46087</v>
      </c>
      <c r="I197">
        <v>11</v>
      </c>
      <c r="J197">
        <v>4</v>
      </c>
      <c r="K197">
        <v>0</v>
      </c>
      <c r="L197" s="1" t="s">
        <v>88</v>
      </c>
      <c r="M197">
        <v>220</v>
      </c>
      <c r="N197" s="1" t="s">
        <v>89</v>
      </c>
      <c r="O197">
        <v>0</v>
      </c>
      <c r="P197">
        <v>0</v>
      </c>
      <c r="Q197">
        <v>0</v>
      </c>
      <c r="R197">
        <v>211</v>
      </c>
      <c r="S197">
        <v>95.909090909090907</v>
      </c>
      <c r="T197" s="1" t="s">
        <v>36</v>
      </c>
      <c r="U197" s="1" t="s">
        <v>54</v>
      </c>
      <c r="V197" s="1" t="s">
        <v>38</v>
      </c>
      <c r="W197" s="1" t="s">
        <v>39</v>
      </c>
      <c r="X197">
        <v>1</v>
      </c>
      <c r="Y197">
        <v>0</v>
      </c>
      <c r="Z197">
        <v>1</v>
      </c>
      <c r="AA197" s="1" t="s">
        <v>134</v>
      </c>
      <c r="AB197">
        <v>1</v>
      </c>
      <c r="AC197">
        <v>1</v>
      </c>
    </row>
    <row r="198" spans="1:29" x14ac:dyDescent="0.3">
      <c r="A198" s="1" t="s">
        <v>330</v>
      </c>
      <c r="B198" s="2">
        <v>46130.638888888891</v>
      </c>
      <c r="C198" s="1" t="s">
        <v>49</v>
      </c>
      <c r="D198">
        <v>2</v>
      </c>
      <c r="E198" s="1" t="s">
        <v>31</v>
      </c>
      <c r="F198" s="1" t="s">
        <v>32</v>
      </c>
      <c r="G198" s="1" t="s">
        <v>51</v>
      </c>
      <c r="H198" s="3">
        <v>46130</v>
      </c>
      <c r="I198">
        <v>15</v>
      </c>
      <c r="J198">
        <v>5</v>
      </c>
      <c r="K198">
        <v>1</v>
      </c>
      <c r="L198" s="1" t="s">
        <v>52</v>
      </c>
      <c r="M198">
        <v>24</v>
      </c>
      <c r="N198" s="1" t="s">
        <v>53</v>
      </c>
      <c r="O198">
        <v>0</v>
      </c>
      <c r="P198">
        <v>0</v>
      </c>
      <c r="Q198">
        <v>0</v>
      </c>
      <c r="R198">
        <v>2</v>
      </c>
      <c r="S198">
        <v>8.3333333333333321</v>
      </c>
      <c r="T198" s="1" t="s">
        <v>38</v>
      </c>
      <c r="U198" s="1" t="s">
        <v>54</v>
      </c>
      <c r="V198" s="1" t="s">
        <v>38</v>
      </c>
      <c r="W198" s="1" t="s">
        <v>39</v>
      </c>
      <c r="X198">
        <v>1</v>
      </c>
      <c r="Y198">
        <v>0</v>
      </c>
      <c r="Z198">
        <v>0</v>
      </c>
      <c r="AA198" s="1" t="s">
        <v>40</v>
      </c>
      <c r="AB198">
        <v>1</v>
      </c>
      <c r="AC198">
        <v>1</v>
      </c>
    </row>
    <row r="199" spans="1:29" x14ac:dyDescent="0.3">
      <c r="A199" s="1" t="s">
        <v>331</v>
      </c>
      <c r="B199" s="2">
        <v>46136.729166666664</v>
      </c>
      <c r="C199" s="1" t="s">
        <v>105</v>
      </c>
      <c r="D199">
        <v>22</v>
      </c>
      <c r="E199" s="1" t="s">
        <v>50</v>
      </c>
      <c r="F199" s="1" t="s">
        <v>124</v>
      </c>
      <c r="G199" s="1" t="s">
        <v>106</v>
      </c>
      <c r="H199" s="3">
        <v>46136</v>
      </c>
      <c r="I199">
        <v>17</v>
      </c>
      <c r="J199">
        <v>4</v>
      </c>
      <c r="K199">
        <v>0</v>
      </c>
      <c r="L199" s="1" t="s">
        <v>80</v>
      </c>
      <c r="M199">
        <v>40</v>
      </c>
      <c r="N199" s="1" t="s">
        <v>59</v>
      </c>
      <c r="O199">
        <v>0</v>
      </c>
      <c r="P199">
        <v>0</v>
      </c>
      <c r="Q199">
        <v>0</v>
      </c>
      <c r="R199">
        <v>22</v>
      </c>
      <c r="S199">
        <v>55.000000000000007</v>
      </c>
      <c r="T199" s="1" t="s">
        <v>36</v>
      </c>
      <c r="U199" s="1" t="s">
        <v>54</v>
      </c>
      <c r="V199" s="1" t="s">
        <v>38</v>
      </c>
      <c r="W199" s="1" t="s">
        <v>39</v>
      </c>
      <c r="X199">
        <v>1</v>
      </c>
      <c r="Y199">
        <v>0</v>
      </c>
      <c r="Z199">
        <v>1</v>
      </c>
      <c r="AA199" s="1" t="s">
        <v>47</v>
      </c>
      <c r="AB199">
        <v>0</v>
      </c>
      <c r="AC199">
        <v>0</v>
      </c>
    </row>
    <row r="200" spans="1:29" x14ac:dyDescent="0.3">
      <c r="A200" s="1" t="s">
        <v>332</v>
      </c>
      <c r="B200" s="2">
        <v>46195.708333333336</v>
      </c>
      <c r="C200" s="1" t="s">
        <v>198</v>
      </c>
      <c r="D200">
        <v>15</v>
      </c>
      <c r="E200" s="1" t="s">
        <v>31</v>
      </c>
      <c r="F200" s="1" t="s">
        <v>32</v>
      </c>
      <c r="G200" s="1" t="s">
        <v>199</v>
      </c>
      <c r="H200" s="3">
        <v>46195</v>
      </c>
      <c r="I200">
        <v>17</v>
      </c>
      <c r="J200">
        <v>0</v>
      </c>
      <c r="K200">
        <v>0</v>
      </c>
      <c r="L200" s="1" t="s">
        <v>200</v>
      </c>
      <c r="M200">
        <v>36</v>
      </c>
      <c r="N200" s="1" t="s">
        <v>35</v>
      </c>
      <c r="O200">
        <v>0</v>
      </c>
      <c r="P200">
        <v>0</v>
      </c>
      <c r="Q200">
        <v>0</v>
      </c>
      <c r="R200">
        <v>15</v>
      </c>
      <c r="S200">
        <v>41.666666666666671</v>
      </c>
      <c r="T200" s="1" t="s">
        <v>36</v>
      </c>
      <c r="U200" s="1" t="s">
        <v>54</v>
      </c>
      <c r="V200" s="1" t="s">
        <v>38</v>
      </c>
      <c r="W200" s="1" t="s">
        <v>39</v>
      </c>
      <c r="X200">
        <v>1</v>
      </c>
      <c r="Y200">
        <v>0</v>
      </c>
      <c r="Z200">
        <v>1</v>
      </c>
      <c r="AA200" s="1" t="s">
        <v>47</v>
      </c>
      <c r="AB200">
        <v>0</v>
      </c>
      <c r="AC200">
        <v>0</v>
      </c>
    </row>
    <row r="201" spans="1:29" x14ac:dyDescent="0.3">
      <c r="A201" s="1" t="s">
        <v>333</v>
      </c>
      <c r="B201" s="2">
        <v>46197.715277777781</v>
      </c>
      <c r="C201" s="1" t="s">
        <v>152</v>
      </c>
      <c r="D201">
        <v>32</v>
      </c>
      <c r="E201" s="1" t="s">
        <v>31</v>
      </c>
      <c r="F201" s="1" t="s">
        <v>32</v>
      </c>
      <c r="G201" s="1" t="s">
        <v>153</v>
      </c>
      <c r="H201" s="3">
        <v>46197</v>
      </c>
      <c r="I201">
        <v>17</v>
      </c>
      <c r="J201">
        <v>2</v>
      </c>
      <c r="K201">
        <v>0</v>
      </c>
      <c r="L201" s="1" t="s">
        <v>71</v>
      </c>
      <c r="M201">
        <v>48</v>
      </c>
      <c r="N201" s="1" t="s">
        <v>35</v>
      </c>
      <c r="O201">
        <v>0</v>
      </c>
      <c r="P201">
        <v>0</v>
      </c>
      <c r="Q201">
        <v>0</v>
      </c>
      <c r="R201">
        <v>32</v>
      </c>
      <c r="S201">
        <v>66.666666666666657</v>
      </c>
      <c r="T201" s="1" t="s">
        <v>36</v>
      </c>
      <c r="U201" s="1" t="s">
        <v>54</v>
      </c>
      <c r="V201" s="1" t="s">
        <v>38</v>
      </c>
      <c r="W201" s="1" t="s">
        <v>39</v>
      </c>
      <c r="X201">
        <v>1</v>
      </c>
      <c r="Y201">
        <v>0</v>
      </c>
      <c r="Z201">
        <v>1</v>
      </c>
      <c r="AA201" s="1" t="s">
        <v>61</v>
      </c>
      <c r="AB201">
        <v>0</v>
      </c>
      <c r="AC201">
        <v>0</v>
      </c>
    </row>
    <row r="202" spans="1:29" x14ac:dyDescent="0.3">
      <c r="A202" s="1" t="s">
        <v>334</v>
      </c>
      <c r="B202" s="2">
        <v>46108.75</v>
      </c>
      <c r="C202" s="1" t="s">
        <v>105</v>
      </c>
      <c r="D202">
        <v>1</v>
      </c>
      <c r="E202" s="1" t="s">
        <v>50</v>
      </c>
      <c r="F202" s="1" t="s">
        <v>32</v>
      </c>
      <c r="G202" s="1" t="s">
        <v>106</v>
      </c>
      <c r="H202" s="3">
        <v>46108</v>
      </c>
      <c r="I202">
        <v>18</v>
      </c>
      <c r="J202">
        <v>4</v>
      </c>
      <c r="K202">
        <v>0</v>
      </c>
      <c r="L202" s="1" t="s">
        <v>80</v>
      </c>
      <c r="M202">
        <v>40</v>
      </c>
      <c r="N202" s="1" t="s">
        <v>59</v>
      </c>
      <c r="O202">
        <v>0</v>
      </c>
      <c r="P202">
        <v>0</v>
      </c>
      <c r="Q202">
        <v>0</v>
      </c>
      <c r="R202">
        <v>1</v>
      </c>
      <c r="S202">
        <v>2.5</v>
      </c>
      <c r="T202" s="1" t="s">
        <v>36</v>
      </c>
      <c r="U202" s="1" t="s">
        <v>54</v>
      </c>
      <c r="V202" s="1" t="s">
        <v>38</v>
      </c>
      <c r="W202" s="1" t="s">
        <v>39</v>
      </c>
      <c r="X202">
        <v>1</v>
      </c>
      <c r="Y202">
        <v>0</v>
      </c>
      <c r="Z202">
        <v>1</v>
      </c>
      <c r="AA202" s="1" t="s">
        <v>40</v>
      </c>
      <c r="AB202">
        <v>0</v>
      </c>
      <c r="AC202">
        <v>0</v>
      </c>
    </row>
    <row r="203" spans="1:29" x14ac:dyDescent="0.3">
      <c r="A203" s="1" t="s">
        <v>335</v>
      </c>
      <c r="B203" s="2">
        <v>46084.75</v>
      </c>
      <c r="C203" s="1" t="s">
        <v>194</v>
      </c>
      <c r="D203">
        <v>71</v>
      </c>
      <c r="E203" s="1" t="s">
        <v>31</v>
      </c>
      <c r="F203" s="1" t="s">
        <v>32</v>
      </c>
      <c r="G203" s="1" t="s">
        <v>195</v>
      </c>
      <c r="H203" s="3">
        <v>46084</v>
      </c>
      <c r="I203">
        <v>18</v>
      </c>
      <c r="J203">
        <v>1</v>
      </c>
      <c r="K203">
        <v>0</v>
      </c>
      <c r="L203" s="1" t="s">
        <v>180</v>
      </c>
      <c r="M203">
        <v>100</v>
      </c>
      <c r="N203" s="1" t="s">
        <v>181</v>
      </c>
      <c r="O203">
        <v>0</v>
      </c>
      <c r="P203">
        <v>0</v>
      </c>
      <c r="Q203">
        <v>0</v>
      </c>
      <c r="R203">
        <v>71</v>
      </c>
      <c r="S203">
        <v>71</v>
      </c>
      <c r="T203" s="1" t="s">
        <v>36</v>
      </c>
      <c r="U203" s="1" t="s">
        <v>54</v>
      </c>
      <c r="V203" s="1" t="s">
        <v>38</v>
      </c>
      <c r="W203" s="1" t="s">
        <v>39</v>
      </c>
      <c r="X203">
        <v>1</v>
      </c>
      <c r="Y203">
        <v>0</v>
      </c>
      <c r="Z203">
        <v>1</v>
      </c>
      <c r="AA203" s="1" t="s">
        <v>61</v>
      </c>
      <c r="AB203">
        <v>0</v>
      </c>
      <c r="AC203">
        <v>0</v>
      </c>
    </row>
    <row r="204" spans="1:29" x14ac:dyDescent="0.3">
      <c r="A204" s="1" t="s">
        <v>336</v>
      </c>
      <c r="B204" s="2">
        <v>46177.652777777781</v>
      </c>
      <c r="C204" s="1" t="s">
        <v>105</v>
      </c>
      <c r="D204">
        <v>42</v>
      </c>
      <c r="E204" s="1" t="s">
        <v>31</v>
      </c>
      <c r="F204" s="1" t="s">
        <v>32</v>
      </c>
      <c r="G204" s="1" t="s">
        <v>106</v>
      </c>
      <c r="H204" s="3">
        <v>46177</v>
      </c>
      <c r="I204">
        <v>15</v>
      </c>
      <c r="J204">
        <v>3</v>
      </c>
      <c r="K204">
        <v>0</v>
      </c>
      <c r="L204" s="1" t="s">
        <v>80</v>
      </c>
      <c r="M204">
        <v>40</v>
      </c>
      <c r="N204" s="1" t="s">
        <v>59</v>
      </c>
      <c r="O204">
        <v>0</v>
      </c>
      <c r="P204">
        <v>0</v>
      </c>
      <c r="Q204">
        <v>1</v>
      </c>
      <c r="R204">
        <v>17</v>
      </c>
      <c r="S204">
        <v>42.5</v>
      </c>
      <c r="T204" s="1" t="s">
        <v>36</v>
      </c>
      <c r="U204" s="1" t="s">
        <v>46</v>
      </c>
      <c r="V204" s="1" t="s">
        <v>38</v>
      </c>
      <c r="W204" s="1" t="s">
        <v>39</v>
      </c>
      <c r="X204">
        <v>1</v>
      </c>
      <c r="Y204">
        <v>0</v>
      </c>
      <c r="Z204">
        <v>1</v>
      </c>
      <c r="AA204" s="1" t="s">
        <v>47</v>
      </c>
      <c r="AB204">
        <v>1</v>
      </c>
      <c r="AC204">
        <v>1</v>
      </c>
    </row>
    <row r="205" spans="1:29" x14ac:dyDescent="0.3">
      <c r="A205" s="1" t="s">
        <v>337</v>
      </c>
      <c r="B205" s="2">
        <v>46105.347222222219</v>
      </c>
      <c r="C205" s="1" t="s">
        <v>178</v>
      </c>
      <c r="D205">
        <v>8</v>
      </c>
      <c r="E205" s="1" t="s">
        <v>50</v>
      </c>
      <c r="F205" s="1" t="s">
        <v>32</v>
      </c>
      <c r="G205" s="1" t="s">
        <v>179</v>
      </c>
      <c r="H205" s="3">
        <v>46105</v>
      </c>
      <c r="I205">
        <v>8</v>
      </c>
      <c r="J205">
        <v>1</v>
      </c>
      <c r="K205">
        <v>0</v>
      </c>
      <c r="L205" s="1" t="s">
        <v>180</v>
      </c>
      <c r="M205">
        <v>120</v>
      </c>
      <c r="N205" s="1" t="s">
        <v>181</v>
      </c>
      <c r="O205">
        <v>0</v>
      </c>
      <c r="P205">
        <v>0</v>
      </c>
      <c r="Q205">
        <v>0</v>
      </c>
      <c r="R205">
        <v>8</v>
      </c>
      <c r="S205">
        <v>6.666666666666667</v>
      </c>
      <c r="T205" s="1" t="s">
        <v>36</v>
      </c>
      <c r="U205" s="1" t="s">
        <v>54</v>
      </c>
      <c r="V205" s="1" t="s">
        <v>38</v>
      </c>
      <c r="W205" s="1" t="s">
        <v>39</v>
      </c>
      <c r="X205">
        <v>1</v>
      </c>
      <c r="Y205">
        <v>0</v>
      </c>
      <c r="Z205">
        <v>1</v>
      </c>
      <c r="AA205" s="1" t="s">
        <v>40</v>
      </c>
      <c r="AB205">
        <v>0</v>
      </c>
      <c r="AC205">
        <v>0</v>
      </c>
    </row>
    <row r="206" spans="1:29" x14ac:dyDescent="0.3">
      <c r="A206" s="1" t="s">
        <v>338</v>
      </c>
      <c r="B206" s="2">
        <v>46176.791666666664</v>
      </c>
      <c r="C206" s="1" t="s">
        <v>147</v>
      </c>
      <c r="D206">
        <v>34</v>
      </c>
      <c r="E206" s="1" t="s">
        <v>31</v>
      </c>
      <c r="F206" s="1" t="s">
        <v>32</v>
      </c>
      <c r="G206" s="1" t="s">
        <v>148</v>
      </c>
      <c r="H206" s="3">
        <v>46176</v>
      </c>
      <c r="I206">
        <v>19</v>
      </c>
      <c r="J206">
        <v>2</v>
      </c>
      <c r="K206">
        <v>0</v>
      </c>
      <c r="L206" s="1" t="s">
        <v>71</v>
      </c>
      <c r="M206">
        <v>45</v>
      </c>
      <c r="N206" s="1" t="s">
        <v>76</v>
      </c>
      <c r="O206">
        <v>0</v>
      </c>
      <c r="P206">
        <v>0</v>
      </c>
      <c r="Q206">
        <v>0</v>
      </c>
      <c r="R206">
        <v>34</v>
      </c>
      <c r="S206">
        <v>75.555555555555557</v>
      </c>
      <c r="T206" s="1" t="s">
        <v>36</v>
      </c>
      <c r="U206" s="1" t="s">
        <v>121</v>
      </c>
      <c r="V206" s="1" t="s">
        <v>38</v>
      </c>
      <c r="W206" s="1" t="s">
        <v>39</v>
      </c>
      <c r="X206">
        <v>1</v>
      </c>
      <c r="Y206">
        <v>0</v>
      </c>
      <c r="Z206">
        <v>1</v>
      </c>
      <c r="AA206" s="1" t="s">
        <v>61</v>
      </c>
      <c r="AB206">
        <v>0</v>
      </c>
      <c r="AC206">
        <v>0</v>
      </c>
    </row>
    <row r="207" spans="1:29" x14ac:dyDescent="0.3">
      <c r="A207" s="1" t="s">
        <v>339</v>
      </c>
      <c r="B207" s="2">
        <v>46034.354166666664</v>
      </c>
      <c r="C207" s="1" t="s">
        <v>69</v>
      </c>
      <c r="D207">
        <v>20</v>
      </c>
      <c r="E207" s="1" t="s">
        <v>31</v>
      </c>
      <c r="F207" s="1" t="s">
        <v>32</v>
      </c>
      <c r="G207" s="1" t="s">
        <v>70</v>
      </c>
      <c r="H207" s="3">
        <v>46034</v>
      </c>
      <c r="I207">
        <v>8</v>
      </c>
      <c r="J207">
        <v>0</v>
      </c>
      <c r="K207">
        <v>0</v>
      </c>
      <c r="L207" s="1" t="s">
        <v>71</v>
      </c>
      <c r="M207">
        <v>32</v>
      </c>
      <c r="N207" s="1" t="s">
        <v>72</v>
      </c>
      <c r="O207">
        <v>0</v>
      </c>
      <c r="P207">
        <v>0</v>
      </c>
      <c r="Q207">
        <v>0</v>
      </c>
      <c r="R207">
        <v>20</v>
      </c>
      <c r="S207">
        <v>62.5</v>
      </c>
      <c r="T207" s="1" t="s">
        <v>36</v>
      </c>
      <c r="U207" s="1" t="s">
        <v>54</v>
      </c>
      <c r="V207" s="1" t="s">
        <v>38</v>
      </c>
      <c r="W207" s="1" t="s">
        <v>39</v>
      </c>
      <c r="X207">
        <v>1</v>
      </c>
      <c r="Y207">
        <v>0</v>
      </c>
      <c r="Z207">
        <v>1</v>
      </c>
      <c r="AA207" s="1" t="s">
        <v>61</v>
      </c>
      <c r="AB207">
        <v>0</v>
      </c>
      <c r="AC207">
        <v>0</v>
      </c>
    </row>
    <row r="208" spans="1:29" x14ac:dyDescent="0.3">
      <c r="A208" s="1" t="s">
        <v>340</v>
      </c>
      <c r="B208" s="2">
        <v>46157.388888888891</v>
      </c>
      <c r="C208" s="1" t="s">
        <v>78</v>
      </c>
      <c r="D208">
        <v>30</v>
      </c>
      <c r="E208" s="1" t="s">
        <v>50</v>
      </c>
      <c r="F208" s="1" t="s">
        <v>124</v>
      </c>
      <c r="G208" s="1" t="s">
        <v>79</v>
      </c>
      <c r="H208" s="3">
        <v>46157</v>
      </c>
      <c r="I208">
        <v>9</v>
      </c>
      <c r="J208">
        <v>4</v>
      </c>
      <c r="K208">
        <v>0</v>
      </c>
      <c r="L208" s="1" t="s">
        <v>80</v>
      </c>
      <c r="M208">
        <v>38</v>
      </c>
      <c r="N208" s="1" t="s">
        <v>59</v>
      </c>
      <c r="O208">
        <v>0</v>
      </c>
      <c r="P208">
        <v>0</v>
      </c>
      <c r="Q208">
        <v>0</v>
      </c>
      <c r="R208">
        <v>30</v>
      </c>
      <c r="S208">
        <v>78.94736842105263</v>
      </c>
      <c r="T208" s="1" t="s">
        <v>36</v>
      </c>
      <c r="U208" s="1" t="s">
        <v>54</v>
      </c>
      <c r="V208" s="1" t="s">
        <v>38</v>
      </c>
      <c r="W208" s="1" t="s">
        <v>39</v>
      </c>
      <c r="X208">
        <v>1</v>
      </c>
      <c r="Y208">
        <v>0</v>
      </c>
      <c r="Z208">
        <v>1</v>
      </c>
      <c r="AA208" s="1" t="s">
        <v>61</v>
      </c>
      <c r="AB208">
        <v>1</v>
      </c>
      <c r="AC208">
        <v>1</v>
      </c>
    </row>
    <row r="209" spans="1:29" x14ac:dyDescent="0.3">
      <c r="A209" s="1" t="s">
        <v>341</v>
      </c>
      <c r="B209" s="2">
        <v>46067.4375</v>
      </c>
      <c r="C209" s="1" t="s">
        <v>112</v>
      </c>
      <c r="D209">
        <v>30</v>
      </c>
      <c r="E209" s="1" t="s">
        <v>31</v>
      </c>
      <c r="F209" s="1" t="s">
        <v>32</v>
      </c>
      <c r="G209" s="1" t="s">
        <v>113</v>
      </c>
      <c r="H209" s="3">
        <v>46067</v>
      </c>
      <c r="I209">
        <v>10</v>
      </c>
      <c r="J209">
        <v>5</v>
      </c>
      <c r="K209">
        <v>1</v>
      </c>
      <c r="L209" s="1" t="s">
        <v>71</v>
      </c>
      <c r="M209">
        <v>42</v>
      </c>
      <c r="N209" s="1" t="s">
        <v>72</v>
      </c>
      <c r="O209">
        <v>0</v>
      </c>
      <c r="P209">
        <v>0</v>
      </c>
      <c r="Q209">
        <v>0</v>
      </c>
      <c r="R209">
        <v>30</v>
      </c>
      <c r="S209">
        <v>71.428571428571431</v>
      </c>
      <c r="T209" s="1" t="s">
        <v>38</v>
      </c>
      <c r="U209" s="1" t="s">
        <v>54</v>
      </c>
      <c r="V209" s="1" t="s">
        <v>38</v>
      </c>
      <c r="W209" s="1" t="s">
        <v>39</v>
      </c>
      <c r="X209">
        <v>1</v>
      </c>
      <c r="Y209">
        <v>0</v>
      </c>
      <c r="Z209">
        <v>0</v>
      </c>
      <c r="AA209" s="1" t="s">
        <v>61</v>
      </c>
      <c r="AB209">
        <v>1</v>
      </c>
      <c r="AC209">
        <v>1</v>
      </c>
    </row>
    <row r="210" spans="1:29" x14ac:dyDescent="0.3">
      <c r="A210" s="1" t="s">
        <v>342</v>
      </c>
      <c r="B210" s="2">
        <v>46152.347222222219</v>
      </c>
      <c r="C210" s="1" t="s">
        <v>56</v>
      </c>
      <c r="D210">
        <v>112</v>
      </c>
      <c r="E210" s="1" t="s">
        <v>31</v>
      </c>
      <c r="F210" s="1" t="s">
        <v>32</v>
      </c>
      <c r="G210" s="1" t="s">
        <v>57</v>
      </c>
      <c r="H210" s="3">
        <v>46152</v>
      </c>
      <c r="I210">
        <v>8</v>
      </c>
      <c r="J210">
        <v>6</v>
      </c>
      <c r="K210">
        <v>1</v>
      </c>
      <c r="L210" s="1" t="s">
        <v>58</v>
      </c>
      <c r="M210">
        <v>150</v>
      </c>
      <c r="N210" s="1" t="s">
        <v>59</v>
      </c>
      <c r="O210">
        <v>0</v>
      </c>
      <c r="P210">
        <v>0</v>
      </c>
      <c r="Q210">
        <v>0</v>
      </c>
      <c r="R210">
        <v>112</v>
      </c>
      <c r="S210">
        <v>74.666666666666671</v>
      </c>
      <c r="T210" s="1" t="s">
        <v>38</v>
      </c>
      <c r="U210" s="1" t="s">
        <v>108</v>
      </c>
      <c r="V210" s="1" t="s">
        <v>38</v>
      </c>
      <c r="W210" s="1" t="s">
        <v>39</v>
      </c>
      <c r="X210">
        <v>1</v>
      </c>
      <c r="Y210">
        <v>0</v>
      </c>
      <c r="Z210">
        <v>0</v>
      </c>
      <c r="AA210" s="1" t="s">
        <v>61</v>
      </c>
      <c r="AB210">
        <v>0</v>
      </c>
      <c r="AC210">
        <v>0</v>
      </c>
    </row>
    <row r="211" spans="1:29" x14ac:dyDescent="0.3">
      <c r="A211" s="1" t="s">
        <v>343</v>
      </c>
      <c r="B211" s="2">
        <v>46205.583333333336</v>
      </c>
      <c r="C211" s="1" t="s">
        <v>160</v>
      </c>
      <c r="D211">
        <v>6</v>
      </c>
      <c r="E211" s="1" t="s">
        <v>50</v>
      </c>
      <c r="F211" s="1" t="s">
        <v>32</v>
      </c>
      <c r="G211" s="1" t="s">
        <v>161</v>
      </c>
      <c r="H211" s="3">
        <v>46205</v>
      </c>
      <c r="I211">
        <v>14</v>
      </c>
      <c r="J211">
        <v>3</v>
      </c>
      <c r="K211">
        <v>0</v>
      </c>
      <c r="L211" s="1" t="s">
        <v>52</v>
      </c>
      <c r="M211">
        <v>18</v>
      </c>
      <c r="N211" s="1" t="s">
        <v>53</v>
      </c>
      <c r="O211">
        <v>0</v>
      </c>
      <c r="P211">
        <v>0</v>
      </c>
      <c r="Q211">
        <v>0</v>
      </c>
      <c r="R211">
        <v>6</v>
      </c>
      <c r="S211">
        <v>33.333333333333329</v>
      </c>
      <c r="T211" s="1" t="s">
        <v>36</v>
      </c>
      <c r="U211" s="1" t="s">
        <v>54</v>
      </c>
      <c r="V211" s="1" t="s">
        <v>38</v>
      </c>
      <c r="W211" s="1" t="s">
        <v>81</v>
      </c>
      <c r="X211">
        <v>1</v>
      </c>
      <c r="Y211">
        <v>0</v>
      </c>
      <c r="Z211">
        <v>1</v>
      </c>
      <c r="AA211" s="1" t="s">
        <v>47</v>
      </c>
      <c r="AB211">
        <v>1</v>
      </c>
      <c r="AC211">
        <v>1</v>
      </c>
    </row>
    <row r="212" spans="1:29" x14ac:dyDescent="0.3">
      <c r="A212" s="1" t="s">
        <v>344</v>
      </c>
      <c r="B212" s="2">
        <v>46111.472222222219</v>
      </c>
      <c r="C212" s="1" t="s">
        <v>63</v>
      </c>
      <c r="D212">
        <v>68</v>
      </c>
      <c r="E212" s="1" t="s">
        <v>31</v>
      </c>
      <c r="F212" s="1" t="s">
        <v>32</v>
      </c>
      <c r="G212" s="1" t="s">
        <v>64</v>
      </c>
      <c r="H212" s="3">
        <v>46111</v>
      </c>
      <c r="I212">
        <v>11</v>
      </c>
      <c r="J212">
        <v>0</v>
      </c>
      <c r="K212">
        <v>0</v>
      </c>
      <c r="L212" s="1" t="s">
        <v>65</v>
      </c>
      <c r="M212">
        <v>140</v>
      </c>
      <c r="N212" s="1" t="s">
        <v>66</v>
      </c>
      <c r="O212">
        <v>0</v>
      </c>
      <c r="P212">
        <v>0</v>
      </c>
      <c r="Q212">
        <v>0</v>
      </c>
      <c r="R212">
        <v>68</v>
      </c>
      <c r="S212">
        <v>48.571428571428569</v>
      </c>
      <c r="T212" s="1" t="s">
        <v>36</v>
      </c>
      <c r="U212" s="1" t="s">
        <v>54</v>
      </c>
      <c r="V212" s="1" t="s">
        <v>38</v>
      </c>
      <c r="W212" s="1" t="s">
        <v>39</v>
      </c>
      <c r="X212">
        <v>1</v>
      </c>
      <c r="Y212">
        <v>0</v>
      </c>
      <c r="Z212">
        <v>1</v>
      </c>
      <c r="AA212" s="1" t="s">
        <v>47</v>
      </c>
      <c r="AB212">
        <v>1</v>
      </c>
      <c r="AC212">
        <v>1</v>
      </c>
    </row>
    <row r="213" spans="1:29" x14ac:dyDescent="0.3">
      <c r="A213" s="1" t="s">
        <v>345</v>
      </c>
      <c r="B213" s="2">
        <v>46051.777777777781</v>
      </c>
      <c r="C213" s="1" t="s">
        <v>171</v>
      </c>
      <c r="D213">
        <v>45</v>
      </c>
      <c r="E213" s="1" t="s">
        <v>31</v>
      </c>
      <c r="F213" s="1" t="s">
        <v>124</v>
      </c>
      <c r="G213" s="1" t="s">
        <v>172</v>
      </c>
      <c r="H213" s="3">
        <v>46051</v>
      </c>
      <c r="I213">
        <v>18</v>
      </c>
      <c r="J213">
        <v>3</v>
      </c>
      <c r="K213">
        <v>0</v>
      </c>
      <c r="L213" s="1" t="s">
        <v>71</v>
      </c>
      <c r="M213">
        <v>60</v>
      </c>
      <c r="N213" s="1" t="s">
        <v>76</v>
      </c>
      <c r="O213">
        <v>0</v>
      </c>
      <c r="P213">
        <v>0</v>
      </c>
      <c r="Q213">
        <v>0</v>
      </c>
      <c r="R213">
        <v>45</v>
      </c>
      <c r="S213">
        <v>75</v>
      </c>
      <c r="T213" s="1" t="s">
        <v>36</v>
      </c>
      <c r="U213" s="1" t="s">
        <v>54</v>
      </c>
      <c r="V213" s="1" t="s">
        <v>38</v>
      </c>
      <c r="W213" s="1" t="s">
        <v>39</v>
      </c>
      <c r="X213">
        <v>1</v>
      </c>
      <c r="Y213">
        <v>0</v>
      </c>
      <c r="Z213">
        <v>1</v>
      </c>
      <c r="AA213" s="1" t="s">
        <v>61</v>
      </c>
      <c r="AB213">
        <v>0</v>
      </c>
      <c r="AC213">
        <v>0</v>
      </c>
    </row>
    <row r="214" spans="1:29" x14ac:dyDescent="0.3">
      <c r="A214" s="1" t="s">
        <v>346</v>
      </c>
      <c r="B214" s="2">
        <v>46095.770833333336</v>
      </c>
      <c r="C214" s="1" t="s">
        <v>123</v>
      </c>
      <c r="D214">
        <v>9</v>
      </c>
      <c r="E214" s="1" t="s">
        <v>50</v>
      </c>
      <c r="F214" s="1" t="s">
        <v>32</v>
      </c>
      <c r="G214" s="1" t="s">
        <v>125</v>
      </c>
      <c r="H214" s="3">
        <v>46095</v>
      </c>
      <c r="I214">
        <v>18</v>
      </c>
      <c r="J214">
        <v>5</v>
      </c>
      <c r="K214">
        <v>1</v>
      </c>
      <c r="L214" s="1" t="s">
        <v>126</v>
      </c>
      <c r="M214">
        <v>75</v>
      </c>
      <c r="N214" s="1" t="s">
        <v>119</v>
      </c>
      <c r="O214">
        <v>0</v>
      </c>
      <c r="P214">
        <v>0</v>
      </c>
      <c r="Q214">
        <v>0</v>
      </c>
      <c r="R214">
        <v>9</v>
      </c>
      <c r="S214">
        <v>12</v>
      </c>
      <c r="T214" s="1" t="s">
        <v>38</v>
      </c>
      <c r="U214" s="1" t="s">
        <v>54</v>
      </c>
      <c r="V214" s="1" t="s">
        <v>38</v>
      </c>
      <c r="W214" s="1" t="s">
        <v>39</v>
      </c>
      <c r="X214">
        <v>1</v>
      </c>
      <c r="Y214">
        <v>0</v>
      </c>
      <c r="Z214">
        <v>0</v>
      </c>
      <c r="AA214" s="1" t="s">
        <v>40</v>
      </c>
      <c r="AB214">
        <v>0</v>
      </c>
      <c r="AC214">
        <v>0</v>
      </c>
    </row>
    <row r="215" spans="1:29" x14ac:dyDescent="0.3">
      <c r="A215" s="1" t="s">
        <v>347</v>
      </c>
      <c r="B215" s="2">
        <v>46070.576388888891</v>
      </c>
      <c r="C215" s="1" t="s">
        <v>178</v>
      </c>
      <c r="D215">
        <v>36</v>
      </c>
      <c r="E215" s="1" t="s">
        <v>31</v>
      </c>
      <c r="F215" s="1" t="s">
        <v>32</v>
      </c>
      <c r="G215" s="1" t="s">
        <v>179</v>
      </c>
      <c r="H215" s="3">
        <v>46070</v>
      </c>
      <c r="I215">
        <v>13</v>
      </c>
      <c r="J215">
        <v>1</v>
      </c>
      <c r="K215">
        <v>0</v>
      </c>
      <c r="L215" s="1" t="s">
        <v>180</v>
      </c>
      <c r="M215">
        <v>120</v>
      </c>
      <c r="N215" s="1" t="s">
        <v>181</v>
      </c>
      <c r="O215">
        <v>0</v>
      </c>
      <c r="P215">
        <v>0</v>
      </c>
      <c r="Q215">
        <v>0</v>
      </c>
      <c r="R215">
        <v>36</v>
      </c>
      <c r="S215">
        <v>30</v>
      </c>
      <c r="T215" s="1" t="s">
        <v>36</v>
      </c>
      <c r="U215" s="1" t="s">
        <v>54</v>
      </c>
      <c r="V215" s="1" t="s">
        <v>38</v>
      </c>
      <c r="W215" s="1" t="s">
        <v>39</v>
      </c>
      <c r="X215">
        <v>1</v>
      </c>
      <c r="Y215">
        <v>0</v>
      </c>
      <c r="Z215">
        <v>1</v>
      </c>
      <c r="AA215" s="1" t="s">
        <v>47</v>
      </c>
      <c r="AB215">
        <v>0</v>
      </c>
      <c r="AC215">
        <v>0</v>
      </c>
    </row>
    <row r="216" spans="1:29" x14ac:dyDescent="0.3">
      <c r="A216" s="1" t="s">
        <v>348</v>
      </c>
      <c r="B216" s="2">
        <v>46027.805555555555</v>
      </c>
      <c r="C216" s="1" t="s">
        <v>152</v>
      </c>
      <c r="D216">
        <v>43</v>
      </c>
      <c r="E216" s="1" t="s">
        <v>31</v>
      </c>
      <c r="F216" s="1" t="s">
        <v>32</v>
      </c>
      <c r="G216" s="1" t="s">
        <v>153</v>
      </c>
      <c r="H216" s="3">
        <v>46027</v>
      </c>
      <c r="I216">
        <v>19</v>
      </c>
      <c r="J216">
        <v>0</v>
      </c>
      <c r="K216">
        <v>0</v>
      </c>
      <c r="L216" s="1" t="s">
        <v>71</v>
      </c>
      <c r="M216">
        <v>48</v>
      </c>
      <c r="N216" s="1" t="s">
        <v>35</v>
      </c>
      <c r="O216">
        <v>0</v>
      </c>
      <c r="P216">
        <v>0</v>
      </c>
      <c r="Q216">
        <v>0</v>
      </c>
      <c r="R216">
        <v>43</v>
      </c>
      <c r="S216">
        <v>89.583333333333343</v>
      </c>
      <c r="T216" s="1" t="s">
        <v>36</v>
      </c>
      <c r="U216" s="1" t="s">
        <v>54</v>
      </c>
      <c r="V216" s="1" t="s">
        <v>38</v>
      </c>
      <c r="W216" s="1" t="s">
        <v>39</v>
      </c>
      <c r="X216">
        <v>1</v>
      </c>
      <c r="Y216">
        <v>0</v>
      </c>
      <c r="Z216">
        <v>1</v>
      </c>
      <c r="AA216" s="1" t="s">
        <v>134</v>
      </c>
      <c r="AB216">
        <v>0</v>
      </c>
      <c r="AC216">
        <v>0</v>
      </c>
    </row>
    <row r="217" spans="1:29" x14ac:dyDescent="0.3">
      <c r="A217" s="1" t="s">
        <v>349</v>
      </c>
      <c r="B217" s="2">
        <v>46057.430555555555</v>
      </c>
      <c r="C217" s="1" t="s">
        <v>100</v>
      </c>
      <c r="D217">
        <v>45</v>
      </c>
      <c r="E217" s="1" t="s">
        <v>50</v>
      </c>
      <c r="F217" s="1" t="s">
        <v>32</v>
      </c>
      <c r="G217" s="1" t="s">
        <v>101</v>
      </c>
      <c r="H217" s="3">
        <v>46057</v>
      </c>
      <c r="I217">
        <v>10</v>
      </c>
      <c r="J217">
        <v>2</v>
      </c>
      <c r="K217">
        <v>0</v>
      </c>
      <c r="L217" s="1" t="s">
        <v>58</v>
      </c>
      <c r="M217">
        <v>180</v>
      </c>
      <c r="N217" s="1" t="s">
        <v>59</v>
      </c>
      <c r="O217">
        <v>0</v>
      </c>
      <c r="P217">
        <v>0</v>
      </c>
      <c r="Q217">
        <v>0</v>
      </c>
      <c r="R217">
        <v>45</v>
      </c>
      <c r="S217">
        <v>25</v>
      </c>
      <c r="T217" s="1" t="s">
        <v>36</v>
      </c>
      <c r="U217" s="1" t="s">
        <v>155</v>
      </c>
      <c r="V217" s="1" t="s">
        <v>38</v>
      </c>
      <c r="W217" s="1" t="s">
        <v>39</v>
      </c>
      <c r="X217">
        <v>1</v>
      </c>
      <c r="Y217">
        <v>0</v>
      </c>
      <c r="Z217">
        <v>1</v>
      </c>
      <c r="AA217" s="1" t="s">
        <v>40</v>
      </c>
      <c r="AB217">
        <v>1</v>
      </c>
      <c r="AC217">
        <v>1</v>
      </c>
    </row>
    <row r="218" spans="1:29" x14ac:dyDescent="0.3">
      <c r="A218" s="1" t="s">
        <v>350</v>
      </c>
      <c r="B218" s="2">
        <v>46186.645833333336</v>
      </c>
      <c r="C218" s="1" t="s">
        <v>194</v>
      </c>
      <c r="D218">
        <v>79</v>
      </c>
      <c r="E218" s="1" t="s">
        <v>31</v>
      </c>
      <c r="F218" s="1" t="s">
        <v>32</v>
      </c>
      <c r="G218" s="1" t="s">
        <v>195</v>
      </c>
      <c r="H218" s="3">
        <v>46186</v>
      </c>
      <c r="I218">
        <v>15</v>
      </c>
      <c r="J218">
        <v>5</v>
      </c>
      <c r="K218">
        <v>1</v>
      </c>
      <c r="L218" s="1" t="s">
        <v>180</v>
      </c>
      <c r="M218">
        <v>100</v>
      </c>
      <c r="N218" s="1" t="s">
        <v>181</v>
      </c>
      <c r="O218">
        <v>0</v>
      </c>
      <c r="P218">
        <v>0</v>
      </c>
      <c r="Q218">
        <v>0</v>
      </c>
      <c r="R218">
        <v>79</v>
      </c>
      <c r="S218">
        <v>79</v>
      </c>
      <c r="T218" s="1" t="s">
        <v>38</v>
      </c>
      <c r="U218" s="1" t="s">
        <v>54</v>
      </c>
      <c r="V218" s="1" t="s">
        <v>38</v>
      </c>
      <c r="W218" s="1" t="s">
        <v>39</v>
      </c>
      <c r="X218">
        <v>1</v>
      </c>
      <c r="Y218">
        <v>0</v>
      </c>
      <c r="Z218">
        <v>0</v>
      </c>
      <c r="AA218" s="1" t="s">
        <v>61</v>
      </c>
      <c r="AB218">
        <v>1</v>
      </c>
      <c r="AC218">
        <v>1</v>
      </c>
    </row>
    <row r="219" spans="1:29" x14ac:dyDescent="0.3">
      <c r="A219" s="1" t="s">
        <v>351</v>
      </c>
      <c r="B219" s="2">
        <v>46198.618055555555</v>
      </c>
      <c r="C219" s="1" t="s">
        <v>97</v>
      </c>
      <c r="D219">
        <v>36</v>
      </c>
      <c r="E219" s="1" t="s">
        <v>31</v>
      </c>
      <c r="F219" s="1" t="s">
        <v>32</v>
      </c>
      <c r="G219" s="1" t="s">
        <v>98</v>
      </c>
      <c r="H219" s="3">
        <v>46198</v>
      </c>
      <c r="I219">
        <v>14</v>
      </c>
      <c r="J219">
        <v>3</v>
      </c>
      <c r="K219">
        <v>0</v>
      </c>
      <c r="L219" s="1" t="s">
        <v>80</v>
      </c>
      <c r="M219">
        <v>45</v>
      </c>
      <c r="N219" s="1" t="s">
        <v>59</v>
      </c>
      <c r="O219">
        <v>0</v>
      </c>
      <c r="P219">
        <v>0</v>
      </c>
      <c r="Q219">
        <v>0</v>
      </c>
      <c r="R219">
        <v>36</v>
      </c>
      <c r="S219">
        <v>80</v>
      </c>
      <c r="T219" s="1" t="s">
        <v>36</v>
      </c>
      <c r="U219" s="1" t="s">
        <v>37</v>
      </c>
      <c r="V219" s="1" t="s">
        <v>38</v>
      </c>
      <c r="W219" s="1" t="s">
        <v>39</v>
      </c>
      <c r="X219">
        <v>1</v>
      </c>
      <c r="Y219">
        <v>0</v>
      </c>
      <c r="Z219">
        <v>1</v>
      </c>
      <c r="AA219" s="1" t="s">
        <v>61</v>
      </c>
      <c r="AB219">
        <v>1</v>
      </c>
      <c r="AC219">
        <v>1</v>
      </c>
    </row>
    <row r="220" spans="1:29" x14ac:dyDescent="0.3">
      <c r="A220" s="1" t="s">
        <v>352</v>
      </c>
      <c r="B220" s="2">
        <v>46140.354166666664</v>
      </c>
      <c r="C220" s="1" t="s">
        <v>160</v>
      </c>
      <c r="D220">
        <v>14</v>
      </c>
      <c r="E220" s="1" t="s">
        <v>50</v>
      </c>
      <c r="F220" s="1" t="s">
        <v>32</v>
      </c>
      <c r="G220" s="1" t="s">
        <v>161</v>
      </c>
      <c r="H220" s="3">
        <v>46140</v>
      </c>
      <c r="I220">
        <v>8</v>
      </c>
      <c r="J220">
        <v>1</v>
      </c>
      <c r="K220">
        <v>0</v>
      </c>
      <c r="L220" s="1" t="s">
        <v>52</v>
      </c>
      <c r="M220">
        <v>18</v>
      </c>
      <c r="N220" s="1" t="s">
        <v>53</v>
      </c>
      <c r="O220">
        <v>0</v>
      </c>
      <c r="P220">
        <v>0</v>
      </c>
      <c r="Q220">
        <v>0</v>
      </c>
      <c r="R220">
        <v>14</v>
      </c>
      <c r="S220">
        <v>77.777777777777786</v>
      </c>
      <c r="T220" s="1" t="s">
        <v>36</v>
      </c>
      <c r="U220" s="1" t="s">
        <v>54</v>
      </c>
      <c r="V220" s="1" t="s">
        <v>38</v>
      </c>
      <c r="W220" s="1" t="s">
        <v>39</v>
      </c>
      <c r="X220">
        <v>1</v>
      </c>
      <c r="Y220">
        <v>0</v>
      </c>
      <c r="Z220">
        <v>1</v>
      </c>
      <c r="AA220" s="1" t="s">
        <v>61</v>
      </c>
      <c r="AB220">
        <v>0</v>
      </c>
      <c r="AC220">
        <v>0</v>
      </c>
    </row>
    <row r="221" spans="1:29" x14ac:dyDescent="0.3">
      <c r="A221" s="1" t="s">
        <v>353</v>
      </c>
      <c r="B221" s="2">
        <v>46184.666666666664</v>
      </c>
      <c r="C221" s="1" t="s">
        <v>194</v>
      </c>
      <c r="D221">
        <v>63</v>
      </c>
      <c r="E221" s="1" t="s">
        <v>31</v>
      </c>
      <c r="F221" s="1" t="s">
        <v>32</v>
      </c>
      <c r="G221" s="1" t="s">
        <v>195</v>
      </c>
      <c r="H221" s="3">
        <v>46184</v>
      </c>
      <c r="I221">
        <v>16</v>
      </c>
      <c r="J221">
        <v>3</v>
      </c>
      <c r="K221">
        <v>0</v>
      </c>
      <c r="L221" s="1" t="s">
        <v>180</v>
      </c>
      <c r="M221">
        <v>100</v>
      </c>
      <c r="N221" s="1" t="s">
        <v>181</v>
      </c>
      <c r="O221">
        <v>0</v>
      </c>
      <c r="P221">
        <v>0</v>
      </c>
      <c r="Q221">
        <v>0</v>
      </c>
      <c r="R221">
        <v>63</v>
      </c>
      <c r="S221">
        <v>63</v>
      </c>
      <c r="T221" s="1" t="s">
        <v>36</v>
      </c>
      <c r="U221" s="1" t="s">
        <v>54</v>
      </c>
      <c r="V221" s="1" t="s">
        <v>38</v>
      </c>
      <c r="W221" s="1" t="s">
        <v>39</v>
      </c>
      <c r="X221">
        <v>1</v>
      </c>
      <c r="Y221">
        <v>0</v>
      </c>
      <c r="Z221">
        <v>1</v>
      </c>
      <c r="AA221" s="1" t="s">
        <v>61</v>
      </c>
      <c r="AB221">
        <v>1</v>
      </c>
      <c r="AC221">
        <v>1</v>
      </c>
    </row>
    <row r="222" spans="1:29" x14ac:dyDescent="0.3">
      <c r="A222" s="1" t="s">
        <v>354</v>
      </c>
      <c r="B222" s="2">
        <v>46031.743055555555</v>
      </c>
      <c r="C222" s="1" t="s">
        <v>257</v>
      </c>
      <c r="D222">
        <v>6</v>
      </c>
      <c r="E222" s="1" t="s">
        <v>31</v>
      </c>
      <c r="F222" s="1" t="s">
        <v>32</v>
      </c>
      <c r="G222" s="1" t="s">
        <v>258</v>
      </c>
      <c r="H222" s="3">
        <v>46031</v>
      </c>
      <c r="I222">
        <v>17</v>
      </c>
      <c r="J222">
        <v>4</v>
      </c>
      <c r="K222">
        <v>0</v>
      </c>
      <c r="L222" s="1" t="s">
        <v>65</v>
      </c>
      <c r="M222">
        <v>32</v>
      </c>
      <c r="N222" s="1" t="s">
        <v>53</v>
      </c>
      <c r="O222">
        <v>0</v>
      </c>
      <c r="P222">
        <v>0</v>
      </c>
      <c r="Q222">
        <v>0</v>
      </c>
      <c r="R222">
        <v>6</v>
      </c>
      <c r="S222">
        <v>18.75</v>
      </c>
      <c r="T222" s="1" t="s">
        <v>36</v>
      </c>
      <c r="U222" s="1" t="s">
        <v>37</v>
      </c>
      <c r="V222" s="1" t="s">
        <v>38</v>
      </c>
      <c r="W222" s="1" t="s">
        <v>39</v>
      </c>
      <c r="X222">
        <v>1</v>
      </c>
      <c r="Y222">
        <v>0</v>
      </c>
      <c r="Z222">
        <v>1</v>
      </c>
      <c r="AA222" s="1" t="s">
        <v>40</v>
      </c>
      <c r="AB222">
        <v>0</v>
      </c>
      <c r="AC222">
        <v>0</v>
      </c>
    </row>
    <row r="223" spans="1:29" x14ac:dyDescent="0.3">
      <c r="A223" s="1" t="s">
        <v>355</v>
      </c>
      <c r="B223" s="2">
        <v>46095.722222222219</v>
      </c>
      <c r="C223" s="1" t="s">
        <v>97</v>
      </c>
      <c r="D223">
        <v>8</v>
      </c>
      <c r="E223" s="1" t="s">
        <v>50</v>
      </c>
      <c r="F223" s="1" t="s">
        <v>32</v>
      </c>
      <c r="G223" s="1" t="s">
        <v>98</v>
      </c>
      <c r="H223" s="3">
        <v>46095</v>
      </c>
      <c r="I223">
        <v>17</v>
      </c>
      <c r="J223">
        <v>5</v>
      </c>
      <c r="K223">
        <v>1</v>
      </c>
      <c r="L223" s="1" t="s">
        <v>80</v>
      </c>
      <c r="M223">
        <v>45</v>
      </c>
      <c r="N223" s="1" t="s">
        <v>59</v>
      </c>
      <c r="O223">
        <v>0</v>
      </c>
      <c r="P223">
        <v>0</v>
      </c>
      <c r="Q223">
        <v>0</v>
      </c>
      <c r="R223">
        <v>8</v>
      </c>
      <c r="S223">
        <v>17.777777777777779</v>
      </c>
      <c r="T223" s="1" t="s">
        <v>38</v>
      </c>
      <c r="U223" s="1" t="s">
        <v>54</v>
      </c>
      <c r="V223" s="1" t="s">
        <v>38</v>
      </c>
      <c r="W223" s="1" t="s">
        <v>39</v>
      </c>
      <c r="X223">
        <v>1</v>
      </c>
      <c r="Y223">
        <v>0</v>
      </c>
      <c r="Z223">
        <v>0</v>
      </c>
      <c r="AA223" s="1" t="s">
        <v>40</v>
      </c>
      <c r="AB223">
        <v>0</v>
      </c>
      <c r="AC223">
        <v>0</v>
      </c>
    </row>
    <row r="224" spans="1:29" x14ac:dyDescent="0.3">
      <c r="A224" s="1" t="s">
        <v>356</v>
      </c>
      <c r="B224" s="2">
        <v>46080.8125</v>
      </c>
      <c r="C224" s="1" t="s">
        <v>184</v>
      </c>
      <c r="D224">
        <v>5</v>
      </c>
      <c r="E224" s="1" t="s">
        <v>31</v>
      </c>
      <c r="F224" s="1" t="s">
        <v>32</v>
      </c>
      <c r="G224" s="1" t="s">
        <v>185</v>
      </c>
      <c r="H224" s="3">
        <v>46080</v>
      </c>
      <c r="I224">
        <v>19</v>
      </c>
      <c r="J224">
        <v>4</v>
      </c>
      <c r="K224">
        <v>0</v>
      </c>
      <c r="L224" s="1" t="s">
        <v>118</v>
      </c>
      <c r="M224">
        <v>30</v>
      </c>
      <c r="N224" s="1" t="s">
        <v>119</v>
      </c>
      <c r="O224">
        <v>0</v>
      </c>
      <c r="P224">
        <v>0</v>
      </c>
      <c r="Q224">
        <v>0</v>
      </c>
      <c r="R224">
        <v>5</v>
      </c>
      <c r="S224">
        <v>16.666666666666664</v>
      </c>
      <c r="T224" s="1" t="s">
        <v>36</v>
      </c>
      <c r="U224" s="1" t="s">
        <v>54</v>
      </c>
      <c r="V224" s="1" t="s">
        <v>38</v>
      </c>
      <c r="W224" s="1" t="s">
        <v>39</v>
      </c>
      <c r="X224">
        <v>1</v>
      </c>
      <c r="Y224">
        <v>0</v>
      </c>
      <c r="Z224">
        <v>1</v>
      </c>
      <c r="AA224" s="1" t="s">
        <v>40</v>
      </c>
      <c r="AB224">
        <v>0</v>
      </c>
      <c r="AC224">
        <v>0</v>
      </c>
    </row>
    <row r="225" spans="1:29" x14ac:dyDescent="0.3">
      <c r="A225" s="1" t="s">
        <v>357</v>
      </c>
      <c r="B225" s="2">
        <v>46079.451388888891</v>
      </c>
      <c r="C225" s="1" t="s">
        <v>97</v>
      </c>
      <c r="D225">
        <v>40</v>
      </c>
      <c r="E225" s="1" t="s">
        <v>31</v>
      </c>
      <c r="F225" s="1" t="s">
        <v>32</v>
      </c>
      <c r="G225" s="1" t="s">
        <v>98</v>
      </c>
      <c r="H225" s="3">
        <v>46079</v>
      </c>
      <c r="I225">
        <v>10</v>
      </c>
      <c r="J225">
        <v>3</v>
      </c>
      <c r="K225">
        <v>0</v>
      </c>
      <c r="L225" s="1" t="s">
        <v>80</v>
      </c>
      <c r="M225">
        <v>45</v>
      </c>
      <c r="N225" s="1" t="s">
        <v>59</v>
      </c>
      <c r="O225">
        <v>0</v>
      </c>
      <c r="P225">
        <v>0</v>
      </c>
      <c r="Q225">
        <v>0</v>
      </c>
      <c r="R225">
        <v>40</v>
      </c>
      <c r="S225">
        <v>88.888888888888886</v>
      </c>
      <c r="T225" s="1" t="s">
        <v>36</v>
      </c>
      <c r="U225" s="1" t="s">
        <v>54</v>
      </c>
      <c r="V225" s="1" t="s">
        <v>38</v>
      </c>
      <c r="W225" s="1" t="s">
        <v>39</v>
      </c>
      <c r="X225">
        <v>1</v>
      </c>
      <c r="Y225">
        <v>0</v>
      </c>
      <c r="Z225">
        <v>1</v>
      </c>
      <c r="AA225" s="1" t="s">
        <v>134</v>
      </c>
      <c r="AB225">
        <v>1</v>
      </c>
      <c r="AC225">
        <v>1</v>
      </c>
    </row>
    <row r="226" spans="1:29" x14ac:dyDescent="0.3">
      <c r="A226" s="1" t="s">
        <v>358</v>
      </c>
      <c r="B226" s="2">
        <v>46141.590277777781</v>
      </c>
      <c r="C226" s="1" t="s">
        <v>198</v>
      </c>
      <c r="D226">
        <v>5</v>
      </c>
      <c r="E226" s="1" t="s">
        <v>50</v>
      </c>
      <c r="F226" s="1" t="s">
        <v>32</v>
      </c>
      <c r="G226" s="1" t="s">
        <v>199</v>
      </c>
      <c r="H226" s="3">
        <v>46141</v>
      </c>
      <c r="I226">
        <v>14</v>
      </c>
      <c r="J226">
        <v>2</v>
      </c>
      <c r="K226">
        <v>0</v>
      </c>
      <c r="L226" s="1" t="s">
        <v>200</v>
      </c>
      <c r="M226">
        <v>36</v>
      </c>
      <c r="N226" s="1" t="s">
        <v>35</v>
      </c>
      <c r="O226">
        <v>0</v>
      </c>
      <c r="P226">
        <v>0</v>
      </c>
      <c r="Q226">
        <v>0</v>
      </c>
      <c r="R226">
        <v>5</v>
      </c>
      <c r="S226">
        <v>13.888888888888889</v>
      </c>
      <c r="T226" s="1" t="s">
        <v>36</v>
      </c>
      <c r="U226" s="1" t="s">
        <v>46</v>
      </c>
      <c r="V226" s="1" t="s">
        <v>38</v>
      </c>
      <c r="W226" s="1" t="s">
        <v>39</v>
      </c>
      <c r="X226">
        <v>1</v>
      </c>
      <c r="Y226">
        <v>0</v>
      </c>
      <c r="Z226">
        <v>1</v>
      </c>
      <c r="AA226" s="1" t="s">
        <v>40</v>
      </c>
      <c r="AB226">
        <v>1</v>
      </c>
      <c r="AC226">
        <v>1</v>
      </c>
    </row>
    <row r="227" spans="1:29" x14ac:dyDescent="0.3">
      <c r="A227" s="1" t="s">
        <v>359</v>
      </c>
      <c r="B227" s="2">
        <v>46084.458333333336</v>
      </c>
      <c r="C227" s="1" t="s">
        <v>194</v>
      </c>
      <c r="D227">
        <v>72</v>
      </c>
      <c r="E227" s="1" t="s">
        <v>31</v>
      </c>
      <c r="F227" s="1" t="s">
        <v>32</v>
      </c>
      <c r="G227" s="1" t="s">
        <v>195</v>
      </c>
      <c r="H227" s="3">
        <v>46084</v>
      </c>
      <c r="I227">
        <v>11</v>
      </c>
      <c r="J227">
        <v>1</v>
      </c>
      <c r="K227">
        <v>0</v>
      </c>
      <c r="L227" s="1" t="s">
        <v>180</v>
      </c>
      <c r="M227">
        <v>100</v>
      </c>
      <c r="N227" s="1" t="s">
        <v>181</v>
      </c>
      <c r="O227">
        <v>0</v>
      </c>
      <c r="P227">
        <v>0</v>
      </c>
      <c r="Q227">
        <v>0</v>
      </c>
      <c r="R227">
        <v>72</v>
      </c>
      <c r="S227">
        <v>72</v>
      </c>
      <c r="T227" s="1" t="s">
        <v>36</v>
      </c>
      <c r="U227" s="1" t="s">
        <v>54</v>
      </c>
      <c r="V227" s="1" t="s">
        <v>38</v>
      </c>
      <c r="W227" s="1" t="s">
        <v>39</v>
      </c>
      <c r="X227">
        <v>1</v>
      </c>
      <c r="Y227">
        <v>0</v>
      </c>
      <c r="Z227">
        <v>1</v>
      </c>
      <c r="AA227" s="1" t="s">
        <v>61</v>
      </c>
      <c r="AB227">
        <v>1</v>
      </c>
      <c r="AC227">
        <v>1</v>
      </c>
    </row>
    <row r="228" spans="1:29" x14ac:dyDescent="0.3">
      <c r="A228" s="1" t="s">
        <v>360</v>
      </c>
      <c r="B228" s="2">
        <v>46045.805555555555</v>
      </c>
      <c r="C228" s="1" t="s">
        <v>56</v>
      </c>
      <c r="D228">
        <v>39</v>
      </c>
      <c r="E228" s="1" t="s">
        <v>31</v>
      </c>
      <c r="F228" s="1" t="s">
        <v>32</v>
      </c>
      <c r="G228" s="1" t="s">
        <v>57</v>
      </c>
      <c r="H228" s="3">
        <v>46045</v>
      </c>
      <c r="I228">
        <v>19</v>
      </c>
      <c r="J228">
        <v>4</v>
      </c>
      <c r="K228">
        <v>0</v>
      </c>
      <c r="L228" s="1" t="s">
        <v>58</v>
      </c>
      <c r="M228">
        <v>150</v>
      </c>
      <c r="N228" s="1" t="s">
        <v>59</v>
      </c>
      <c r="O228">
        <v>0</v>
      </c>
      <c r="P228">
        <v>0</v>
      </c>
      <c r="Q228">
        <v>0</v>
      </c>
      <c r="R228">
        <v>39</v>
      </c>
      <c r="S228">
        <v>26</v>
      </c>
      <c r="T228" s="1" t="s">
        <v>36</v>
      </c>
      <c r="U228" s="1" t="s">
        <v>121</v>
      </c>
      <c r="V228" s="1" t="s">
        <v>38</v>
      </c>
      <c r="W228" s="1" t="s">
        <v>39</v>
      </c>
      <c r="X228">
        <v>1</v>
      </c>
      <c r="Y228">
        <v>0</v>
      </c>
      <c r="Z228">
        <v>1</v>
      </c>
      <c r="AA228" s="1" t="s">
        <v>47</v>
      </c>
      <c r="AB228">
        <v>0</v>
      </c>
      <c r="AC228">
        <v>0</v>
      </c>
    </row>
    <row r="229" spans="1:29" x14ac:dyDescent="0.3">
      <c r="A229" s="1" t="s">
        <v>361</v>
      </c>
      <c r="B229" s="2">
        <v>46123.451388888891</v>
      </c>
      <c r="C229" s="1" t="s">
        <v>56</v>
      </c>
      <c r="D229">
        <v>35</v>
      </c>
      <c r="E229" s="1" t="s">
        <v>50</v>
      </c>
      <c r="F229" s="1" t="s">
        <v>32</v>
      </c>
      <c r="G229" s="1" t="s">
        <v>57</v>
      </c>
      <c r="H229" s="3">
        <v>46123</v>
      </c>
      <c r="I229">
        <v>10</v>
      </c>
      <c r="J229">
        <v>5</v>
      </c>
      <c r="K229">
        <v>1</v>
      </c>
      <c r="L229" s="1" t="s">
        <v>58</v>
      </c>
      <c r="M229">
        <v>150</v>
      </c>
      <c r="N229" s="1" t="s">
        <v>59</v>
      </c>
      <c r="O229">
        <v>0</v>
      </c>
      <c r="P229">
        <v>0</v>
      </c>
      <c r="Q229">
        <v>0</v>
      </c>
      <c r="R229">
        <v>35</v>
      </c>
      <c r="S229">
        <v>23.333333333333332</v>
      </c>
      <c r="T229" s="1" t="s">
        <v>38</v>
      </c>
      <c r="U229" s="1" t="s">
        <v>67</v>
      </c>
      <c r="V229" s="1" t="s">
        <v>36</v>
      </c>
      <c r="W229" s="1" t="s">
        <v>39</v>
      </c>
      <c r="X229">
        <v>1</v>
      </c>
      <c r="Y229">
        <v>1</v>
      </c>
      <c r="Z229">
        <v>0</v>
      </c>
      <c r="AA229" s="1" t="s">
        <v>40</v>
      </c>
      <c r="AB229">
        <v>1</v>
      </c>
      <c r="AC229">
        <v>1</v>
      </c>
    </row>
    <row r="230" spans="1:29" x14ac:dyDescent="0.3">
      <c r="A230" s="1" t="s">
        <v>362</v>
      </c>
      <c r="B230" s="2">
        <v>46197.770833333336</v>
      </c>
      <c r="C230" s="1" t="s">
        <v>147</v>
      </c>
      <c r="D230">
        <v>10</v>
      </c>
      <c r="E230" s="1" t="s">
        <v>31</v>
      </c>
      <c r="F230" s="1" t="s">
        <v>32</v>
      </c>
      <c r="G230" s="1" t="s">
        <v>148</v>
      </c>
      <c r="H230" s="3">
        <v>46197</v>
      </c>
      <c r="I230">
        <v>18</v>
      </c>
      <c r="J230">
        <v>2</v>
      </c>
      <c r="K230">
        <v>0</v>
      </c>
      <c r="L230" s="1" t="s">
        <v>71</v>
      </c>
      <c r="M230">
        <v>45</v>
      </c>
      <c r="N230" s="1" t="s">
        <v>76</v>
      </c>
      <c r="O230">
        <v>0</v>
      </c>
      <c r="P230">
        <v>0</v>
      </c>
      <c r="Q230">
        <v>0</v>
      </c>
      <c r="R230">
        <v>10</v>
      </c>
      <c r="S230">
        <v>22.222222222222221</v>
      </c>
      <c r="T230" s="1" t="s">
        <v>36</v>
      </c>
      <c r="U230" s="1" t="s">
        <v>54</v>
      </c>
      <c r="V230" s="1" t="s">
        <v>38</v>
      </c>
      <c r="W230" s="1" t="s">
        <v>39</v>
      </c>
      <c r="X230">
        <v>1</v>
      </c>
      <c r="Y230">
        <v>0</v>
      </c>
      <c r="Z230">
        <v>1</v>
      </c>
      <c r="AA230" s="1" t="s">
        <v>40</v>
      </c>
      <c r="AB230">
        <v>0</v>
      </c>
      <c r="AC230">
        <v>0</v>
      </c>
    </row>
    <row r="231" spans="1:29" x14ac:dyDescent="0.3">
      <c r="A231" s="1" t="s">
        <v>363</v>
      </c>
      <c r="B231" s="2">
        <v>46151.493055555555</v>
      </c>
      <c r="C231" s="1" t="s">
        <v>63</v>
      </c>
      <c r="D231">
        <v>6</v>
      </c>
      <c r="E231" s="1" t="s">
        <v>31</v>
      </c>
      <c r="F231" s="1" t="s">
        <v>32</v>
      </c>
      <c r="G231" s="1" t="s">
        <v>64</v>
      </c>
      <c r="H231" s="3">
        <v>46151</v>
      </c>
      <c r="I231">
        <v>11</v>
      </c>
      <c r="J231">
        <v>5</v>
      </c>
      <c r="K231">
        <v>1</v>
      </c>
      <c r="L231" s="1" t="s">
        <v>65</v>
      </c>
      <c r="M231">
        <v>140</v>
      </c>
      <c r="N231" s="1" t="s">
        <v>66</v>
      </c>
      <c r="O231">
        <v>0</v>
      </c>
      <c r="P231">
        <v>0</v>
      </c>
      <c r="Q231">
        <v>0</v>
      </c>
      <c r="R231">
        <v>6</v>
      </c>
      <c r="S231">
        <v>4.2857142857142856</v>
      </c>
      <c r="T231" s="1" t="s">
        <v>38</v>
      </c>
      <c r="U231" s="1" t="s">
        <v>121</v>
      </c>
      <c r="V231" s="1" t="s">
        <v>38</v>
      </c>
      <c r="W231" s="1" t="s">
        <v>39</v>
      </c>
      <c r="X231">
        <v>1</v>
      </c>
      <c r="Y231">
        <v>0</v>
      </c>
      <c r="Z231">
        <v>0</v>
      </c>
      <c r="AA231" s="1" t="s">
        <v>40</v>
      </c>
      <c r="AB231">
        <v>1</v>
      </c>
      <c r="AC231">
        <v>1</v>
      </c>
    </row>
    <row r="232" spans="1:29" x14ac:dyDescent="0.3">
      <c r="A232" s="1" t="s">
        <v>364</v>
      </c>
      <c r="B232" s="2">
        <v>46196.673611111109</v>
      </c>
      <c r="C232" s="1" t="s">
        <v>178</v>
      </c>
      <c r="D232">
        <v>58</v>
      </c>
      <c r="E232" s="1" t="s">
        <v>50</v>
      </c>
      <c r="F232" s="1" t="s">
        <v>32</v>
      </c>
      <c r="G232" s="1" t="s">
        <v>179</v>
      </c>
      <c r="H232" s="3">
        <v>46196</v>
      </c>
      <c r="I232">
        <v>16</v>
      </c>
      <c r="J232">
        <v>1</v>
      </c>
      <c r="K232">
        <v>0</v>
      </c>
      <c r="L232" s="1" t="s">
        <v>180</v>
      </c>
      <c r="M232">
        <v>120</v>
      </c>
      <c r="N232" s="1" t="s">
        <v>181</v>
      </c>
      <c r="O232">
        <v>0</v>
      </c>
      <c r="P232">
        <v>0</v>
      </c>
      <c r="Q232">
        <v>0</v>
      </c>
      <c r="R232">
        <v>58</v>
      </c>
      <c r="S232">
        <v>48.333333333333336</v>
      </c>
      <c r="T232" s="1" t="s">
        <v>36</v>
      </c>
      <c r="U232" s="1" t="s">
        <v>108</v>
      </c>
      <c r="V232" s="1" t="s">
        <v>38</v>
      </c>
      <c r="W232" s="1" t="s">
        <v>39</v>
      </c>
      <c r="X232">
        <v>1</v>
      </c>
      <c r="Y232">
        <v>0</v>
      </c>
      <c r="Z232">
        <v>1</v>
      </c>
      <c r="AA232" s="1" t="s">
        <v>47</v>
      </c>
      <c r="AB232">
        <v>1</v>
      </c>
      <c r="AC232">
        <v>1</v>
      </c>
    </row>
    <row r="233" spans="1:29" x14ac:dyDescent="0.3">
      <c r="A233" s="1" t="s">
        <v>365</v>
      </c>
      <c r="B233" s="2">
        <v>46039.743055555555</v>
      </c>
      <c r="C233" s="1" t="s">
        <v>100</v>
      </c>
      <c r="D233">
        <v>190</v>
      </c>
      <c r="E233" s="1" t="s">
        <v>31</v>
      </c>
      <c r="F233" s="1" t="s">
        <v>32</v>
      </c>
      <c r="G233" s="1" t="s">
        <v>101</v>
      </c>
      <c r="H233" s="3">
        <v>46039</v>
      </c>
      <c r="I233">
        <v>17</v>
      </c>
      <c r="J233">
        <v>5</v>
      </c>
      <c r="K233">
        <v>1</v>
      </c>
      <c r="L233" s="1" t="s">
        <v>58</v>
      </c>
      <c r="M233">
        <v>180</v>
      </c>
      <c r="N233" s="1" t="s">
        <v>59</v>
      </c>
      <c r="O233">
        <v>0</v>
      </c>
      <c r="P233">
        <v>0</v>
      </c>
      <c r="Q233">
        <v>1</v>
      </c>
      <c r="R233">
        <v>66</v>
      </c>
      <c r="S233">
        <v>36.666666666666664</v>
      </c>
      <c r="T233" s="1" t="s">
        <v>38</v>
      </c>
      <c r="U233" s="1" t="s">
        <v>128</v>
      </c>
      <c r="V233" s="1" t="s">
        <v>38</v>
      </c>
      <c r="W233" s="1" t="s">
        <v>39</v>
      </c>
      <c r="X233">
        <v>1</v>
      </c>
      <c r="Y233">
        <v>0</v>
      </c>
      <c r="Z233">
        <v>0</v>
      </c>
      <c r="AA233" s="1" t="s">
        <v>47</v>
      </c>
      <c r="AB233">
        <v>0</v>
      </c>
      <c r="AC233">
        <v>0</v>
      </c>
    </row>
    <row r="234" spans="1:29" x14ac:dyDescent="0.3">
      <c r="A234" s="1" t="s">
        <v>366</v>
      </c>
      <c r="B234" s="2">
        <v>46190.597222222219</v>
      </c>
      <c r="C234" s="1" t="s">
        <v>49</v>
      </c>
      <c r="D234">
        <v>11</v>
      </c>
      <c r="E234" s="1" t="s">
        <v>31</v>
      </c>
      <c r="F234" s="1" t="s">
        <v>32</v>
      </c>
      <c r="G234" s="1" t="s">
        <v>51</v>
      </c>
      <c r="H234" s="3">
        <v>46190</v>
      </c>
      <c r="I234">
        <v>14</v>
      </c>
      <c r="J234">
        <v>2</v>
      </c>
      <c r="K234">
        <v>0</v>
      </c>
      <c r="L234" s="1" t="s">
        <v>52</v>
      </c>
      <c r="M234">
        <v>24</v>
      </c>
      <c r="N234" s="1" t="s">
        <v>53</v>
      </c>
      <c r="O234">
        <v>0</v>
      </c>
      <c r="P234">
        <v>0</v>
      </c>
      <c r="Q234">
        <v>0</v>
      </c>
      <c r="R234">
        <v>11</v>
      </c>
      <c r="S234">
        <v>45.833333333333329</v>
      </c>
      <c r="T234" s="1" t="s">
        <v>36</v>
      </c>
      <c r="U234" s="1" t="s">
        <v>67</v>
      </c>
      <c r="V234" s="1" t="s">
        <v>36</v>
      </c>
      <c r="W234" s="1" t="s">
        <v>39</v>
      </c>
      <c r="X234">
        <v>1</v>
      </c>
      <c r="Y234">
        <v>1</v>
      </c>
      <c r="Z234">
        <v>1</v>
      </c>
      <c r="AA234" s="1" t="s">
        <v>47</v>
      </c>
      <c r="AB234">
        <v>1</v>
      </c>
      <c r="AC234">
        <v>1</v>
      </c>
    </row>
    <row r="235" spans="1:29" x14ac:dyDescent="0.3">
      <c r="A235" s="1" t="s">
        <v>367</v>
      </c>
      <c r="B235" s="2">
        <v>46092.395833333336</v>
      </c>
      <c r="C235" s="1" t="s">
        <v>42</v>
      </c>
      <c r="D235">
        <v>34</v>
      </c>
      <c r="E235" s="1" t="s">
        <v>50</v>
      </c>
      <c r="F235" s="1" t="s">
        <v>32</v>
      </c>
      <c r="G235" s="1" t="s">
        <v>43</v>
      </c>
      <c r="H235" s="3">
        <v>46092</v>
      </c>
      <c r="I235">
        <v>9</v>
      </c>
      <c r="J235">
        <v>2</v>
      </c>
      <c r="K235">
        <v>0</v>
      </c>
      <c r="L235" s="1" t="s">
        <v>44</v>
      </c>
      <c r="M235">
        <v>80</v>
      </c>
      <c r="N235" s="1" t="s">
        <v>45</v>
      </c>
      <c r="O235">
        <v>0</v>
      </c>
      <c r="P235">
        <v>0</v>
      </c>
      <c r="Q235">
        <v>0</v>
      </c>
      <c r="R235">
        <v>34</v>
      </c>
      <c r="S235">
        <v>42.5</v>
      </c>
      <c r="T235" s="1" t="s">
        <v>36</v>
      </c>
      <c r="U235" s="1" t="s">
        <v>108</v>
      </c>
      <c r="V235" s="1" t="s">
        <v>38</v>
      </c>
      <c r="W235" s="1" t="s">
        <v>39</v>
      </c>
      <c r="X235">
        <v>1</v>
      </c>
      <c r="Y235">
        <v>0</v>
      </c>
      <c r="Z235">
        <v>1</v>
      </c>
      <c r="AA235" s="1" t="s">
        <v>47</v>
      </c>
      <c r="AB235">
        <v>1</v>
      </c>
      <c r="AC235">
        <v>1</v>
      </c>
    </row>
    <row r="236" spans="1:29" x14ac:dyDescent="0.3">
      <c r="A236" s="1" t="s">
        <v>368</v>
      </c>
      <c r="B236" s="2">
        <v>46151.784722222219</v>
      </c>
      <c r="C236" s="1" t="s">
        <v>152</v>
      </c>
      <c r="E236" s="1" t="s">
        <v>31</v>
      </c>
      <c r="F236" s="1" t="s">
        <v>32</v>
      </c>
      <c r="G236" s="1" t="s">
        <v>153</v>
      </c>
      <c r="H236" s="3">
        <v>46151</v>
      </c>
      <c r="I236">
        <v>18</v>
      </c>
      <c r="J236">
        <v>5</v>
      </c>
      <c r="K236">
        <v>1</v>
      </c>
      <c r="L236" s="1" t="s">
        <v>71</v>
      </c>
      <c r="M236">
        <v>48</v>
      </c>
      <c r="N236" s="1" t="s">
        <v>35</v>
      </c>
      <c r="O236">
        <v>1</v>
      </c>
      <c r="P236">
        <v>0</v>
      </c>
      <c r="Q236">
        <v>0</v>
      </c>
      <c r="R236">
        <v>28</v>
      </c>
      <c r="S236">
        <v>58.333333333333336</v>
      </c>
      <c r="T236" s="1" t="s">
        <v>38</v>
      </c>
      <c r="U236" s="1" t="s">
        <v>121</v>
      </c>
      <c r="V236" s="1" t="s">
        <v>38</v>
      </c>
      <c r="W236" s="1" t="s">
        <v>39</v>
      </c>
      <c r="X236">
        <v>1</v>
      </c>
      <c r="Y236">
        <v>0</v>
      </c>
      <c r="Z236">
        <v>0</v>
      </c>
      <c r="AA236" s="1" t="s">
        <v>47</v>
      </c>
      <c r="AB236">
        <v>0</v>
      </c>
      <c r="AC236">
        <v>0</v>
      </c>
    </row>
    <row r="237" spans="1:29" x14ac:dyDescent="0.3">
      <c r="A237" s="1" t="s">
        <v>369</v>
      </c>
      <c r="B237" s="2">
        <v>46168.5625</v>
      </c>
      <c r="C237" s="1" t="s">
        <v>74</v>
      </c>
      <c r="D237">
        <v>16</v>
      </c>
      <c r="E237" s="1" t="s">
        <v>31</v>
      </c>
      <c r="F237" s="1" t="s">
        <v>32</v>
      </c>
      <c r="G237" s="1" t="s">
        <v>75</v>
      </c>
      <c r="H237" s="3">
        <v>46168</v>
      </c>
      <c r="I237">
        <v>13</v>
      </c>
      <c r="J237">
        <v>1</v>
      </c>
      <c r="K237">
        <v>0</v>
      </c>
      <c r="L237" s="1" t="s">
        <v>71</v>
      </c>
      <c r="M237">
        <v>36</v>
      </c>
      <c r="N237" s="1" t="s">
        <v>76</v>
      </c>
      <c r="O237">
        <v>0</v>
      </c>
      <c r="P237">
        <v>0</v>
      </c>
      <c r="Q237">
        <v>0</v>
      </c>
      <c r="R237">
        <v>16</v>
      </c>
      <c r="S237">
        <v>44.444444444444443</v>
      </c>
      <c r="T237" s="1" t="s">
        <v>36</v>
      </c>
      <c r="U237" s="1" t="s">
        <v>54</v>
      </c>
      <c r="V237" s="1" t="s">
        <v>38</v>
      </c>
      <c r="W237" s="1" t="s">
        <v>39</v>
      </c>
      <c r="X237">
        <v>1</v>
      </c>
      <c r="Y237">
        <v>0</v>
      </c>
      <c r="Z237">
        <v>1</v>
      </c>
      <c r="AA237" s="1" t="s">
        <v>47</v>
      </c>
      <c r="AB237">
        <v>0</v>
      </c>
      <c r="AC237">
        <v>0</v>
      </c>
    </row>
    <row r="238" spans="1:29" x14ac:dyDescent="0.3">
      <c r="A238" s="1" t="s">
        <v>370</v>
      </c>
      <c r="B238" s="2">
        <v>46102.368055555555</v>
      </c>
      <c r="C238" s="1" t="s">
        <v>144</v>
      </c>
      <c r="D238">
        <v>29</v>
      </c>
      <c r="E238" s="1" t="s">
        <v>50</v>
      </c>
      <c r="F238" s="1" t="s">
        <v>32</v>
      </c>
      <c r="G238" s="1" t="s">
        <v>145</v>
      </c>
      <c r="H238" s="3">
        <v>46102</v>
      </c>
      <c r="I238">
        <v>8</v>
      </c>
      <c r="J238">
        <v>5</v>
      </c>
      <c r="K238">
        <v>1</v>
      </c>
      <c r="L238" s="1" t="s">
        <v>44</v>
      </c>
      <c r="M238">
        <v>160</v>
      </c>
      <c r="N238" s="1" t="s">
        <v>45</v>
      </c>
      <c r="O238">
        <v>0</v>
      </c>
      <c r="P238">
        <v>0</v>
      </c>
      <c r="Q238">
        <v>0</v>
      </c>
      <c r="R238">
        <v>29</v>
      </c>
      <c r="S238">
        <v>18.125</v>
      </c>
      <c r="T238" s="1" t="s">
        <v>38</v>
      </c>
      <c r="U238" s="1" t="s">
        <v>54</v>
      </c>
      <c r="V238" s="1" t="s">
        <v>38</v>
      </c>
      <c r="W238" s="1" t="s">
        <v>39</v>
      </c>
      <c r="X238">
        <v>1</v>
      </c>
      <c r="Y238">
        <v>0</v>
      </c>
      <c r="Z238">
        <v>0</v>
      </c>
      <c r="AA238" s="1" t="s">
        <v>40</v>
      </c>
      <c r="AB238">
        <v>0</v>
      </c>
      <c r="AC238">
        <v>0</v>
      </c>
    </row>
    <row r="239" spans="1:29" x14ac:dyDescent="0.3">
      <c r="A239" s="1" t="s">
        <v>371</v>
      </c>
      <c r="B239" s="2">
        <v>46063.722222222219</v>
      </c>
      <c r="C239" s="1" t="s">
        <v>56</v>
      </c>
      <c r="D239">
        <v>57</v>
      </c>
      <c r="E239" s="1" t="s">
        <v>31</v>
      </c>
      <c r="F239" s="1" t="s">
        <v>32</v>
      </c>
      <c r="G239" s="1" t="s">
        <v>57</v>
      </c>
      <c r="H239" s="3">
        <v>46063</v>
      </c>
      <c r="I239">
        <v>17</v>
      </c>
      <c r="J239">
        <v>1</v>
      </c>
      <c r="K239">
        <v>0</v>
      </c>
      <c r="L239" s="1" t="s">
        <v>58</v>
      </c>
      <c r="M239">
        <v>150</v>
      </c>
      <c r="N239" s="1" t="s">
        <v>59</v>
      </c>
      <c r="O239">
        <v>0</v>
      </c>
      <c r="P239">
        <v>0</v>
      </c>
      <c r="Q239">
        <v>0</v>
      </c>
      <c r="R239">
        <v>57</v>
      </c>
      <c r="S239">
        <v>38</v>
      </c>
      <c r="T239" s="1" t="s">
        <v>36</v>
      </c>
      <c r="U239" s="1" t="s">
        <v>54</v>
      </c>
      <c r="V239" s="1" t="s">
        <v>38</v>
      </c>
      <c r="W239" s="1" t="s">
        <v>39</v>
      </c>
      <c r="X239">
        <v>1</v>
      </c>
      <c r="Y239">
        <v>0</v>
      </c>
      <c r="Z239">
        <v>1</v>
      </c>
      <c r="AA239" s="1" t="s">
        <v>47</v>
      </c>
      <c r="AB239">
        <v>0</v>
      </c>
      <c r="AC239">
        <v>0</v>
      </c>
    </row>
    <row r="240" spans="1:29" x14ac:dyDescent="0.3">
      <c r="A240" s="1" t="s">
        <v>372</v>
      </c>
      <c r="B240" s="2">
        <v>46093.659722222219</v>
      </c>
      <c r="C240" s="1" t="s">
        <v>171</v>
      </c>
      <c r="D240">
        <v>31</v>
      </c>
      <c r="E240" s="1" t="s">
        <v>31</v>
      </c>
      <c r="F240" s="1" t="s">
        <v>32</v>
      </c>
      <c r="G240" s="1" t="s">
        <v>172</v>
      </c>
      <c r="H240" s="3">
        <v>46093</v>
      </c>
      <c r="I240">
        <v>15</v>
      </c>
      <c r="J240">
        <v>3</v>
      </c>
      <c r="K240">
        <v>0</v>
      </c>
      <c r="L240" s="1" t="s">
        <v>71</v>
      </c>
      <c r="M240">
        <v>60</v>
      </c>
      <c r="N240" s="1" t="s">
        <v>76</v>
      </c>
      <c r="O240">
        <v>0</v>
      </c>
      <c r="P240">
        <v>0</v>
      </c>
      <c r="Q240">
        <v>0</v>
      </c>
      <c r="R240">
        <v>31</v>
      </c>
      <c r="S240">
        <v>51.666666666666671</v>
      </c>
      <c r="T240" s="1" t="s">
        <v>36</v>
      </c>
      <c r="U240" s="1" t="s">
        <v>54</v>
      </c>
      <c r="V240" s="1" t="s">
        <v>38</v>
      </c>
      <c r="W240" s="1" t="s">
        <v>39</v>
      </c>
      <c r="X240">
        <v>1</v>
      </c>
      <c r="Y240">
        <v>0</v>
      </c>
      <c r="Z240">
        <v>1</v>
      </c>
      <c r="AA240" s="1" t="s">
        <v>47</v>
      </c>
      <c r="AB240">
        <v>1</v>
      </c>
      <c r="AC240">
        <v>1</v>
      </c>
    </row>
    <row r="241" spans="1:29" x14ac:dyDescent="0.3">
      <c r="A241" s="1" t="s">
        <v>373</v>
      </c>
      <c r="B241" s="2">
        <v>46150.784722222219</v>
      </c>
      <c r="C241" s="1" t="s">
        <v>30</v>
      </c>
      <c r="D241">
        <v>5</v>
      </c>
      <c r="E241" s="1" t="s">
        <v>50</v>
      </c>
      <c r="F241" s="1" t="s">
        <v>32</v>
      </c>
      <c r="G241" s="1" t="s">
        <v>33</v>
      </c>
      <c r="H241" s="3">
        <v>46150</v>
      </c>
      <c r="I241">
        <v>18</v>
      </c>
      <c r="J241">
        <v>4</v>
      </c>
      <c r="K241">
        <v>0</v>
      </c>
      <c r="L241" s="1" t="s">
        <v>34</v>
      </c>
      <c r="M241">
        <v>70</v>
      </c>
      <c r="N241" s="1" t="s">
        <v>35</v>
      </c>
      <c r="O241">
        <v>0</v>
      </c>
      <c r="P241">
        <v>0</v>
      </c>
      <c r="Q241">
        <v>0</v>
      </c>
      <c r="R241">
        <v>5</v>
      </c>
      <c r="S241">
        <v>7.1428571428571423</v>
      </c>
      <c r="T241" s="1" t="s">
        <v>36</v>
      </c>
      <c r="U241" s="1" t="s">
        <v>128</v>
      </c>
      <c r="V241" s="1" t="s">
        <v>38</v>
      </c>
      <c r="W241" s="1" t="s">
        <v>39</v>
      </c>
      <c r="X241">
        <v>1</v>
      </c>
      <c r="Y241">
        <v>0</v>
      </c>
      <c r="Z241">
        <v>1</v>
      </c>
      <c r="AA241" s="1" t="s">
        <v>40</v>
      </c>
      <c r="AB241">
        <v>0</v>
      </c>
      <c r="AC241">
        <v>0</v>
      </c>
    </row>
    <row r="242" spans="1:29" x14ac:dyDescent="0.3">
      <c r="A242" s="1" t="s">
        <v>374</v>
      </c>
      <c r="B242" s="2">
        <v>46124.569444444445</v>
      </c>
      <c r="C242" s="1" t="s">
        <v>116</v>
      </c>
      <c r="D242">
        <v>20</v>
      </c>
      <c r="E242" s="1" t="s">
        <v>31</v>
      </c>
      <c r="F242" s="1" t="s">
        <v>32</v>
      </c>
      <c r="G242" s="1" t="s">
        <v>117</v>
      </c>
      <c r="H242" s="3">
        <v>46124</v>
      </c>
      <c r="I242">
        <v>13</v>
      </c>
      <c r="J242">
        <v>6</v>
      </c>
      <c r="K242">
        <v>1</v>
      </c>
      <c r="L242" s="1" t="s">
        <v>118</v>
      </c>
      <c r="M242">
        <v>28</v>
      </c>
      <c r="N242" s="1" t="s">
        <v>119</v>
      </c>
      <c r="O242">
        <v>0</v>
      </c>
      <c r="P242">
        <v>0</v>
      </c>
      <c r="Q242">
        <v>0</v>
      </c>
      <c r="R242">
        <v>20</v>
      </c>
      <c r="S242">
        <v>71.428571428571431</v>
      </c>
      <c r="T242" s="1" t="s">
        <v>38</v>
      </c>
      <c r="U242" s="1" t="s">
        <v>67</v>
      </c>
      <c r="V242" s="1" t="s">
        <v>36</v>
      </c>
      <c r="W242" s="1" t="s">
        <v>39</v>
      </c>
      <c r="X242">
        <v>1</v>
      </c>
      <c r="Y242">
        <v>1</v>
      </c>
      <c r="Z242">
        <v>0</v>
      </c>
      <c r="AA242" s="1" t="s">
        <v>61</v>
      </c>
      <c r="AB242">
        <v>0</v>
      </c>
      <c r="AC242">
        <v>0</v>
      </c>
    </row>
    <row r="243" spans="1:29" x14ac:dyDescent="0.3">
      <c r="A243" s="1" t="s">
        <v>375</v>
      </c>
      <c r="B243" s="2">
        <v>46186.465277777781</v>
      </c>
      <c r="C243" s="1" t="s">
        <v>184</v>
      </c>
      <c r="D243">
        <v>14</v>
      </c>
      <c r="E243" s="1" t="s">
        <v>31</v>
      </c>
      <c r="F243" s="1" t="s">
        <v>32</v>
      </c>
      <c r="G243" s="1" t="s">
        <v>185</v>
      </c>
      <c r="H243" s="3">
        <v>46186</v>
      </c>
      <c r="I243">
        <v>11</v>
      </c>
      <c r="J243">
        <v>5</v>
      </c>
      <c r="K243">
        <v>1</v>
      </c>
      <c r="L243" s="1" t="s">
        <v>118</v>
      </c>
      <c r="M243">
        <v>30</v>
      </c>
      <c r="N243" s="1" t="s">
        <v>119</v>
      </c>
      <c r="O243">
        <v>0</v>
      </c>
      <c r="P243">
        <v>0</v>
      </c>
      <c r="Q243">
        <v>0</v>
      </c>
      <c r="R243">
        <v>14</v>
      </c>
      <c r="S243">
        <v>46.666666666666664</v>
      </c>
      <c r="T243" s="1" t="s">
        <v>38</v>
      </c>
      <c r="U243" s="1" t="s">
        <v>54</v>
      </c>
      <c r="V243" s="1" t="s">
        <v>38</v>
      </c>
      <c r="W243" s="1" t="s">
        <v>39</v>
      </c>
      <c r="X243">
        <v>1</v>
      </c>
      <c r="Y243">
        <v>0</v>
      </c>
      <c r="Z243">
        <v>0</v>
      </c>
      <c r="AA243" s="1" t="s">
        <v>47</v>
      </c>
      <c r="AB243">
        <v>1</v>
      </c>
      <c r="AC243">
        <v>1</v>
      </c>
    </row>
    <row r="244" spans="1:29" x14ac:dyDescent="0.3">
      <c r="A244" s="1" t="s">
        <v>376</v>
      </c>
      <c r="B244" s="2">
        <v>46106.458333333336</v>
      </c>
      <c r="C244" s="1" t="s">
        <v>152</v>
      </c>
      <c r="D244">
        <v>32</v>
      </c>
      <c r="E244" s="1" t="s">
        <v>50</v>
      </c>
      <c r="F244" s="1" t="s">
        <v>32</v>
      </c>
      <c r="G244" s="1" t="s">
        <v>153</v>
      </c>
      <c r="H244" s="3">
        <v>46106</v>
      </c>
      <c r="I244">
        <v>11</v>
      </c>
      <c r="J244">
        <v>2</v>
      </c>
      <c r="K244">
        <v>0</v>
      </c>
      <c r="L244" s="1" t="s">
        <v>71</v>
      </c>
      <c r="M244">
        <v>48</v>
      </c>
      <c r="N244" s="1" t="s">
        <v>35</v>
      </c>
      <c r="O244">
        <v>0</v>
      </c>
      <c r="P244">
        <v>0</v>
      </c>
      <c r="Q244">
        <v>0</v>
      </c>
      <c r="R244">
        <v>32</v>
      </c>
      <c r="S244">
        <v>66.666666666666657</v>
      </c>
      <c r="T244" s="1" t="s">
        <v>36</v>
      </c>
      <c r="U244" s="1" t="s">
        <v>54</v>
      </c>
      <c r="V244" s="1" t="s">
        <v>38</v>
      </c>
      <c r="W244" s="1" t="s">
        <v>39</v>
      </c>
      <c r="X244">
        <v>1</v>
      </c>
      <c r="Y244">
        <v>0</v>
      </c>
      <c r="Z244">
        <v>1</v>
      </c>
      <c r="AA244" s="1" t="s">
        <v>61</v>
      </c>
      <c r="AB244">
        <v>1</v>
      </c>
      <c r="AC244">
        <v>1</v>
      </c>
    </row>
    <row r="245" spans="1:29" x14ac:dyDescent="0.3">
      <c r="A245" s="1" t="s">
        <v>377</v>
      </c>
      <c r="B245" s="2">
        <v>46205.395833333336</v>
      </c>
      <c r="C245" s="1" t="s">
        <v>112</v>
      </c>
      <c r="D245">
        <v>13</v>
      </c>
      <c r="E245" s="1" t="s">
        <v>31</v>
      </c>
      <c r="F245" s="1" t="s">
        <v>32</v>
      </c>
      <c r="G245" s="1" t="s">
        <v>113</v>
      </c>
      <c r="H245" s="3">
        <v>46205</v>
      </c>
      <c r="I245">
        <v>9</v>
      </c>
      <c r="J245">
        <v>3</v>
      </c>
      <c r="K245">
        <v>0</v>
      </c>
      <c r="L245" s="1" t="s">
        <v>71</v>
      </c>
      <c r="M245">
        <v>42</v>
      </c>
      <c r="N245" s="1" t="s">
        <v>72</v>
      </c>
      <c r="O245">
        <v>0</v>
      </c>
      <c r="P245">
        <v>0</v>
      </c>
      <c r="Q245">
        <v>0</v>
      </c>
      <c r="R245">
        <v>13</v>
      </c>
      <c r="S245">
        <v>30.952380952380953</v>
      </c>
      <c r="T245" s="1" t="s">
        <v>36</v>
      </c>
      <c r="U245" s="1" t="s">
        <v>54</v>
      </c>
      <c r="V245" s="1" t="s">
        <v>38</v>
      </c>
      <c r="W245" s="1" t="s">
        <v>81</v>
      </c>
      <c r="X245">
        <v>1</v>
      </c>
      <c r="Y245">
        <v>0</v>
      </c>
      <c r="Z245">
        <v>1</v>
      </c>
      <c r="AA245" s="1" t="s">
        <v>47</v>
      </c>
      <c r="AB245">
        <v>1</v>
      </c>
      <c r="AC245">
        <v>1</v>
      </c>
    </row>
    <row r="246" spans="1:29" x14ac:dyDescent="0.3">
      <c r="A246" s="1" t="s">
        <v>378</v>
      </c>
      <c r="B246" s="2">
        <v>46034.590277777781</v>
      </c>
      <c r="C246" s="1" t="s">
        <v>49</v>
      </c>
      <c r="D246">
        <v>6</v>
      </c>
      <c r="E246" s="1" t="s">
        <v>31</v>
      </c>
      <c r="F246" s="1" t="s">
        <v>32</v>
      </c>
      <c r="G246" s="1" t="s">
        <v>51</v>
      </c>
      <c r="H246" s="3">
        <v>46034</v>
      </c>
      <c r="I246">
        <v>14</v>
      </c>
      <c r="J246">
        <v>0</v>
      </c>
      <c r="K246">
        <v>0</v>
      </c>
      <c r="L246" s="1" t="s">
        <v>52</v>
      </c>
      <c r="M246">
        <v>24</v>
      </c>
      <c r="N246" s="1" t="s">
        <v>53</v>
      </c>
      <c r="O246">
        <v>0</v>
      </c>
      <c r="P246">
        <v>0</v>
      </c>
      <c r="Q246">
        <v>0</v>
      </c>
      <c r="R246">
        <v>6</v>
      </c>
      <c r="S246">
        <v>25</v>
      </c>
      <c r="T246" s="1" t="s">
        <v>36</v>
      </c>
      <c r="U246" s="1" t="s">
        <v>54</v>
      </c>
      <c r="V246" s="1" t="s">
        <v>38</v>
      </c>
      <c r="W246" s="1" t="s">
        <v>39</v>
      </c>
      <c r="X246">
        <v>1</v>
      </c>
      <c r="Y246">
        <v>0</v>
      </c>
      <c r="Z246">
        <v>1</v>
      </c>
      <c r="AA246" s="1" t="s">
        <v>40</v>
      </c>
      <c r="AB246">
        <v>1</v>
      </c>
      <c r="AC246">
        <v>1</v>
      </c>
    </row>
    <row r="247" spans="1:29" x14ac:dyDescent="0.3">
      <c r="A247" s="1" t="s">
        <v>379</v>
      </c>
      <c r="B247" s="2">
        <v>46063.590277777781</v>
      </c>
      <c r="C247" s="1" t="s">
        <v>42</v>
      </c>
      <c r="D247">
        <v>28</v>
      </c>
      <c r="E247" s="1" t="s">
        <v>50</v>
      </c>
      <c r="F247" s="1" t="s">
        <v>32</v>
      </c>
      <c r="G247" s="1" t="s">
        <v>43</v>
      </c>
      <c r="H247" s="3">
        <v>46063</v>
      </c>
      <c r="I247">
        <v>14</v>
      </c>
      <c r="J247">
        <v>1</v>
      </c>
      <c r="K247">
        <v>0</v>
      </c>
      <c r="L247" s="1" t="s">
        <v>44</v>
      </c>
      <c r="M247">
        <v>80</v>
      </c>
      <c r="N247" s="1" t="s">
        <v>45</v>
      </c>
      <c r="O247">
        <v>0</v>
      </c>
      <c r="P247">
        <v>0</v>
      </c>
      <c r="Q247">
        <v>0</v>
      </c>
      <c r="R247">
        <v>28</v>
      </c>
      <c r="S247">
        <v>35</v>
      </c>
      <c r="T247" s="1" t="s">
        <v>36</v>
      </c>
      <c r="U247" s="1" t="s">
        <v>54</v>
      </c>
      <c r="V247" s="1" t="s">
        <v>38</v>
      </c>
      <c r="W247" s="1" t="s">
        <v>39</v>
      </c>
      <c r="X247">
        <v>1</v>
      </c>
      <c r="Y247">
        <v>0</v>
      </c>
      <c r="Z247">
        <v>1</v>
      </c>
      <c r="AA247" s="1" t="s">
        <v>47</v>
      </c>
      <c r="AB247">
        <v>1</v>
      </c>
      <c r="AC247">
        <v>1</v>
      </c>
    </row>
    <row r="248" spans="1:29" x14ac:dyDescent="0.3">
      <c r="A248" s="1" t="s">
        <v>380</v>
      </c>
      <c r="B248" s="2">
        <v>46090.694444444445</v>
      </c>
      <c r="C248" s="1" t="s">
        <v>63</v>
      </c>
      <c r="D248">
        <v>25</v>
      </c>
      <c r="E248" s="1" t="s">
        <v>31</v>
      </c>
      <c r="F248" s="1" t="s">
        <v>32</v>
      </c>
      <c r="G248" s="1" t="s">
        <v>64</v>
      </c>
      <c r="H248" s="3">
        <v>46090</v>
      </c>
      <c r="I248">
        <v>16</v>
      </c>
      <c r="J248">
        <v>0</v>
      </c>
      <c r="K248">
        <v>0</v>
      </c>
      <c r="L248" s="1" t="s">
        <v>65</v>
      </c>
      <c r="M248">
        <v>140</v>
      </c>
      <c r="N248" s="1" t="s">
        <v>66</v>
      </c>
      <c r="O248">
        <v>0</v>
      </c>
      <c r="P248">
        <v>0</v>
      </c>
      <c r="Q248">
        <v>0</v>
      </c>
      <c r="R248">
        <v>25</v>
      </c>
      <c r="S248">
        <v>17.857142857142858</v>
      </c>
      <c r="T248" s="1" t="s">
        <v>36</v>
      </c>
      <c r="U248" s="1" t="s">
        <v>231</v>
      </c>
      <c r="V248" s="1" t="s">
        <v>38</v>
      </c>
      <c r="W248" s="1" t="s">
        <v>39</v>
      </c>
      <c r="X248">
        <v>1</v>
      </c>
      <c r="Y248">
        <v>0</v>
      </c>
      <c r="Z248">
        <v>1</v>
      </c>
      <c r="AA248" s="1" t="s">
        <v>40</v>
      </c>
      <c r="AB248">
        <v>1</v>
      </c>
      <c r="AC248">
        <v>1</v>
      </c>
    </row>
    <row r="249" spans="1:29" x14ac:dyDescent="0.3">
      <c r="A249" s="1" t="s">
        <v>381</v>
      </c>
      <c r="B249" s="2">
        <v>46052.409722222219</v>
      </c>
      <c r="C249" s="1" t="s">
        <v>144</v>
      </c>
      <c r="D249">
        <v>70</v>
      </c>
      <c r="E249" s="1" t="s">
        <v>31</v>
      </c>
      <c r="F249" s="1" t="s">
        <v>124</v>
      </c>
      <c r="G249" s="1" t="s">
        <v>145</v>
      </c>
      <c r="H249" s="3">
        <v>46052</v>
      </c>
      <c r="I249">
        <v>9</v>
      </c>
      <c r="J249">
        <v>4</v>
      </c>
      <c r="K249">
        <v>0</v>
      </c>
      <c r="L249" s="1" t="s">
        <v>44</v>
      </c>
      <c r="M249">
        <v>160</v>
      </c>
      <c r="N249" s="1" t="s">
        <v>45</v>
      </c>
      <c r="O249">
        <v>0</v>
      </c>
      <c r="P249">
        <v>0</v>
      </c>
      <c r="Q249">
        <v>0</v>
      </c>
      <c r="R249">
        <v>70</v>
      </c>
      <c r="S249">
        <v>43.75</v>
      </c>
      <c r="T249" s="1" t="s">
        <v>36</v>
      </c>
      <c r="U249" s="1" t="s">
        <v>54</v>
      </c>
      <c r="V249" s="1" t="s">
        <v>38</v>
      </c>
      <c r="W249" s="1" t="s">
        <v>39</v>
      </c>
      <c r="X249">
        <v>1</v>
      </c>
      <c r="Y249">
        <v>0</v>
      </c>
      <c r="Z249">
        <v>1</v>
      </c>
      <c r="AA249" s="1" t="s">
        <v>47</v>
      </c>
      <c r="AB249">
        <v>1</v>
      </c>
      <c r="AC249">
        <v>1</v>
      </c>
    </row>
    <row r="250" spans="1:29" x14ac:dyDescent="0.3">
      <c r="A250" s="1" t="s">
        <v>382</v>
      </c>
      <c r="B250" s="2">
        <v>46149.513888888891</v>
      </c>
      <c r="C250" s="1" t="s">
        <v>131</v>
      </c>
      <c r="D250">
        <v>21</v>
      </c>
      <c r="E250" s="1" t="s">
        <v>50</v>
      </c>
      <c r="F250" s="1" t="s">
        <v>32</v>
      </c>
      <c r="G250" s="1" t="s">
        <v>132</v>
      </c>
      <c r="H250" s="3">
        <v>46149</v>
      </c>
      <c r="I250">
        <v>12</v>
      </c>
      <c r="J250">
        <v>3</v>
      </c>
      <c r="K250">
        <v>0</v>
      </c>
      <c r="L250" s="1" t="s">
        <v>71</v>
      </c>
      <c r="M250">
        <v>55</v>
      </c>
      <c r="N250" s="1" t="s">
        <v>76</v>
      </c>
      <c r="O250">
        <v>0</v>
      </c>
      <c r="P250">
        <v>0</v>
      </c>
      <c r="Q250">
        <v>0</v>
      </c>
      <c r="R250">
        <v>21</v>
      </c>
      <c r="S250">
        <v>38.181818181818187</v>
      </c>
      <c r="T250" s="1" t="s">
        <v>36</v>
      </c>
      <c r="U250" s="1" t="s">
        <v>54</v>
      </c>
      <c r="V250" s="1" t="s">
        <v>38</v>
      </c>
      <c r="W250" s="1" t="s">
        <v>39</v>
      </c>
      <c r="X250">
        <v>1</v>
      </c>
      <c r="Y250">
        <v>0</v>
      </c>
      <c r="Z250">
        <v>1</v>
      </c>
      <c r="AA250" s="1" t="s">
        <v>47</v>
      </c>
      <c r="AB250">
        <v>0</v>
      </c>
      <c r="AC250">
        <v>0</v>
      </c>
    </row>
    <row r="251" spans="1:29" x14ac:dyDescent="0.3">
      <c r="A251" s="1" t="s">
        <v>383</v>
      </c>
      <c r="B251" s="2">
        <v>46041.527777777781</v>
      </c>
      <c r="C251" s="1" t="s">
        <v>152</v>
      </c>
      <c r="D251">
        <v>20</v>
      </c>
      <c r="E251" s="1" t="s">
        <v>31</v>
      </c>
      <c r="F251" s="1" t="s">
        <v>32</v>
      </c>
      <c r="G251" s="1" t="s">
        <v>153</v>
      </c>
      <c r="H251" s="3">
        <v>46041</v>
      </c>
      <c r="I251">
        <v>12</v>
      </c>
      <c r="J251">
        <v>0</v>
      </c>
      <c r="K251">
        <v>0</v>
      </c>
      <c r="L251" s="1" t="s">
        <v>71</v>
      </c>
      <c r="M251">
        <v>48</v>
      </c>
      <c r="N251" s="1" t="s">
        <v>35</v>
      </c>
      <c r="O251">
        <v>0</v>
      </c>
      <c r="P251">
        <v>0</v>
      </c>
      <c r="Q251">
        <v>0</v>
      </c>
      <c r="R251">
        <v>20</v>
      </c>
      <c r="S251">
        <v>41.666666666666671</v>
      </c>
      <c r="T251" s="1" t="s">
        <v>36</v>
      </c>
      <c r="U251" s="1" t="s">
        <v>54</v>
      </c>
      <c r="V251" s="1" t="s">
        <v>38</v>
      </c>
      <c r="W251" s="1" t="s">
        <v>39</v>
      </c>
      <c r="X251">
        <v>1</v>
      </c>
      <c r="Y251">
        <v>0</v>
      </c>
      <c r="Z251">
        <v>1</v>
      </c>
      <c r="AA251" s="1" t="s">
        <v>47</v>
      </c>
      <c r="AB251">
        <v>0</v>
      </c>
      <c r="AC251">
        <v>0</v>
      </c>
    </row>
    <row r="252" spans="1:29" x14ac:dyDescent="0.3">
      <c r="A252" s="1" t="s">
        <v>384</v>
      </c>
      <c r="B252" s="2">
        <v>46167.479166666664</v>
      </c>
      <c r="C252" s="1" t="s">
        <v>112</v>
      </c>
      <c r="D252">
        <v>17</v>
      </c>
      <c r="E252" s="1" t="s">
        <v>31</v>
      </c>
      <c r="F252" s="1" t="s">
        <v>32</v>
      </c>
      <c r="G252" s="1" t="s">
        <v>113</v>
      </c>
      <c r="H252" s="3">
        <v>46167</v>
      </c>
      <c r="I252">
        <v>11</v>
      </c>
      <c r="J252">
        <v>0</v>
      </c>
      <c r="K252">
        <v>0</v>
      </c>
      <c r="L252" s="1" t="s">
        <v>71</v>
      </c>
      <c r="M252">
        <v>42</v>
      </c>
      <c r="N252" s="1" t="s">
        <v>72</v>
      </c>
      <c r="O252">
        <v>0</v>
      </c>
      <c r="P252">
        <v>0</v>
      </c>
      <c r="Q252">
        <v>0</v>
      </c>
      <c r="R252">
        <v>17</v>
      </c>
      <c r="S252">
        <v>40.476190476190474</v>
      </c>
      <c r="T252" s="1" t="s">
        <v>36</v>
      </c>
      <c r="U252" s="1" t="s">
        <v>60</v>
      </c>
      <c r="V252" s="1" t="s">
        <v>38</v>
      </c>
      <c r="W252" s="1" t="s">
        <v>39</v>
      </c>
      <c r="X252">
        <v>1</v>
      </c>
      <c r="Y252">
        <v>0</v>
      </c>
      <c r="Z252">
        <v>1</v>
      </c>
      <c r="AA252" s="1" t="s">
        <v>47</v>
      </c>
      <c r="AB252">
        <v>1</v>
      </c>
      <c r="AC252">
        <v>1</v>
      </c>
    </row>
    <row r="253" spans="1:29" x14ac:dyDescent="0.3">
      <c r="A253" s="1" t="s">
        <v>385</v>
      </c>
      <c r="B253" s="2">
        <v>46032.486111111109</v>
      </c>
      <c r="C253" s="1" t="s">
        <v>123</v>
      </c>
      <c r="D253">
        <v>40</v>
      </c>
      <c r="E253" s="1" t="s">
        <v>50</v>
      </c>
      <c r="F253" s="1" t="s">
        <v>32</v>
      </c>
      <c r="G253" s="1" t="s">
        <v>125</v>
      </c>
      <c r="H253" s="3">
        <v>46032</v>
      </c>
      <c r="I253">
        <v>11</v>
      </c>
      <c r="J253">
        <v>5</v>
      </c>
      <c r="K253">
        <v>1</v>
      </c>
      <c r="L253" s="1" t="s">
        <v>126</v>
      </c>
      <c r="M253">
        <v>75</v>
      </c>
      <c r="N253" s="1" t="s">
        <v>119</v>
      </c>
      <c r="O253">
        <v>0</v>
      </c>
      <c r="P253">
        <v>0</v>
      </c>
      <c r="Q253">
        <v>0</v>
      </c>
      <c r="R253">
        <v>40</v>
      </c>
      <c r="S253">
        <v>53.333333333333336</v>
      </c>
      <c r="T253" s="1" t="s">
        <v>38</v>
      </c>
      <c r="U253" s="1" t="s">
        <v>54</v>
      </c>
      <c r="V253" s="1" t="s">
        <v>38</v>
      </c>
      <c r="W253" s="1" t="s">
        <v>39</v>
      </c>
      <c r="X253">
        <v>1</v>
      </c>
      <c r="Y253">
        <v>0</v>
      </c>
      <c r="Z253">
        <v>0</v>
      </c>
      <c r="AA253" s="1" t="s">
        <v>47</v>
      </c>
      <c r="AB253">
        <v>1</v>
      </c>
      <c r="AC253">
        <v>1</v>
      </c>
    </row>
    <row r="254" spans="1:29" x14ac:dyDescent="0.3">
      <c r="A254" s="1" t="s">
        <v>386</v>
      </c>
      <c r="B254" s="2">
        <v>46064.569444444445</v>
      </c>
      <c r="C254" s="1" t="s">
        <v>123</v>
      </c>
      <c r="D254">
        <v>11</v>
      </c>
      <c r="E254" s="1" t="s">
        <v>31</v>
      </c>
      <c r="F254" s="1" t="s">
        <v>32</v>
      </c>
      <c r="G254" s="1" t="s">
        <v>125</v>
      </c>
      <c r="H254" s="3">
        <v>46064</v>
      </c>
      <c r="I254">
        <v>13</v>
      </c>
      <c r="J254">
        <v>2</v>
      </c>
      <c r="K254">
        <v>0</v>
      </c>
      <c r="L254" s="1" t="s">
        <v>126</v>
      </c>
      <c r="M254">
        <v>75</v>
      </c>
      <c r="N254" s="1" t="s">
        <v>119</v>
      </c>
      <c r="O254">
        <v>0</v>
      </c>
      <c r="P254">
        <v>0</v>
      </c>
      <c r="Q254">
        <v>0</v>
      </c>
      <c r="R254">
        <v>11</v>
      </c>
      <c r="S254">
        <v>14.666666666666666</v>
      </c>
      <c r="T254" s="1" t="s">
        <v>36</v>
      </c>
      <c r="U254" s="1" t="s">
        <v>46</v>
      </c>
      <c r="V254" s="1" t="s">
        <v>38</v>
      </c>
      <c r="W254" s="1" t="s">
        <v>39</v>
      </c>
      <c r="X254">
        <v>1</v>
      </c>
      <c r="Y254">
        <v>0</v>
      </c>
      <c r="Z254">
        <v>1</v>
      </c>
      <c r="AA254" s="1" t="s">
        <v>40</v>
      </c>
      <c r="AB254">
        <v>0</v>
      </c>
      <c r="AC254">
        <v>0</v>
      </c>
    </row>
    <row r="255" spans="1:29" x14ac:dyDescent="0.3">
      <c r="A255" s="1" t="s">
        <v>387</v>
      </c>
      <c r="B255" s="2">
        <v>46157.736111111109</v>
      </c>
      <c r="C255" s="1" t="s">
        <v>69</v>
      </c>
      <c r="D255">
        <v>18</v>
      </c>
      <c r="E255" s="1" t="s">
        <v>31</v>
      </c>
      <c r="F255" s="1" t="s">
        <v>32</v>
      </c>
      <c r="G255" s="1" t="s">
        <v>70</v>
      </c>
      <c r="H255" s="3">
        <v>46157</v>
      </c>
      <c r="I255">
        <v>17</v>
      </c>
      <c r="J255">
        <v>4</v>
      </c>
      <c r="K255">
        <v>0</v>
      </c>
      <c r="L255" s="1" t="s">
        <v>71</v>
      </c>
      <c r="M255">
        <v>32</v>
      </c>
      <c r="N255" s="1" t="s">
        <v>72</v>
      </c>
      <c r="O255">
        <v>0</v>
      </c>
      <c r="P255">
        <v>0</v>
      </c>
      <c r="Q255">
        <v>0</v>
      </c>
      <c r="R255">
        <v>18</v>
      </c>
      <c r="S255">
        <v>56.25</v>
      </c>
      <c r="T255" s="1" t="s">
        <v>36</v>
      </c>
      <c r="U255" s="1" t="s">
        <v>54</v>
      </c>
      <c r="V255" s="1" t="s">
        <v>38</v>
      </c>
      <c r="W255" s="1" t="s">
        <v>39</v>
      </c>
      <c r="X255">
        <v>1</v>
      </c>
      <c r="Y255">
        <v>0</v>
      </c>
      <c r="Z255">
        <v>1</v>
      </c>
      <c r="AA255" s="1" t="s">
        <v>47</v>
      </c>
      <c r="AB255">
        <v>0</v>
      </c>
      <c r="AC255">
        <v>0</v>
      </c>
    </row>
    <row r="256" spans="1:29" x14ac:dyDescent="0.3">
      <c r="A256" s="1" t="s">
        <v>388</v>
      </c>
      <c r="B256" s="2">
        <v>46105.798611111109</v>
      </c>
      <c r="C256" s="1" t="s">
        <v>112</v>
      </c>
      <c r="D256">
        <v>24</v>
      </c>
      <c r="E256" s="1" t="s">
        <v>50</v>
      </c>
      <c r="F256" s="1" t="s">
        <v>32</v>
      </c>
      <c r="G256" s="1" t="s">
        <v>113</v>
      </c>
      <c r="H256" s="3">
        <v>46105</v>
      </c>
      <c r="I256">
        <v>19</v>
      </c>
      <c r="J256">
        <v>1</v>
      </c>
      <c r="K256">
        <v>0</v>
      </c>
      <c r="L256" s="1" t="s">
        <v>71</v>
      </c>
      <c r="M256">
        <v>42</v>
      </c>
      <c r="N256" s="1" t="s">
        <v>72</v>
      </c>
      <c r="O256">
        <v>0</v>
      </c>
      <c r="P256">
        <v>0</v>
      </c>
      <c r="Q256">
        <v>0</v>
      </c>
      <c r="R256">
        <v>24</v>
      </c>
      <c r="S256">
        <v>57.142857142857139</v>
      </c>
      <c r="T256" s="1" t="s">
        <v>36</v>
      </c>
      <c r="U256" s="1" t="s">
        <v>54</v>
      </c>
      <c r="V256" s="1" t="s">
        <v>38</v>
      </c>
      <c r="W256" s="1" t="s">
        <v>39</v>
      </c>
      <c r="X256">
        <v>1</v>
      </c>
      <c r="Y256">
        <v>0</v>
      </c>
      <c r="Z256">
        <v>1</v>
      </c>
      <c r="AA256" s="1" t="s">
        <v>47</v>
      </c>
      <c r="AB256">
        <v>0</v>
      </c>
      <c r="AC256">
        <v>0</v>
      </c>
    </row>
    <row r="257" spans="1:29" x14ac:dyDescent="0.3">
      <c r="A257" s="1" t="s">
        <v>389</v>
      </c>
      <c r="B257" s="2">
        <v>46189.333333333336</v>
      </c>
      <c r="C257" s="1" t="s">
        <v>112</v>
      </c>
      <c r="D257">
        <v>24</v>
      </c>
      <c r="E257" s="1" t="s">
        <v>31</v>
      </c>
      <c r="F257" s="1" t="s">
        <v>32</v>
      </c>
      <c r="G257" s="1" t="s">
        <v>113</v>
      </c>
      <c r="H257" s="3">
        <v>46189</v>
      </c>
      <c r="I257">
        <v>8</v>
      </c>
      <c r="J257">
        <v>1</v>
      </c>
      <c r="K257">
        <v>0</v>
      </c>
      <c r="L257" s="1" t="s">
        <v>71</v>
      </c>
      <c r="M257">
        <v>42</v>
      </c>
      <c r="N257" s="1" t="s">
        <v>72</v>
      </c>
      <c r="O257">
        <v>0</v>
      </c>
      <c r="P257">
        <v>0</v>
      </c>
      <c r="Q257">
        <v>0</v>
      </c>
      <c r="R257">
        <v>24</v>
      </c>
      <c r="S257">
        <v>57.142857142857139</v>
      </c>
      <c r="T257" s="1" t="s">
        <v>36</v>
      </c>
      <c r="U257" s="1" t="s">
        <v>67</v>
      </c>
      <c r="V257" s="1" t="s">
        <v>36</v>
      </c>
      <c r="W257" s="1" t="s">
        <v>39</v>
      </c>
      <c r="X257">
        <v>1</v>
      </c>
      <c r="Y257">
        <v>1</v>
      </c>
      <c r="Z257">
        <v>1</v>
      </c>
      <c r="AA257" s="1" t="s">
        <v>47</v>
      </c>
      <c r="AB257">
        <v>0</v>
      </c>
      <c r="AC257">
        <v>0</v>
      </c>
    </row>
    <row r="258" spans="1:29" x14ac:dyDescent="0.3">
      <c r="A258" s="1" t="s">
        <v>390</v>
      </c>
      <c r="B258" s="2">
        <v>46181.5625</v>
      </c>
      <c r="C258" s="1" t="s">
        <v>147</v>
      </c>
      <c r="D258">
        <v>37</v>
      </c>
      <c r="E258" s="1" t="s">
        <v>31</v>
      </c>
      <c r="F258" s="1" t="s">
        <v>32</v>
      </c>
      <c r="G258" s="1" t="s">
        <v>148</v>
      </c>
      <c r="H258" s="3">
        <v>46181</v>
      </c>
      <c r="I258">
        <v>13</v>
      </c>
      <c r="J258">
        <v>0</v>
      </c>
      <c r="K258">
        <v>0</v>
      </c>
      <c r="L258" s="1" t="s">
        <v>71</v>
      </c>
      <c r="M258">
        <v>45</v>
      </c>
      <c r="N258" s="1" t="s">
        <v>76</v>
      </c>
      <c r="O258">
        <v>0</v>
      </c>
      <c r="P258">
        <v>0</v>
      </c>
      <c r="Q258">
        <v>0</v>
      </c>
      <c r="R258">
        <v>37</v>
      </c>
      <c r="S258">
        <v>82.222222222222214</v>
      </c>
      <c r="T258" s="1" t="s">
        <v>36</v>
      </c>
      <c r="U258" s="1" t="s">
        <v>60</v>
      </c>
      <c r="V258" s="1" t="s">
        <v>38</v>
      </c>
      <c r="W258" s="1" t="s">
        <v>39</v>
      </c>
      <c r="X258">
        <v>1</v>
      </c>
      <c r="Y258">
        <v>0</v>
      </c>
      <c r="Z258">
        <v>1</v>
      </c>
      <c r="AA258" s="1" t="s">
        <v>61</v>
      </c>
      <c r="AB258">
        <v>0</v>
      </c>
      <c r="AC258">
        <v>0</v>
      </c>
    </row>
    <row r="259" spans="1:29" x14ac:dyDescent="0.3">
      <c r="A259" s="1" t="s">
        <v>391</v>
      </c>
      <c r="B259" s="2">
        <v>46071.5</v>
      </c>
      <c r="C259" s="1" t="s">
        <v>69</v>
      </c>
      <c r="D259">
        <v>15</v>
      </c>
      <c r="E259" s="1" t="s">
        <v>50</v>
      </c>
      <c r="F259" s="1" t="s">
        <v>32</v>
      </c>
      <c r="G259" s="1" t="s">
        <v>70</v>
      </c>
      <c r="H259" s="3">
        <v>46071</v>
      </c>
      <c r="I259">
        <v>12</v>
      </c>
      <c r="J259">
        <v>2</v>
      </c>
      <c r="K259">
        <v>0</v>
      </c>
      <c r="L259" s="1" t="s">
        <v>71</v>
      </c>
      <c r="M259">
        <v>32</v>
      </c>
      <c r="N259" s="1" t="s">
        <v>72</v>
      </c>
      <c r="O259">
        <v>0</v>
      </c>
      <c r="P259">
        <v>0</v>
      </c>
      <c r="Q259">
        <v>0</v>
      </c>
      <c r="R259">
        <v>15</v>
      </c>
      <c r="S259">
        <v>46.875</v>
      </c>
      <c r="T259" s="1" t="s">
        <v>36</v>
      </c>
      <c r="U259" s="1" t="s">
        <v>54</v>
      </c>
      <c r="V259" s="1" t="s">
        <v>38</v>
      </c>
      <c r="W259" s="1" t="s">
        <v>39</v>
      </c>
      <c r="X259">
        <v>1</v>
      </c>
      <c r="Y259">
        <v>0</v>
      </c>
      <c r="Z259">
        <v>1</v>
      </c>
      <c r="AA259" s="1" t="s">
        <v>47</v>
      </c>
      <c r="AB259">
        <v>0</v>
      </c>
      <c r="AC259">
        <v>0</v>
      </c>
    </row>
    <row r="260" spans="1:29" x14ac:dyDescent="0.3">
      <c r="A260" s="1" t="s">
        <v>392</v>
      </c>
      <c r="B260" s="2">
        <v>46133.381944444445</v>
      </c>
      <c r="C260" s="1" t="s">
        <v>140</v>
      </c>
      <c r="D260">
        <v>192</v>
      </c>
      <c r="E260" s="1" t="s">
        <v>31</v>
      </c>
      <c r="F260" s="1" t="s">
        <v>32</v>
      </c>
      <c r="G260" s="1" t="s">
        <v>141</v>
      </c>
      <c r="H260" s="3">
        <v>46133</v>
      </c>
      <c r="I260">
        <v>9</v>
      </c>
      <c r="J260">
        <v>1</v>
      </c>
      <c r="K260">
        <v>0</v>
      </c>
      <c r="L260" s="1" t="s">
        <v>140</v>
      </c>
      <c r="M260">
        <v>400</v>
      </c>
      <c r="N260" s="1" t="s">
        <v>53</v>
      </c>
      <c r="O260">
        <v>0</v>
      </c>
      <c r="P260">
        <v>0</v>
      </c>
      <c r="Q260">
        <v>0</v>
      </c>
      <c r="R260">
        <v>192</v>
      </c>
      <c r="S260">
        <v>48</v>
      </c>
      <c r="T260" s="1" t="s">
        <v>36</v>
      </c>
      <c r="U260" s="1" t="s">
        <v>54</v>
      </c>
      <c r="V260" s="1" t="s">
        <v>38</v>
      </c>
      <c r="W260" s="1" t="s">
        <v>39</v>
      </c>
      <c r="X260">
        <v>1</v>
      </c>
      <c r="Y260">
        <v>0</v>
      </c>
      <c r="Z260">
        <v>1</v>
      </c>
      <c r="AA260" s="1" t="s">
        <v>47</v>
      </c>
      <c r="AB260">
        <v>1</v>
      </c>
      <c r="AC260">
        <v>1</v>
      </c>
    </row>
    <row r="261" spans="1:29" x14ac:dyDescent="0.3">
      <c r="A261" s="1" t="s">
        <v>393</v>
      </c>
      <c r="B261" s="2">
        <v>46069.527777777781</v>
      </c>
      <c r="C261" s="1" t="s">
        <v>56</v>
      </c>
      <c r="D261">
        <v>12</v>
      </c>
      <c r="E261" s="1" t="s">
        <v>31</v>
      </c>
      <c r="F261" s="1" t="s">
        <v>32</v>
      </c>
      <c r="G261" s="1" t="s">
        <v>57</v>
      </c>
      <c r="H261" s="3">
        <v>46069</v>
      </c>
      <c r="I261">
        <v>12</v>
      </c>
      <c r="J261">
        <v>0</v>
      </c>
      <c r="K261">
        <v>0</v>
      </c>
      <c r="L261" s="1" t="s">
        <v>58</v>
      </c>
      <c r="M261">
        <v>150</v>
      </c>
      <c r="N261" s="1" t="s">
        <v>59</v>
      </c>
      <c r="O261">
        <v>0</v>
      </c>
      <c r="P261">
        <v>0</v>
      </c>
      <c r="Q261">
        <v>0</v>
      </c>
      <c r="R261">
        <v>12</v>
      </c>
      <c r="S261">
        <v>8</v>
      </c>
      <c r="T261" s="1" t="s">
        <v>36</v>
      </c>
      <c r="U261" s="1" t="s">
        <v>54</v>
      </c>
      <c r="V261" s="1" t="s">
        <v>38</v>
      </c>
      <c r="W261" s="1" t="s">
        <v>39</v>
      </c>
      <c r="X261">
        <v>1</v>
      </c>
      <c r="Y261">
        <v>0</v>
      </c>
      <c r="Z261">
        <v>1</v>
      </c>
      <c r="AA261" s="1" t="s">
        <v>40</v>
      </c>
      <c r="AB261">
        <v>0</v>
      </c>
      <c r="AC261">
        <v>0</v>
      </c>
    </row>
    <row r="262" spans="1:29" x14ac:dyDescent="0.3">
      <c r="A262" s="1" t="s">
        <v>394</v>
      </c>
      <c r="B262" s="2">
        <v>46178.770833333336</v>
      </c>
      <c r="C262" s="1" t="s">
        <v>171</v>
      </c>
      <c r="D262">
        <v>63</v>
      </c>
      <c r="E262" s="1" t="s">
        <v>50</v>
      </c>
      <c r="F262" s="1" t="s">
        <v>32</v>
      </c>
      <c r="G262" s="1" t="s">
        <v>172</v>
      </c>
      <c r="H262" s="3">
        <v>46178</v>
      </c>
      <c r="I262">
        <v>18</v>
      </c>
      <c r="J262">
        <v>4</v>
      </c>
      <c r="K262">
        <v>0</v>
      </c>
      <c r="L262" s="1" t="s">
        <v>71</v>
      </c>
      <c r="M262">
        <v>60</v>
      </c>
      <c r="N262" s="1" t="s">
        <v>76</v>
      </c>
      <c r="O262">
        <v>0</v>
      </c>
      <c r="P262">
        <v>0</v>
      </c>
      <c r="Q262">
        <v>1</v>
      </c>
      <c r="R262">
        <v>33</v>
      </c>
      <c r="S262">
        <v>55.000000000000007</v>
      </c>
      <c r="T262" s="1" t="s">
        <v>36</v>
      </c>
      <c r="U262" s="1" t="s">
        <v>231</v>
      </c>
      <c r="V262" s="1" t="s">
        <v>38</v>
      </c>
      <c r="W262" s="1" t="s">
        <v>39</v>
      </c>
      <c r="X262">
        <v>1</v>
      </c>
      <c r="Y262">
        <v>0</v>
      </c>
      <c r="Z262">
        <v>1</v>
      </c>
      <c r="AA262" s="1" t="s">
        <v>47</v>
      </c>
      <c r="AB262">
        <v>0</v>
      </c>
      <c r="AC262">
        <v>0</v>
      </c>
    </row>
    <row r="263" spans="1:29" x14ac:dyDescent="0.3">
      <c r="A263" s="1" t="s">
        <v>395</v>
      </c>
      <c r="B263" s="2">
        <v>46063.791666666664</v>
      </c>
      <c r="C263" s="1" t="s">
        <v>160</v>
      </c>
      <c r="D263">
        <v>8</v>
      </c>
      <c r="E263" s="1" t="s">
        <v>31</v>
      </c>
      <c r="F263" s="1" t="s">
        <v>32</v>
      </c>
      <c r="G263" s="1" t="s">
        <v>161</v>
      </c>
      <c r="H263" s="3">
        <v>46063</v>
      </c>
      <c r="I263">
        <v>19</v>
      </c>
      <c r="J263">
        <v>1</v>
      </c>
      <c r="K263">
        <v>0</v>
      </c>
      <c r="L263" s="1" t="s">
        <v>52</v>
      </c>
      <c r="M263">
        <v>18</v>
      </c>
      <c r="N263" s="1" t="s">
        <v>53</v>
      </c>
      <c r="O263">
        <v>0</v>
      </c>
      <c r="P263">
        <v>0</v>
      </c>
      <c r="Q263">
        <v>0</v>
      </c>
      <c r="R263">
        <v>8</v>
      </c>
      <c r="S263">
        <v>44.444444444444443</v>
      </c>
      <c r="T263" s="1" t="s">
        <v>36</v>
      </c>
      <c r="U263" s="1" t="s">
        <v>54</v>
      </c>
      <c r="V263" s="1" t="s">
        <v>38</v>
      </c>
      <c r="W263" s="1" t="s">
        <v>39</v>
      </c>
      <c r="X263">
        <v>1</v>
      </c>
      <c r="Y263">
        <v>0</v>
      </c>
      <c r="Z263">
        <v>1</v>
      </c>
      <c r="AA263" s="1" t="s">
        <v>47</v>
      </c>
      <c r="AB263">
        <v>0</v>
      </c>
      <c r="AC263">
        <v>0</v>
      </c>
    </row>
    <row r="264" spans="1:29" x14ac:dyDescent="0.3">
      <c r="A264" s="1" t="s">
        <v>396</v>
      </c>
      <c r="B264" s="2">
        <v>46170.6875</v>
      </c>
      <c r="C264" s="1" t="s">
        <v>198</v>
      </c>
      <c r="D264">
        <v>8</v>
      </c>
      <c r="E264" s="1" t="s">
        <v>31</v>
      </c>
      <c r="F264" s="1" t="s">
        <v>32</v>
      </c>
      <c r="G264" s="1" t="s">
        <v>199</v>
      </c>
      <c r="H264" s="3">
        <v>46170</v>
      </c>
      <c r="I264">
        <v>16</v>
      </c>
      <c r="J264">
        <v>3</v>
      </c>
      <c r="K264">
        <v>0</v>
      </c>
      <c r="L264" s="1" t="s">
        <v>200</v>
      </c>
      <c r="M264">
        <v>36</v>
      </c>
      <c r="N264" s="1" t="s">
        <v>35</v>
      </c>
      <c r="O264">
        <v>0</v>
      </c>
      <c r="P264">
        <v>0</v>
      </c>
      <c r="Q264">
        <v>0</v>
      </c>
      <c r="R264">
        <v>8</v>
      </c>
      <c r="S264">
        <v>22.222222222222221</v>
      </c>
      <c r="T264" s="1" t="s">
        <v>36</v>
      </c>
      <c r="U264" s="1" t="s">
        <v>54</v>
      </c>
      <c r="V264" s="1" t="s">
        <v>38</v>
      </c>
      <c r="W264" s="1" t="s">
        <v>39</v>
      </c>
      <c r="X264">
        <v>1</v>
      </c>
      <c r="Y264">
        <v>0</v>
      </c>
      <c r="Z264">
        <v>1</v>
      </c>
      <c r="AA264" s="1" t="s">
        <v>40</v>
      </c>
      <c r="AB264">
        <v>1</v>
      </c>
      <c r="AC264">
        <v>1</v>
      </c>
    </row>
    <row r="265" spans="1:29" x14ac:dyDescent="0.3">
      <c r="A265" s="1" t="s">
        <v>397</v>
      </c>
      <c r="B265" s="2">
        <v>46073.722222222219</v>
      </c>
      <c r="C265" s="1" t="s">
        <v>140</v>
      </c>
      <c r="D265">
        <v>119</v>
      </c>
      <c r="E265" s="1" t="s">
        <v>50</v>
      </c>
      <c r="F265" s="1" t="s">
        <v>32</v>
      </c>
      <c r="G265" s="1" t="s">
        <v>141</v>
      </c>
      <c r="H265" s="3">
        <v>46073</v>
      </c>
      <c r="I265">
        <v>17</v>
      </c>
      <c r="J265">
        <v>4</v>
      </c>
      <c r="K265">
        <v>0</v>
      </c>
      <c r="L265" s="1" t="s">
        <v>140</v>
      </c>
      <c r="M265">
        <v>400</v>
      </c>
      <c r="N265" s="1" t="s">
        <v>53</v>
      </c>
      <c r="O265">
        <v>0</v>
      </c>
      <c r="P265">
        <v>0</v>
      </c>
      <c r="Q265">
        <v>0</v>
      </c>
      <c r="R265">
        <v>119</v>
      </c>
      <c r="S265">
        <v>29.75</v>
      </c>
      <c r="T265" s="1" t="s">
        <v>36</v>
      </c>
      <c r="U265" s="1" t="s">
        <v>54</v>
      </c>
      <c r="V265" s="1" t="s">
        <v>38</v>
      </c>
      <c r="W265" s="1" t="s">
        <v>39</v>
      </c>
      <c r="X265">
        <v>1</v>
      </c>
      <c r="Y265">
        <v>0</v>
      </c>
      <c r="Z265">
        <v>1</v>
      </c>
      <c r="AA265" s="1" t="s">
        <v>47</v>
      </c>
      <c r="AB265">
        <v>0</v>
      </c>
      <c r="AC265">
        <v>0</v>
      </c>
    </row>
    <row r="266" spans="1:29" x14ac:dyDescent="0.3">
      <c r="A266" s="1" t="s">
        <v>398</v>
      </c>
      <c r="B266" s="2">
        <v>46197.791666666664</v>
      </c>
      <c r="C266" s="1" t="s">
        <v>49</v>
      </c>
      <c r="D266">
        <v>5</v>
      </c>
      <c r="E266" s="1" t="s">
        <v>31</v>
      </c>
      <c r="F266" s="1" t="s">
        <v>32</v>
      </c>
      <c r="G266" s="1" t="s">
        <v>51</v>
      </c>
      <c r="H266" s="3">
        <v>46197</v>
      </c>
      <c r="I266">
        <v>19</v>
      </c>
      <c r="J266">
        <v>2</v>
      </c>
      <c r="K266">
        <v>0</v>
      </c>
      <c r="L266" s="1" t="s">
        <v>52</v>
      </c>
      <c r="M266">
        <v>24</v>
      </c>
      <c r="N266" s="1" t="s">
        <v>53</v>
      </c>
      <c r="O266">
        <v>0</v>
      </c>
      <c r="P266">
        <v>0</v>
      </c>
      <c r="Q266">
        <v>0</v>
      </c>
      <c r="R266">
        <v>5</v>
      </c>
      <c r="S266">
        <v>20.833333333333336</v>
      </c>
      <c r="T266" s="1" t="s">
        <v>36</v>
      </c>
      <c r="U266" s="1" t="s">
        <v>54</v>
      </c>
      <c r="V266" s="1" t="s">
        <v>38</v>
      </c>
      <c r="W266" s="1" t="s">
        <v>39</v>
      </c>
      <c r="X266">
        <v>1</v>
      </c>
      <c r="Y266">
        <v>0</v>
      </c>
      <c r="Z266">
        <v>1</v>
      </c>
      <c r="AA266" s="1" t="s">
        <v>40</v>
      </c>
      <c r="AB266">
        <v>0</v>
      </c>
      <c r="AC266">
        <v>0</v>
      </c>
    </row>
    <row r="267" spans="1:29" x14ac:dyDescent="0.3">
      <c r="A267" s="1" t="s">
        <v>399</v>
      </c>
      <c r="B267" s="2">
        <v>46195.673611111109</v>
      </c>
      <c r="C267" s="1" t="s">
        <v>100</v>
      </c>
      <c r="D267">
        <v>175</v>
      </c>
      <c r="E267" s="1" t="s">
        <v>31</v>
      </c>
      <c r="F267" s="1" t="s">
        <v>32</v>
      </c>
      <c r="G267" s="1" t="s">
        <v>101</v>
      </c>
      <c r="H267" s="3">
        <v>46195</v>
      </c>
      <c r="I267">
        <v>16</v>
      </c>
      <c r="J267">
        <v>0</v>
      </c>
      <c r="K267">
        <v>0</v>
      </c>
      <c r="L267" s="1" t="s">
        <v>58</v>
      </c>
      <c r="M267">
        <v>180</v>
      </c>
      <c r="N267" s="1" t="s">
        <v>59</v>
      </c>
      <c r="O267">
        <v>0</v>
      </c>
      <c r="P267">
        <v>0</v>
      </c>
      <c r="Q267">
        <v>0</v>
      </c>
      <c r="R267">
        <v>175</v>
      </c>
      <c r="S267">
        <v>97.222222222222214</v>
      </c>
      <c r="T267" s="1" t="s">
        <v>36</v>
      </c>
      <c r="U267" s="1" t="s">
        <v>54</v>
      </c>
      <c r="V267" s="1" t="s">
        <v>38</v>
      </c>
      <c r="W267" s="1" t="s">
        <v>39</v>
      </c>
      <c r="X267">
        <v>1</v>
      </c>
      <c r="Y267">
        <v>0</v>
      </c>
      <c r="Z267">
        <v>1</v>
      </c>
      <c r="AA267" s="1" t="s">
        <v>134</v>
      </c>
      <c r="AB267">
        <v>1</v>
      </c>
      <c r="AC267">
        <v>1</v>
      </c>
    </row>
    <row r="268" spans="1:29" x14ac:dyDescent="0.3">
      <c r="A268" s="1" t="s">
        <v>400</v>
      </c>
      <c r="B268" s="2">
        <v>46152.368055555555</v>
      </c>
      <c r="C268" s="1" t="s">
        <v>152</v>
      </c>
      <c r="D268">
        <v>42</v>
      </c>
      <c r="E268" s="1" t="s">
        <v>50</v>
      </c>
      <c r="F268" s="1" t="s">
        <v>32</v>
      </c>
      <c r="G268" s="1" t="s">
        <v>153</v>
      </c>
      <c r="H268" s="3">
        <v>46152</v>
      </c>
      <c r="I268">
        <v>8</v>
      </c>
      <c r="J268">
        <v>6</v>
      </c>
      <c r="K268">
        <v>1</v>
      </c>
      <c r="L268" s="1" t="s">
        <v>71</v>
      </c>
      <c r="M268">
        <v>48</v>
      </c>
      <c r="N268" s="1" t="s">
        <v>35</v>
      </c>
      <c r="O268">
        <v>0</v>
      </c>
      <c r="P268">
        <v>0</v>
      </c>
      <c r="Q268">
        <v>0</v>
      </c>
      <c r="R268">
        <v>42</v>
      </c>
      <c r="S268">
        <v>87.5</v>
      </c>
      <c r="T268" s="1" t="s">
        <v>38</v>
      </c>
      <c r="U268" s="1" t="s">
        <v>108</v>
      </c>
      <c r="V268" s="1" t="s">
        <v>38</v>
      </c>
      <c r="W268" s="1" t="s">
        <v>39</v>
      </c>
      <c r="X268">
        <v>1</v>
      </c>
      <c r="Y268">
        <v>0</v>
      </c>
      <c r="Z268">
        <v>0</v>
      </c>
      <c r="AA268" s="1" t="s">
        <v>134</v>
      </c>
      <c r="AB268">
        <v>0</v>
      </c>
      <c r="AC268">
        <v>0</v>
      </c>
    </row>
    <row r="269" spans="1:29" x14ac:dyDescent="0.3">
      <c r="A269" s="1" t="s">
        <v>401</v>
      </c>
      <c r="B269" s="2">
        <v>46144.826388888891</v>
      </c>
      <c r="C269" s="1" t="s">
        <v>92</v>
      </c>
      <c r="D269">
        <v>81</v>
      </c>
      <c r="E269" s="1" t="s">
        <v>31</v>
      </c>
      <c r="F269" s="1" t="s">
        <v>32</v>
      </c>
      <c r="G269" s="1" t="s">
        <v>93</v>
      </c>
      <c r="H269" s="3">
        <v>46144</v>
      </c>
      <c r="I269">
        <v>19</v>
      </c>
      <c r="J269">
        <v>5</v>
      </c>
      <c r="K269">
        <v>1</v>
      </c>
      <c r="L269" s="1" t="s">
        <v>88</v>
      </c>
      <c r="M269">
        <v>220</v>
      </c>
      <c r="N269" s="1" t="s">
        <v>89</v>
      </c>
      <c r="O269">
        <v>0</v>
      </c>
      <c r="P269">
        <v>0</v>
      </c>
      <c r="Q269">
        <v>0</v>
      </c>
      <c r="R269">
        <v>81</v>
      </c>
      <c r="S269">
        <v>36.818181818181813</v>
      </c>
      <c r="T269" s="1" t="s">
        <v>38</v>
      </c>
      <c r="U269" s="1" t="s">
        <v>54</v>
      </c>
      <c r="V269" s="1" t="s">
        <v>38</v>
      </c>
      <c r="W269" s="1" t="s">
        <v>39</v>
      </c>
      <c r="X269">
        <v>1</v>
      </c>
      <c r="Y269">
        <v>0</v>
      </c>
      <c r="Z269">
        <v>0</v>
      </c>
      <c r="AA269" s="1" t="s">
        <v>47</v>
      </c>
      <c r="AB269">
        <v>0</v>
      </c>
      <c r="AC269">
        <v>0</v>
      </c>
    </row>
    <row r="270" spans="1:29" x14ac:dyDescent="0.3">
      <c r="A270" s="1" t="s">
        <v>402</v>
      </c>
      <c r="B270" s="2">
        <v>46145.625</v>
      </c>
      <c r="C270" s="1" t="s">
        <v>147</v>
      </c>
      <c r="D270">
        <v>25</v>
      </c>
      <c r="E270" s="1" t="s">
        <v>31</v>
      </c>
      <c r="F270" s="1" t="s">
        <v>32</v>
      </c>
      <c r="G270" s="1" t="s">
        <v>148</v>
      </c>
      <c r="H270" s="3">
        <v>46145</v>
      </c>
      <c r="I270">
        <v>15</v>
      </c>
      <c r="J270">
        <v>6</v>
      </c>
      <c r="K270">
        <v>1</v>
      </c>
      <c r="L270" s="1" t="s">
        <v>71</v>
      </c>
      <c r="M270">
        <v>45</v>
      </c>
      <c r="N270" s="1" t="s">
        <v>76</v>
      </c>
      <c r="O270">
        <v>0</v>
      </c>
      <c r="P270">
        <v>0</v>
      </c>
      <c r="Q270">
        <v>0</v>
      </c>
      <c r="R270">
        <v>25</v>
      </c>
      <c r="S270">
        <v>55.555555555555557</v>
      </c>
      <c r="T270" s="1" t="s">
        <v>38</v>
      </c>
      <c r="U270" s="1" t="s">
        <v>54</v>
      </c>
      <c r="V270" s="1" t="s">
        <v>38</v>
      </c>
      <c r="W270" s="1" t="s">
        <v>39</v>
      </c>
      <c r="X270">
        <v>1</v>
      </c>
      <c r="Y270">
        <v>0</v>
      </c>
      <c r="Z270">
        <v>0</v>
      </c>
      <c r="AA270" s="1" t="s">
        <v>47</v>
      </c>
      <c r="AB270">
        <v>1</v>
      </c>
      <c r="AC270">
        <v>1</v>
      </c>
    </row>
    <row r="271" spans="1:29" x14ac:dyDescent="0.3">
      <c r="A271" s="1" t="s">
        <v>403</v>
      </c>
      <c r="B271" s="2">
        <v>46148.756944444445</v>
      </c>
      <c r="C271" s="1" t="s">
        <v>56</v>
      </c>
      <c r="D271">
        <v>45</v>
      </c>
      <c r="E271" s="1" t="s">
        <v>50</v>
      </c>
      <c r="F271" s="1" t="s">
        <v>32</v>
      </c>
      <c r="G271" s="1" t="s">
        <v>57</v>
      </c>
      <c r="H271" s="3">
        <v>46148</v>
      </c>
      <c r="I271">
        <v>18</v>
      </c>
      <c r="J271">
        <v>2</v>
      </c>
      <c r="K271">
        <v>0</v>
      </c>
      <c r="L271" s="1" t="s">
        <v>58</v>
      </c>
      <c r="M271">
        <v>150</v>
      </c>
      <c r="N271" s="1" t="s">
        <v>59</v>
      </c>
      <c r="O271">
        <v>0</v>
      </c>
      <c r="P271">
        <v>0</v>
      </c>
      <c r="Q271">
        <v>0</v>
      </c>
      <c r="R271">
        <v>45</v>
      </c>
      <c r="S271">
        <v>30</v>
      </c>
      <c r="T271" s="1" t="s">
        <v>36</v>
      </c>
      <c r="U271" s="1" t="s">
        <v>54</v>
      </c>
      <c r="V271" s="1" t="s">
        <v>38</v>
      </c>
      <c r="W271" s="1" t="s">
        <v>39</v>
      </c>
      <c r="X271">
        <v>1</v>
      </c>
      <c r="Y271">
        <v>0</v>
      </c>
      <c r="Z271">
        <v>1</v>
      </c>
      <c r="AA271" s="1" t="s">
        <v>47</v>
      </c>
      <c r="AB271">
        <v>0</v>
      </c>
      <c r="AC271">
        <v>0</v>
      </c>
    </row>
    <row r="272" spans="1:29" x14ac:dyDescent="0.3">
      <c r="A272" s="1" t="s">
        <v>404</v>
      </c>
      <c r="B272" s="2">
        <v>46116.520833333336</v>
      </c>
      <c r="C272" s="1" t="s">
        <v>198</v>
      </c>
      <c r="D272">
        <v>16</v>
      </c>
      <c r="E272" s="1" t="s">
        <v>31</v>
      </c>
      <c r="F272" s="1" t="s">
        <v>32</v>
      </c>
      <c r="G272" s="1" t="s">
        <v>199</v>
      </c>
      <c r="H272" s="3">
        <v>46116</v>
      </c>
      <c r="I272">
        <v>12</v>
      </c>
      <c r="J272">
        <v>5</v>
      </c>
      <c r="K272">
        <v>1</v>
      </c>
      <c r="L272" s="1" t="s">
        <v>200</v>
      </c>
      <c r="M272">
        <v>36</v>
      </c>
      <c r="N272" s="1" t="s">
        <v>35</v>
      </c>
      <c r="O272">
        <v>0</v>
      </c>
      <c r="P272">
        <v>0</v>
      </c>
      <c r="Q272">
        <v>0</v>
      </c>
      <c r="R272">
        <v>16</v>
      </c>
      <c r="S272">
        <v>44.444444444444443</v>
      </c>
      <c r="T272" s="1" t="s">
        <v>38</v>
      </c>
      <c r="U272" s="1" t="s">
        <v>54</v>
      </c>
      <c r="V272" s="1" t="s">
        <v>38</v>
      </c>
      <c r="W272" s="1" t="s">
        <v>39</v>
      </c>
      <c r="X272">
        <v>1</v>
      </c>
      <c r="Y272">
        <v>0</v>
      </c>
      <c r="Z272">
        <v>0</v>
      </c>
      <c r="AA272" s="1" t="s">
        <v>47</v>
      </c>
      <c r="AB272">
        <v>0</v>
      </c>
      <c r="AC272">
        <v>0</v>
      </c>
    </row>
    <row r="273" spans="1:29" x14ac:dyDescent="0.3">
      <c r="A273" s="1" t="s">
        <v>405</v>
      </c>
      <c r="B273" s="2">
        <v>46158.513888888891</v>
      </c>
      <c r="C273" s="1" t="s">
        <v>160</v>
      </c>
      <c r="D273">
        <v>7</v>
      </c>
      <c r="E273" s="1" t="s">
        <v>31</v>
      </c>
      <c r="F273" s="1" t="s">
        <v>32</v>
      </c>
      <c r="G273" s="1" t="s">
        <v>161</v>
      </c>
      <c r="H273" s="3">
        <v>46158</v>
      </c>
      <c r="I273">
        <v>12</v>
      </c>
      <c r="J273">
        <v>5</v>
      </c>
      <c r="K273">
        <v>1</v>
      </c>
      <c r="L273" s="1" t="s">
        <v>52</v>
      </c>
      <c r="M273">
        <v>18</v>
      </c>
      <c r="N273" s="1" t="s">
        <v>53</v>
      </c>
      <c r="O273">
        <v>0</v>
      </c>
      <c r="P273">
        <v>0</v>
      </c>
      <c r="Q273">
        <v>0</v>
      </c>
      <c r="R273">
        <v>7</v>
      </c>
      <c r="S273">
        <v>38.888888888888893</v>
      </c>
      <c r="T273" s="1" t="s">
        <v>38</v>
      </c>
      <c r="U273" s="1" t="s">
        <v>54</v>
      </c>
      <c r="V273" s="1" t="s">
        <v>38</v>
      </c>
      <c r="W273" s="1" t="s">
        <v>39</v>
      </c>
      <c r="X273">
        <v>1</v>
      </c>
      <c r="Y273">
        <v>0</v>
      </c>
      <c r="Z273">
        <v>0</v>
      </c>
      <c r="AA273" s="1" t="s">
        <v>47</v>
      </c>
      <c r="AB273">
        <v>0</v>
      </c>
      <c r="AC273">
        <v>0</v>
      </c>
    </row>
    <row r="274" spans="1:29" x14ac:dyDescent="0.3">
      <c r="A274" s="1" t="s">
        <v>406</v>
      </c>
      <c r="B274" s="2">
        <v>46068.465277777781</v>
      </c>
      <c r="C274" s="1" t="s">
        <v>69</v>
      </c>
      <c r="D274">
        <v>6</v>
      </c>
      <c r="E274" s="1" t="s">
        <v>50</v>
      </c>
      <c r="F274" s="1" t="s">
        <v>32</v>
      </c>
      <c r="G274" s="1" t="s">
        <v>70</v>
      </c>
      <c r="H274" s="3">
        <v>46068</v>
      </c>
      <c r="I274">
        <v>11</v>
      </c>
      <c r="J274">
        <v>6</v>
      </c>
      <c r="K274">
        <v>1</v>
      </c>
      <c r="L274" s="1" t="s">
        <v>71</v>
      </c>
      <c r="M274">
        <v>32</v>
      </c>
      <c r="N274" s="1" t="s">
        <v>72</v>
      </c>
      <c r="O274">
        <v>0</v>
      </c>
      <c r="P274">
        <v>0</v>
      </c>
      <c r="Q274">
        <v>0</v>
      </c>
      <c r="R274">
        <v>6</v>
      </c>
      <c r="S274">
        <v>18.75</v>
      </c>
      <c r="T274" s="1" t="s">
        <v>38</v>
      </c>
      <c r="U274" s="1" t="s">
        <v>54</v>
      </c>
      <c r="V274" s="1" t="s">
        <v>38</v>
      </c>
      <c r="W274" s="1" t="s">
        <v>39</v>
      </c>
      <c r="X274">
        <v>1</v>
      </c>
      <c r="Y274">
        <v>0</v>
      </c>
      <c r="Z274">
        <v>0</v>
      </c>
      <c r="AA274" s="1" t="s">
        <v>40</v>
      </c>
      <c r="AB274">
        <v>1</v>
      </c>
      <c r="AC274">
        <v>1</v>
      </c>
    </row>
    <row r="275" spans="1:29" x14ac:dyDescent="0.3">
      <c r="A275" s="1" t="s">
        <v>407</v>
      </c>
      <c r="B275" s="2">
        <v>46036.701388888891</v>
      </c>
      <c r="C275" s="1" t="s">
        <v>112</v>
      </c>
      <c r="D275">
        <v>32</v>
      </c>
      <c r="E275" s="1" t="s">
        <v>31</v>
      </c>
      <c r="F275" s="1" t="s">
        <v>32</v>
      </c>
      <c r="G275" s="1" t="s">
        <v>113</v>
      </c>
      <c r="H275" s="3">
        <v>46036</v>
      </c>
      <c r="I275">
        <v>16</v>
      </c>
      <c r="J275">
        <v>2</v>
      </c>
      <c r="K275">
        <v>0</v>
      </c>
      <c r="L275" s="1" t="s">
        <v>71</v>
      </c>
      <c r="M275">
        <v>42</v>
      </c>
      <c r="N275" s="1" t="s">
        <v>72</v>
      </c>
      <c r="O275">
        <v>0</v>
      </c>
      <c r="P275">
        <v>0</v>
      </c>
      <c r="Q275">
        <v>0</v>
      </c>
      <c r="R275">
        <v>32</v>
      </c>
      <c r="S275">
        <v>76.19047619047619</v>
      </c>
      <c r="T275" s="1" t="s">
        <v>36</v>
      </c>
      <c r="U275" s="1" t="s">
        <v>54</v>
      </c>
      <c r="V275" s="1" t="s">
        <v>38</v>
      </c>
      <c r="W275" s="1" t="s">
        <v>39</v>
      </c>
      <c r="X275">
        <v>1</v>
      </c>
      <c r="Y275">
        <v>0</v>
      </c>
      <c r="Z275">
        <v>1</v>
      </c>
      <c r="AA275" s="1" t="s">
        <v>61</v>
      </c>
      <c r="AB275">
        <v>1</v>
      </c>
      <c r="AC275">
        <v>1</v>
      </c>
    </row>
    <row r="276" spans="1:29" x14ac:dyDescent="0.3">
      <c r="A276" s="1" t="s">
        <v>408</v>
      </c>
      <c r="B276" s="2">
        <v>46118.340277777781</v>
      </c>
      <c r="C276" s="1" t="s">
        <v>152</v>
      </c>
      <c r="D276">
        <v>20</v>
      </c>
      <c r="E276" s="1" t="s">
        <v>31</v>
      </c>
      <c r="F276" s="1" t="s">
        <v>32</v>
      </c>
      <c r="G276" s="1" t="s">
        <v>153</v>
      </c>
      <c r="H276" s="3">
        <v>46118</v>
      </c>
      <c r="I276">
        <v>8</v>
      </c>
      <c r="J276">
        <v>0</v>
      </c>
      <c r="K276">
        <v>0</v>
      </c>
      <c r="L276" s="1" t="s">
        <v>71</v>
      </c>
      <c r="M276">
        <v>48</v>
      </c>
      <c r="N276" s="1" t="s">
        <v>35</v>
      </c>
      <c r="O276">
        <v>0</v>
      </c>
      <c r="P276">
        <v>0</v>
      </c>
      <c r="Q276">
        <v>0</v>
      </c>
      <c r="R276">
        <v>20</v>
      </c>
      <c r="S276">
        <v>41.666666666666671</v>
      </c>
      <c r="T276" s="1" t="s">
        <v>36</v>
      </c>
      <c r="U276" s="1" t="s">
        <v>128</v>
      </c>
      <c r="V276" s="1" t="s">
        <v>38</v>
      </c>
      <c r="W276" s="1" t="s">
        <v>39</v>
      </c>
      <c r="X276">
        <v>1</v>
      </c>
      <c r="Y276">
        <v>0</v>
      </c>
      <c r="Z276">
        <v>1</v>
      </c>
      <c r="AA276" s="1" t="s">
        <v>47</v>
      </c>
      <c r="AB276">
        <v>0</v>
      </c>
      <c r="AC276">
        <v>0</v>
      </c>
    </row>
    <row r="277" spans="1:29" x14ac:dyDescent="0.3">
      <c r="A277" s="1" t="s">
        <v>409</v>
      </c>
      <c r="B277" s="2">
        <v>46106.701388888891</v>
      </c>
      <c r="C277" s="1" t="s">
        <v>30</v>
      </c>
      <c r="D277">
        <v>15</v>
      </c>
      <c r="E277" s="1" t="s">
        <v>50</v>
      </c>
      <c r="F277" s="1" t="s">
        <v>124</v>
      </c>
      <c r="G277" s="1" t="s">
        <v>33</v>
      </c>
      <c r="H277" s="3">
        <v>46106</v>
      </c>
      <c r="I277">
        <v>16</v>
      </c>
      <c r="J277">
        <v>2</v>
      </c>
      <c r="K277">
        <v>0</v>
      </c>
      <c r="L277" s="1" t="s">
        <v>34</v>
      </c>
      <c r="M277">
        <v>70</v>
      </c>
      <c r="N277" s="1" t="s">
        <v>35</v>
      </c>
      <c r="O277">
        <v>0</v>
      </c>
      <c r="P277">
        <v>0</v>
      </c>
      <c r="Q277">
        <v>0</v>
      </c>
      <c r="R277">
        <v>15</v>
      </c>
      <c r="S277">
        <v>21.428571428571427</v>
      </c>
      <c r="T277" s="1" t="s">
        <v>36</v>
      </c>
      <c r="U277" s="1" t="s">
        <v>54</v>
      </c>
      <c r="V277" s="1" t="s">
        <v>38</v>
      </c>
      <c r="W277" s="1" t="s">
        <v>39</v>
      </c>
      <c r="X277">
        <v>1</v>
      </c>
      <c r="Y277">
        <v>0</v>
      </c>
      <c r="Z277">
        <v>1</v>
      </c>
      <c r="AA277" s="1" t="s">
        <v>40</v>
      </c>
      <c r="AB277">
        <v>1</v>
      </c>
      <c r="AC277">
        <v>1</v>
      </c>
    </row>
    <row r="278" spans="1:29" x14ac:dyDescent="0.3">
      <c r="A278" s="1" t="s">
        <v>410</v>
      </c>
      <c r="B278" s="2">
        <v>46184.638888888891</v>
      </c>
      <c r="C278" s="1" t="s">
        <v>92</v>
      </c>
      <c r="D278">
        <v>198</v>
      </c>
      <c r="E278" s="1" t="s">
        <v>31</v>
      </c>
      <c r="F278" s="1" t="s">
        <v>32</v>
      </c>
      <c r="G278" s="1" t="s">
        <v>93</v>
      </c>
      <c r="H278" s="3">
        <v>46184</v>
      </c>
      <c r="I278">
        <v>15</v>
      </c>
      <c r="J278">
        <v>3</v>
      </c>
      <c r="K278">
        <v>0</v>
      </c>
      <c r="L278" s="1" t="s">
        <v>88</v>
      </c>
      <c r="M278">
        <v>220</v>
      </c>
      <c r="N278" s="1" t="s">
        <v>89</v>
      </c>
      <c r="O278">
        <v>0</v>
      </c>
      <c r="P278">
        <v>0</v>
      </c>
      <c r="Q278">
        <v>0</v>
      </c>
      <c r="R278">
        <v>198</v>
      </c>
      <c r="S278">
        <v>90</v>
      </c>
      <c r="T278" s="1" t="s">
        <v>36</v>
      </c>
      <c r="U278" s="1" t="s">
        <v>54</v>
      </c>
      <c r="V278" s="1" t="s">
        <v>38</v>
      </c>
      <c r="W278" s="1" t="s">
        <v>39</v>
      </c>
      <c r="X278">
        <v>1</v>
      </c>
      <c r="Y278">
        <v>0</v>
      </c>
      <c r="Z278">
        <v>1</v>
      </c>
      <c r="AA278" s="1" t="s">
        <v>134</v>
      </c>
      <c r="AB278">
        <v>1</v>
      </c>
      <c r="AC278">
        <v>1</v>
      </c>
    </row>
    <row r="279" spans="1:29" x14ac:dyDescent="0.3">
      <c r="A279" s="1" t="s">
        <v>411</v>
      </c>
      <c r="B279" s="2">
        <v>46060.381944444445</v>
      </c>
      <c r="C279" s="1" t="s">
        <v>69</v>
      </c>
      <c r="D279">
        <v>22</v>
      </c>
      <c r="E279" s="1" t="s">
        <v>31</v>
      </c>
      <c r="F279" s="1" t="s">
        <v>32</v>
      </c>
      <c r="G279" s="1" t="s">
        <v>70</v>
      </c>
      <c r="H279" s="3">
        <v>46060</v>
      </c>
      <c r="I279">
        <v>9</v>
      </c>
      <c r="J279">
        <v>5</v>
      </c>
      <c r="K279">
        <v>1</v>
      </c>
      <c r="L279" s="1" t="s">
        <v>71</v>
      </c>
      <c r="M279">
        <v>32</v>
      </c>
      <c r="N279" s="1" t="s">
        <v>72</v>
      </c>
      <c r="O279">
        <v>0</v>
      </c>
      <c r="P279">
        <v>0</v>
      </c>
      <c r="Q279">
        <v>0</v>
      </c>
      <c r="R279">
        <v>22</v>
      </c>
      <c r="S279">
        <v>68.75</v>
      </c>
      <c r="T279" s="1" t="s">
        <v>38</v>
      </c>
      <c r="U279" s="1" t="s">
        <v>54</v>
      </c>
      <c r="V279" s="1" t="s">
        <v>38</v>
      </c>
      <c r="W279" s="1" t="s">
        <v>39</v>
      </c>
      <c r="X279">
        <v>1</v>
      </c>
      <c r="Y279">
        <v>0</v>
      </c>
      <c r="Z279">
        <v>0</v>
      </c>
      <c r="AA279" s="1" t="s">
        <v>61</v>
      </c>
      <c r="AB279">
        <v>1</v>
      </c>
      <c r="AC279">
        <v>1</v>
      </c>
    </row>
    <row r="280" spans="1:29" x14ac:dyDescent="0.3">
      <c r="A280" s="1" t="s">
        <v>412</v>
      </c>
      <c r="B280" s="2">
        <v>46029.347222222219</v>
      </c>
      <c r="C280" s="1" t="s">
        <v>198</v>
      </c>
      <c r="D280">
        <v>7</v>
      </c>
      <c r="E280" s="1" t="s">
        <v>50</v>
      </c>
      <c r="F280" s="1" t="s">
        <v>32</v>
      </c>
      <c r="G280" s="1" t="s">
        <v>199</v>
      </c>
      <c r="H280" s="3">
        <v>46029</v>
      </c>
      <c r="I280">
        <v>8</v>
      </c>
      <c r="J280">
        <v>2</v>
      </c>
      <c r="K280">
        <v>0</v>
      </c>
      <c r="L280" s="1" t="s">
        <v>200</v>
      </c>
      <c r="M280">
        <v>36</v>
      </c>
      <c r="N280" s="1" t="s">
        <v>35</v>
      </c>
      <c r="O280">
        <v>0</v>
      </c>
      <c r="P280">
        <v>0</v>
      </c>
      <c r="Q280">
        <v>0</v>
      </c>
      <c r="R280">
        <v>7</v>
      </c>
      <c r="S280">
        <v>19.444444444444446</v>
      </c>
      <c r="T280" s="1" t="s">
        <v>36</v>
      </c>
      <c r="U280" s="1" t="s">
        <v>54</v>
      </c>
      <c r="V280" s="1" t="s">
        <v>38</v>
      </c>
      <c r="W280" s="1" t="s">
        <v>39</v>
      </c>
      <c r="X280">
        <v>1</v>
      </c>
      <c r="Y280">
        <v>0</v>
      </c>
      <c r="Z280">
        <v>1</v>
      </c>
      <c r="AA280" s="1" t="s">
        <v>40</v>
      </c>
      <c r="AB280">
        <v>0</v>
      </c>
      <c r="AC280">
        <v>0</v>
      </c>
    </row>
    <row r="281" spans="1:29" x14ac:dyDescent="0.3">
      <c r="A281" s="1" t="s">
        <v>413</v>
      </c>
      <c r="B281" s="2">
        <v>46034.666666666664</v>
      </c>
      <c r="C281" s="1" t="s">
        <v>49</v>
      </c>
      <c r="D281">
        <v>3</v>
      </c>
      <c r="E281" s="1" t="s">
        <v>31</v>
      </c>
      <c r="F281" s="1" t="s">
        <v>32</v>
      </c>
      <c r="G281" s="1" t="s">
        <v>51</v>
      </c>
      <c r="H281" s="3">
        <v>46034</v>
      </c>
      <c r="I281">
        <v>16</v>
      </c>
      <c r="J281">
        <v>0</v>
      </c>
      <c r="K281">
        <v>0</v>
      </c>
      <c r="L281" s="1" t="s">
        <v>52</v>
      </c>
      <c r="M281">
        <v>24</v>
      </c>
      <c r="N281" s="1" t="s">
        <v>53</v>
      </c>
      <c r="O281">
        <v>0</v>
      </c>
      <c r="P281">
        <v>0</v>
      </c>
      <c r="Q281">
        <v>0</v>
      </c>
      <c r="R281">
        <v>3</v>
      </c>
      <c r="S281">
        <v>12.5</v>
      </c>
      <c r="T281" s="1" t="s">
        <v>36</v>
      </c>
      <c r="U281" s="1" t="s">
        <v>54</v>
      </c>
      <c r="V281" s="1" t="s">
        <v>38</v>
      </c>
      <c r="W281" s="1" t="s">
        <v>39</v>
      </c>
      <c r="X281">
        <v>1</v>
      </c>
      <c r="Y281">
        <v>0</v>
      </c>
      <c r="Z281">
        <v>1</v>
      </c>
      <c r="AA281" s="1" t="s">
        <v>40</v>
      </c>
      <c r="AB281">
        <v>1</v>
      </c>
      <c r="AC281">
        <v>1</v>
      </c>
    </row>
    <row r="282" spans="1:29" x14ac:dyDescent="0.3">
      <c r="A282" s="1" t="s">
        <v>414</v>
      </c>
      <c r="B282" s="2">
        <v>46083.423611111109</v>
      </c>
      <c r="C282" s="1" t="s">
        <v>147</v>
      </c>
      <c r="D282">
        <v>19</v>
      </c>
      <c r="E282" s="1" t="s">
        <v>31</v>
      </c>
      <c r="F282" s="1" t="s">
        <v>32</v>
      </c>
      <c r="G282" s="1" t="s">
        <v>148</v>
      </c>
      <c r="H282" s="3">
        <v>46083</v>
      </c>
      <c r="I282">
        <v>10</v>
      </c>
      <c r="J282">
        <v>0</v>
      </c>
      <c r="K282">
        <v>0</v>
      </c>
      <c r="L282" s="1" t="s">
        <v>71</v>
      </c>
      <c r="M282">
        <v>45</v>
      </c>
      <c r="N282" s="1" t="s">
        <v>76</v>
      </c>
      <c r="O282">
        <v>0</v>
      </c>
      <c r="P282">
        <v>0</v>
      </c>
      <c r="Q282">
        <v>0</v>
      </c>
      <c r="R282">
        <v>19</v>
      </c>
      <c r="S282">
        <v>42.222222222222221</v>
      </c>
      <c r="T282" s="1" t="s">
        <v>36</v>
      </c>
      <c r="U282" s="1" t="s">
        <v>46</v>
      </c>
      <c r="V282" s="1" t="s">
        <v>38</v>
      </c>
      <c r="W282" s="1" t="s">
        <v>39</v>
      </c>
      <c r="X282">
        <v>1</v>
      </c>
      <c r="Y282">
        <v>0</v>
      </c>
      <c r="Z282">
        <v>1</v>
      </c>
      <c r="AA282" s="1" t="s">
        <v>47</v>
      </c>
      <c r="AB282">
        <v>1</v>
      </c>
      <c r="AC282">
        <v>1</v>
      </c>
    </row>
    <row r="283" spans="1:29" x14ac:dyDescent="0.3">
      <c r="A283" s="1" t="s">
        <v>415</v>
      </c>
      <c r="B283" s="2">
        <v>46120.423611111109</v>
      </c>
      <c r="C283" s="1" t="s">
        <v>92</v>
      </c>
      <c r="E283" s="1" t="s">
        <v>50</v>
      </c>
      <c r="F283" s="1" t="s">
        <v>32</v>
      </c>
      <c r="G283" s="1" t="s">
        <v>93</v>
      </c>
      <c r="H283" s="3">
        <v>46120</v>
      </c>
      <c r="I283">
        <v>10</v>
      </c>
      <c r="J283">
        <v>2</v>
      </c>
      <c r="K283">
        <v>0</v>
      </c>
      <c r="L283" s="1" t="s">
        <v>88</v>
      </c>
      <c r="M283">
        <v>220</v>
      </c>
      <c r="N283" s="1" t="s">
        <v>89</v>
      </c>
      <c r="O283">
        <v>1</v>
      </c>
      <c r="P283">
        <v>0</v>
      </c>
      <c r="Q283">
        <v>0</v>
      </c>
      <c r="R283">
        <v>128</v>
      </c>
      <c r="S283">
        <v>58.18181818181818</v>
      </c>
      <c r="T283" s="1" t="s">
        <v>36</v>
      </c>
      <c r="U283" s="1" t="s">
        <v>54</v>
      </c>
      <c r="V283" s="1" t="s">
        <v>38</v>
      </c>
      <c r="W283" s="1" t="s">
        <v>39</v>
      </c>
      <c r="X283">
        <v>1</v>
      </c>
      <c r="Y283">
        <v>0</v>
      </c>
      <c r="Z283">
        <v>1</v>
      </c>
      <c r="AA283" s="1" t="s">
        <v>47</v>
      </c>
      <c r="AB283">
        <v>1</v>
      </c>
      <c r="AC283">
        <v>1</v>
      </c>
    </row>
    <row r="284" spans="1:29" x14ac:dyDescent="0.3">
      <c r="A284" s="1" t="s">
        <v>416</v>
      </c>
      <c r="B284" s="2">
        <v>46182.791666666664</v>
      </c>
      <c r="C284" s="1" t="s">
        <v>147</v>
      </c>
      <c r="D284">
        <v>10</v>
      </c>
      <c r="E284" s="1" t="s">
        <v>31</v>
      </c>
      <c r="F284" s="1" t="s">
        <v>32</v>
      </c>
      <c r="G284" s="1" t="s">
        <v>148</v>
      </c>
      <c r="H284" s="3">
        <v>46182</v>
      </c>
      <c r="I284">
        <v>19</v>
      </c>
      <c r="J284">
        <v>1</v>
      </c>
      <c r="K284">
        <v>0</v>
      </c>
      <c r="L284" s="1" t="s">
        <v>71</v>
      </c>
      <c r="M284">
        <v>45</v>
      </c>
      <c r="N284" s="1" t="s">
        <v>76</v>
      </c>
      <c r="O284">
        <v>0</v>
      </c>
      <c r="P284">
        <v>0</v>
      </c>
      <c r="Q284">
        <v>0</v>
      </c>
      <c r="R284">
        <v>10</v>
      </c>
      <c r="S284">
        <v>22.222222222222221</v>
      </c>
      <c r="T284" s="1" t="s">
        <v>36</v>
      </c>
      <c r="U284" s="1" t="s">
        <v>54</v>
      </c>
      <c r="V284" s="1" t="s">
        <v>38</v>
      </c>
      <c r="W284" s="1" t="s">
        <v>39</v>
      </c>
      <c r="X284">
        <v>1</v>
      </c>
      <c r="Y284">
        <v>0</v>
      </c>
      <c r="Z284">
        <v>1</v>
      </c>
      <c r="AA284" s="1" t="s">
        <v>40</v>
      </c>
      <c r="AB284">
        <v>0</v>
      </c>
      <c r="AC284">
        <v>0</v>
      </c>
    </row>
    <row r="285" spans="1:29" x14ac:dyDescent="0.3">
      <c r="A285" s="1" t="s">
        <v>417</v>
      </c>
      <c r="B285" s="2">
        <v>46050.520833333336</v>
      </c>
      <c r="C285" s="1" t="s">
        <v>105</v>
      </c>
      <c r="D285">
        <v>18</v>
      </c>
      <c r="E285" s="1" t="s">
        <v>31</v>
      </c>
      <c r="F285" s="1" t="s">
        <v>32</v>
      </c>
      <c r="G285" s="1" t="s">
        <v>106</v>
      </c>
      <c r="H285" s="3">
        <v>46050</v>
      </c>
      <c r="I285">
        <v>12</v>
      </c>
      <c r="J285">
        <v>2</v>
      </c>
      <c r="K285">
        <v>0</v>
      </c>
      <c r="L285" s="1" t="s">
        <v>80</v>
      </c>
      <c r="M285">
        <v>40</v>
      </c>
      <c r="N285" s="1" t="s">
        <v>59</v>
      </c>
      <c r="O285">
        <v>0</v>
      </c>
      <c r="P285">
        <v>0</v>
      </c>
      <c r="Q285">
        <v>0</v>
      </c>
      <c r="R285">
        <v>18</v>
      </c>
      <c r="S285">
        <v>45</v>
      </c>
      <c r="T285" s="1" t="s">
        <v>36</v>
      </c>
      <c r="U285" s="1" t="s">
        <v>54</v>
      </c>
      <c r="V285" s="1" t="s">
        <v>38</v>
      </c>
      <c r="W285" s="1" t="s">
        <v>39</v>
      </c>
      <c r="X285">
        <v>1</v>
      </c>
      <c r="Y285">
        <v>0</v>
      </c>
      <c r="Z285">
        <v>1</v>
      </c>
      <c r="AA285" s="1" t="s">
        <v>47</v>
      </c>
      <c r="AB285">
        <v>0</v>
      </c>
      <c r="AC285">
        <v>0</v>
      </c>
    </row>
    <row r="286" spans="1:29" x14ac:dyDescent="0.3">
      <c r="A286" s="1" t="s">
        <v>418</v>
      </c>
      <c r="B286" s="2">
        <v>46132.694444444445</v>
      </c>
      <c r="C286" s="1" t="s">
        <v>131</v>
      </c>
      <c r="D286">
        <v>21</v>
      </c>
      <c r="E286" s="1" t="s">
        <v>50</v>
      </c>
      <c r="F286" s="1" t="s">
        <v>32</v>
      </c>
      <c r="G286" s="1" t="s">
        <v>132</v>
      </c>
      <c r="H286" s="3">
        <v>46132</v>
      </c>
      <c r="I286">
        <v>16</v>
      </c>
      <c r="J286">
        <v>0</v>
      </c>
      <c r="K286">
        <v>0</v>
      </c>
      <c r="L286" s="1" t="s">
        <v>71</v>
      </c>
      <c r="M286">
        <v>55</v>
      </c>
      <c r="N286" s="1" t="s">
        <v>76</v>
      </c>
      <c r="O286">
        <v>0</v>
      </c>
      <c r="P286">
        <v>0</v>
      </c>
      <c r="Q286">
        <v>0</v>
      </c>
      <c r="R286">
        <v>21</v>
      </c>
      <c r="S286">
        <v>38.181818181818187</v>
      </c>
      <c r="T286" s="1" t="s">
        <v>36</v>
      </c>
      <c r="U286" s="1" t="s">
        <v>54</v>
      </c>
      <c r="V286" s="1" t="s">
        <v>38</v>
      </c>
      <c r="W286" s="1" t="s">
        <v>39</v>
      </c>
      <c r="X286">
        <v>1</v>
      </c>
      <c r="Y286">
        <v>0</v>
      </c>
      <c r="Z286">
        <v>1</v>
      </c>
      <c r="AA286" s="1" t="s">
        <v>47</v>
      </c>
      <c r="AB286">
        <v>1</v>
      </c>
      <c r="AC286">
        <v>1</v>
      </c>
    </row>
    <row r="287" spans="1:29" x14ac:dyDescent="0.3">
      <c r="A287" s="1" t="s">
        <v>419</v>
      </c>
      <c r="B287" s="2">
        <v>46117.381944444445</v>
      </c>
      <c r="C287" s="1" t="s">
        <v>105</v>
      </c>
      <c r="D287">
        <v>15</v>
      </c>
      <c r="E287" s="1" t="s">
        <v>31</v>
      </c>
      <c r="F287" s="1" t="s">
        <v>32</v>
      </c>
      <c r="G287" s="1" t="s">
        <v>106</v>
      </c>
      <c r="H287" s="3">
        <v>46117</v>
      </c>
      <c r="I287">
        <v>9</v>
      </c>
      <c r="J287">
        <v>6</v>
      </c>
      <c r="K287">
        <v>1</v>
      </c>
      <c r="L287" s="1" t="s">
        <v>80</v>
      </c>
      <c r="M287">
        <v>40</v>
      </c>
      <c r="N287" s="1" t="s">
        <v>59</v>
      </c>
      <c r="O287">
        <v>0</v>
      </c>
      <c r="P287">
        <v>0</v>
      </c>
      <c r="Q287">
        <v>0</v>
      </c>
      <c r="R287">
        <v>15</v>
      </c>
      <c r="S287">
        <v>37.5</v>
      </c>
      <c r="T287" s="1" t="s">
        <v>38</v>
      </c>
      <c r="U287" s="1" t="s">
        <v>60</v>
      </c>
      <c r="V287" s="1" t="s">
        <v>38</v>
      </c>
      <c r="W287" s="1" t="s">
        <v>39</v>
      </c>
      <c r="X287">
        <v>1</v>
      </c>
      <c r="Y287">
        <v>0</v>
      </c>
      <c r="Z287">
        <v>0</v>
      </c>
      <c r="AA287" s="1" t="s">
        <v>47</v>
      </c>
      <c r="AB287">
        <v>1</v>
      </c>
      <c r="AC287">
        <v>1</v>
      </c>
    </row>
    <row r="288" spans="1:29" x14ac:dyDescent="0.3">
      <c r="A288" s="1" t="s">
        <v>420</v>
      </c>
      <c r="B288" s="2">
        <v>46108.555555555555</v>
      </c>
      <c r="C288" s="1" t="s">
        <v>83</v>
      </c>
      <c r="D288">
        <v>31</v>
      </c>
      <c r="E288" s="1" t="s">
        <v>31</v>
      </c>
      <c r="F288" s="1" t="s">
        <v>32</v>
      </c>
      <c r="G288" s="1" t="s">
        <v>84</v>
      </c>
      <c r="H288" s="3">
        <v>46108</v>
      </c>
      <c r="I288">
        <v>13</v>
      </c>
      <c r="J288">
        <v>4</v>
      </c>
      <c r="K288">
        <v>0</v>
      </c>
      <c r="L288" s="1" t="s">
        <v>71</v>
      </c>
      <c r="M288">
        <v>40</v>
      </c>
      <c r="N288" s="1" t="s">
        <v>72</v>
      </c>
      <c r="O288">
        <v>0</v>
      </c>
      <c r="P288">
        <v>0</v>
      </c>
      <c r="Q288">
        <v>0</v>
      </c>
      <c r="R288">
        <v>31</v>
      </c>
      <c r="S288">
        <v>77.5</v>
      </c>
      <c r="T288" s="1" t="s">
        <v>36</v>
      </c>
      <c r="U288" s="1" t="s">
        <v>54</v>
      </c>
      <c r="V288" s="1" t="s">
        <v>38</v>
      </c>
      <c r="W288" s="1" t="s">
        <v>39</v>
      </c>
      <c r="X288">
        <v>1</v>
      </c>
      <c r="Y288">
        <v>0</v>
      </c>
      <c r="Z288">
        <v>1</v>
      </c>
      <c r="AA288" s="1" t="s">
        <v>61</v>
      </c>
      <c r="AB288">
        <v>0</v>
      </c>
      <c r="AC288">
        <v>0</v>
      </c>
    </row>
    <row r="289" spans="1:29" x14ac:dyDescent="0.3">
      <c r="A289" s="1" t="s">
        <v>421</v>
      </c>
      <c r="B289" s="2">
        <v>46117.604166666664</v>
      </c>
      <c r="C289" s="1" t="s">
        <v>97</v>
      </c>
      <c r="D289">
        <v>33</v>
      </c>
      <c r="E289" s="1" t="s">
        <v>50</v>
      </c>
      <c r="F289" s="1" t="s">
        <v>32</v>
      </c>
      <c r="G289" s="1" t="s">
        <v>98</v>
      </c>
      <c r="H289" s="3">
        <v>46117</v>
      </c>
      <c r="I289">
        <v>14</v>
      </c>
      <c r="J289">
        <v>6</v>
      </c>
      <c r="K289">
        <v>1</v>
      </c>
      <c r="L289" s="1" t="s">
        <v>80</v>
      </c>
      <c r="M289">
        <v>45</v>
      </c>
      <c r="N289" s="1" t="s">
        <v>59</v>
      </c>
      <c r="O289">
        <v>0</v>
      </c>
      <c r="P289">
        <v>0</v>
      </c>
      <c r="Q289">
        <v>0</v>
      </c>
      <c r="R289">
        <v>33</v>
      </c>
      <c r="S289">
        <v>73.333333333333329</v>
      </c>
      <c r="T289" s="1" t="s">
        <v>38</v>
      </c>
      <c r="U289" s="1" t="s">
        <v>60</v>
      </c>
      <c r="V289" s="1" t="s">
        <v>38</v>
      </c>
      <c r="W289" s="1" t="s">
        <v>39</v>
      </c>
      <c r="X289">
        <v>1</v>
      </c>
      <c r="Y289">
        <v>0</v>
      </c>
      <c r="Z289">
        <v>0</v>
      </c>
      <c r="AA289" s="1" t="s">
        <v>61</v>
      </c>
      <c r="AB289">
        <v>1</v>
      </c>
      <c r="AC289">
        <v>1</v>
      </c>
    </row>
    <row r="290" spans="1:29" x14ac:dyDescent="0.3">
      <c r="A290" s="1" t="s">
        <v>422</v>
      </c>
      <c r="B290" s="2">
        <v>46198.354166666664</v>
      </c>
      <c r="C290" s="1" t="s">
        <v>78</v>
      </c>
      <c r="D290">
        <v>16</v>
      </c>
      <c r="E290" s="1" t="s">
        <v>31</v>
      </c>
      <c r="F290" s="1" t="s">
        <v>32</v>
      </c>
      <c r="G290" s="1" t="s">
        <v>79</v>
      </c>
      <c r="H290" s="3">
        <v>46198</v>
      </c>
      <c r="I290">
        <v>8</v>
      </c>
      <c r="J290">
        <v>3</v>
      </c>
      <c r="K290">
        <v>0</v>
      </c>
      <c r="L290" s="1" t="s">
        <v>80</v>
      </c>
      <c r="M290">
        <v>38</v>
      </c>
      <c r="N290" s="1" t="s">
        <v>59</v>
      </c>
      <c r="O290">
        <v>0</v>
      </c>
      <c r="P290">
        <v>0</v>
      </c>
      <c r="Q290">
        <v>0</v>
      </c>
      <c r="R290">
        <v>16</v>
      </c>
      <c r="S290">
        <v>42.105263157894733</v>
      </c>
      <c r="T290" s="1" t="s">
        <v>36</v>
      </c>
      <c r="U290" s="1" t="s">
        <v>37</v>
      </c>
      <c r="V290" s="1" t="s">
        <v>38</v>
      </c>
      <c r="W290" s="1" t="s">
        <v>39</v>
      </c>
      <c r="X290">
        <v>1</v>
      </c>
      <c r="Y290">
        <v>0</v>
      </c>
      <c r="Z290">
        <v>1</v>
      </c>
      <c r="AA290" s="1" t="s">
        <v>47</v>
      </c>
      <c r="AB290">
        <v>0</v>
      </c>
      <c r="AC290">
        <v>0</v>
      </c>
    </row>
    <row r="291" spans="1:29" x14ac:dyDescent="0.3">
      <c r="A291" s="1" t="s">
        <v>423</v>
      </c>
      <c r="B291" s="2">
        <v>46146.625</v>
      </c>
      <c r="C291" s="1" t="s">
        <v>147</v>
      </c>
      <c r="D291">
        <v>50</v>
      </c>
      <c r="E291" s="1" t="s">
        <v>31</v>
      </c>
      <c r="F291" s="1" t="s">
        <v>32</v>
      </c>
      <c r="G291" s="1" t="s">
        <v>148</v>
      </c>
      <c r="H291" s="3">
        <v>46146</v>
      </c>
      <c r="I291">
        <v>15</v>
      </c>
      <c r="J291">
        <v>0</v>
      </c>
      <c r="K291">
        <v>0</v>
      </c>
      <c r="L291" s="1" t="s">
        <v>71</v>
      </c>
      <c r="M291">
        <v>45</v>
      </c>
      <c r="N291" s="1" t="s">
        <v>76</v>
      </c>
      <c r="O291">
        <v>0</v>
      </c>
      <c r="P291">
        <v>0</v>
      </c>
      <c r="Q291">
        <v>1</v>
      </c>
      <c r="R291">
        <v>22</v>
      </c>
      <c r="S291">
        <v>48.888888888888886</v>
      </c>
      <c r="T291" s="1" t="s">
        <v>36</v>
      </c>
      <c r="U291" s="1" t="s">
        <v>54</v>
      </c>
      <c r="V291" s="1" t="s">
        <v>38</v>
      </c>
      <c r="W291" s="1" t="s">
        <v>39</v>
      </c>
      <c r="X291">
        <v>1</v>
      </c>
      <c r="Y291">
        <v>0</v>
      </c>
      <c r="Z291">
        <v>1</v>
      </c>
      <c r="AA291" s="1" t="s">
        <v>47</v>
      </c>
      <c r="AB291">
        <v>1</v>
      </c>
      <c r="AC291">
        <v>1</v>
      </c>
    </row>
    <row r="292" spans="1:29" x14ac:dyDescent="0.3">
      <c r="A292" s="1" t="s">
        <v>424</v>
      </c>
      <c r="B292" s="2">
        <v>46081.777777777781</v>
      </c>
      <c r="C292" s="1" t="s">
        <v>49</v>
      </c>
      <c r="D292">
        <v>11</v>
      </c>
      <c r="E292" s="1" t="s">
        <v>50</v>
      </c>
      <c r="F292" s="1" t="s">
        <v>32</v>
      </c>
      <c r="G292" s="1" t="s">
        <v>51</v>
      </c>
      <c r="H292" s="3">
        <v>46081</v>
      </c>
      <c r="I292">
        <v>18</v>
      </c>
      <c r="J292">
        <v>5</v>
      </c>
      <c r="K292">
        <v>1</v>
      </c>
      <c r="L292" s="1" t="s">
        <v>52</v>
      </c>
      <c r="M292">
        <v>24</v>
      </c>
      <c r="N292" s="1" t="s">
        <v>53</v>
      </c>
      <c r="O292">
        <v>0</v>
      </c>
      <c r="P292">
        <v>0</v>
      </c>
      <c r="Q292">
        <v>0</v>
      </c>
      <c r="R292">
        <v>11</v>
      </c>
      <c r="S292">
        <v>45.833333333333329</v>
      </c>
      <c r="T292" s="1" t="s">
        <v>38</v>
      </c>
      <c r="U292" s="1" t="s">
        <v>54</v>
      </c>
      <c r="V292" s="1" t="s">
        <v>38</v>
      </c>
      <c r="W292" s="1" t="s">
        <v>39</v>
      </c>
      <c r="X292">
        <v>1</v>
      </c>
      <c r="Y292">
        <v>0</v>
      </c>
      <c r="Z292">
        <v>0</v>
      </c>
      <c r="AA292" s="1" t="s">
        <v>47</v>
      </c>
      <c r="AB292">
        <v>0</v>
      </c>
      <c r="AC292">
        <v>0</v>
      </c>
    </row>
    <row r="293" spans="1:29" x14ac:dyDescent="0.3">
      <c r="A293" s="1" t="s">
        <v>425</v>
      </c>
      <c r="B293" s="2">
        <v>46117.694444444445</v>
      </c>
      <c r="C293" s="1" t="s">
        <v>49</v>
      </c>
      <c r="D293">
        <v>16</v>
      </c>
      <c r="E293" s="1" t="s">
        <v>31</v>
      </c>
      <c r="F293" s="1" t="s">
        <v>32</v>
      </c>
      <c r="G293" s="1" t="s">
        <v>51</v>
      </c>
      <c r="H293" s="3">
        <v>46117</v>
      </c>
      <c r="I293">
        <v>16</v>
      </c>
      <c r="J293">
        <v>6</v>
      </c>
      <c r="K293">
        <v>1</v>
      </c>
      <c r="L293" s="1" t="s">
        <v>52</v>
      </c>
      <c r="M293">
        <v>24</v>
      </c>
      <c r="N293" s="1" t="s">
        <v>53</v>
      </c>
      <c r="O293">
        <v>0</v>
      </c>
      <c r="P293">
        <v>0</v>
      </c>
      <c r="Q293">
        <v>0</v>
      </c>
      <c r="R293">
        <v>16</v>
      </c>
      <c r="S293">
        <v>66.666666666666657</v>
      </c>
      <c r="T293" s="1" t="s">
        <v>38</v>
      </c>
      <c r="U293" s="1" t="s">
        <v>60</v>
      </c>
      <c r="V293" s="1" t="s">
        <v>38</v>
      </c>
      <c r="W293" s="1" t="s">
        <v>39</v>
      </c>
      <c r="X293">
        <v>1</v>
      </c>
      <c r="Y293">
        <v>0</v>
      </c>
      <c r="Z293">
        <v>0</v>
      </c>
      <c r="AA293" s="1" t="s">
        <v>61</v>
      </c>
      <c r="AB293">
        <v>1</v>
      </c>
      <c r="AC293">
        <v>1</v>
      </c>
    </row>
    <row r="294" spans="1:29" x14ac:dyDescent="0.3">
      <c r="A294" s="1" t="s">
        <v>426</v>
      </c>
      <c r="B294" s="2">
        <v>46050.756944444445</v>
      </c>
      <c r="C294" s="1" t="s">
        <v>56</v>
      </c>
      <c r="D294">
        <v>32</v>
      </c>
      <c r="E294" s="1" t="s">
        <v>31</v>
      </c>
      <c r="F294" s="1" t="s">
        <v>32</v>
      </c>
      <c r="G294" s="1" t="s">
        <v>57</v>
      </c>
      <c r="H294" s="3">
        <v>46050</v>
      </c>
      <c r="I294">
        <v>18</v>
      </c>
      <c r="J294">
        <v>2</v>
      </c>
      <c r="K294">
        <v>0</v>
      </c>
      <c r="L294" s="1" t="s">
        <v>58</v>
      </c>
      <c r="M294">
        <v>150</v>
      </c>
      <c r="N294" s="1" t="s">
        <v>59</v>
      </c>
      <c r="O294">
        <v>0</v>
      </c>
      <c r="P294">
        <v>0</v>
      </c>
      <c r="Q294">
        <v>0</v>
      </c>
      <c r="R294">
        <v>32</v>
      </c>
      <c r="S294">
        <v>21.333333333333336</v>
      </c>
      <c r="T294" s="1" t="s">
        <v>36</v>
      </c>
      <c r="U294" s="1" t="s">
        <v>54</v>
      </c>
      <c r="V294" s="1" t="s">
        <v>38</v>
      </c>
      <c r="W294" s="1" t="s">
        <v>39</v>
      </c>
      <c r="X294">
        <v>1</v>
      </c>
      <c r="Y294">
        <v>0</v>
      </c>
      <c r="Z294">
        <v>1</v>
      </c>
      <c r="AA294" s="1" t="s">
        <v>40</v>
      </c>
      <c r="AB294">
        <v>0</v>
      </c>
      <c r="AC294">
        <v>0</v>
      </c>
    </row>
    <row r="295" spans="1:29" x14ac:dyDescent="0.3">
      <c r="A295" s="1" t="s">
        <v>427</v>
      </c>
      <c r="B295" s="2">
        <v>46199.736111111109</v>
      </c>
      <c r="C295" s="1" t="s">
        <v>198</v>
      </c>
      <c r="D295">
        <v>11</v>
      </c>
      <c r="E295" s="1" t="s">
        <v>50</v>
      </c>
      <c r="F295" s="1" t="s">
        <v>32</v>
      </c>
      <c r="G295" s="1" t="s">
        <v>199</v>
      </c>
      <c r="H295" s="3">
        <v>46199</v>
      </c>
      <c r="I295">
        <v>17</v>
      </c>
      <c r="J295">
        <v>4</v>
      </c>
      <c r="K295">
        <v>0</v>
      </c>
      <c r="L295" s="1" t="s">
        <v>200</v>
      </c>
      <c r="M295">
        <v>36</v>
      </c>
      <c r="N295" s="1" t="s">
        <v>35</v>
      </c>
      <c r="O295">
        <v>0</v>
      </c>
      <c r="P295">
        <v>0</v>
      </c>
      <c r="Q295">
        <v>0</v>
      </c>
      <c r="R295">
        <v>11</v>
      </c>
      <c r="S295">
        <v>30.555555555555557</v>
      </c>
      <c r="T295" s="1" t="s">
        <v>36</v>
      </c>
      <c r="U295" s="1" t="s">
        <v>37</v>
      </c>
      <c r="V295" s="1" t="s">
        <v>38</v>
      </c>
      <c r="W295" s="1" t="s">
        <v>39</v>
      </c>
      <c r="X295">
        <v>1</v>
      </c>
      <c r="Y295">
        <v>0</v>
      </c>
      <c r="Z295">
        <v>1</v>
      </c>
      <c r="AA295" s="1" t="s">
        <v>47</v>
      </c>
      <c r="AB295">
        <v>0</v>
      </c>
      <c r="AC295">
        <v>0</v>
      </c>
    </row>
    <row r="296" spans="1:29" x14ac:dyDescent="0.3">
      <c r="A296" s="1" t="s">
        <v>428</v>
      </c>
      <c r="B296" s="2">
        <v>46188.395833333336</v>
      </c>
      <c r="C296" s="1" t="s">
        <v>97</v>
      </c>
      <c r="D296">
        <v>19</v>
      </c>
      <c r="E296" s="1" t="s">
        <v>31</v>
      </c>
      <c r="F296" s="1" t="s">
        <v>32</v>
      </c>
      <c r="G296" s="1" t="s">
        <v>98</v>
      </c>
      <c r="H296" s="3">
        <v>46188</v>
      </c>
      <c r="I296">
        <v>9</v>
      </c>
      <c r="J296">
        <v>0</v>
      </c>
      <c r="K296">
        <v>0</v>
      </c>
      <c r="L296" s="1" t="s">
        <v>80</v>
      </c>
      <c r="M296">
        <v>45</v>
      </c>
      <c r="N296" s="1" t="s">
        <v>59</v>
      </c>
      <c r="O296">
        <v>0</v>
      </c>
      <c r="P296">
        <v>0</v>
      </c>
      <c r="Q296">
        <v>0</v>
      </c>
      <c r="R296">
        <v>19</v>
      </c>
      <c r="S296">
        <v>42.222222222222221</v>
      </c>
      <c r="T296" s="1" t="s">
        <v>36</v>
      </c>
      <c r="U296" s="1" t="s">
        <v>67</v>
      </c>
      <c r="V296" s="1" t="s">
        <v>36</v>
      </c>
      <c r="W296" s="1" t="s">
        <v>39</v>
      </c>
      <c r="X296">
        <v>1</v>
      </c>
      <c r="Y296">
        <v>1</v>
      </c>
      <c r="Z296">
        <v>1</v>
      </c>
      <c r="AA296" s="1" t="s">
        <v>47</v>
      </c>
      <c r="AB296">
        <v>1</v>
      </c>
      <c r="AC296">
        <v>1</v>
      </c>
    </row>
    <row r="297" spans="1:29" x14ac:dyDescent="0.3">
      <c r="A297" s="1" t="s">
        <v>429</v>
      </c>
      <c r="B297" s="2">
        <v>46101.444444444445</v>
      </c>
      <c r="C297" s="1" t="s">
        <v>144</v>
      </c>
      <c r="D297">
        <v>47</v>
      </c>
      <c r="E297" s="1" t="s">
        <v>31</v>
      </c>
      <c r="F297" s="1" t="s">
        <v>32</v>
      </c>
      <c r="G297" s="1" t="s">
        <v>145</v>
      </c>
      <c r="H297" s="3">
        <v>46101</v>
      </c>
      <c r="I297">
        <v>10</v>
      </c>
      <c r="J297">
        <v>4</v>
      </c>
      <c r="K297">
        <v>0</v>
      </c>
      <c r="L297" s="1" t="s">
        <v>44</v>
      </c>
      <c r="M297">
        <v>160</v>
      </c>
      <c r="N297" s="1" t="s">
        <v>45</v>
      </c>
      <c r="O297">
        <v>0</v>
      </c>
      <c r="P297">
        <v>0</v>
      </c>
      <c r="Q297">
        <v>0</v>
      </c>
      <c r="R297">
        <v>47</v>
      </c>
      <c r="S297">
        <v>29.375</v>
      </c>
      <c r="T297" s="1" t="s">
        <v>36</v>
      </c>
      <c r="U297" s="1" t="s">
        <v>54</v>
      </c>
      <c r="V297" s="1" t="s">
        <v>38</v>
      </c>
      <c r="W297" s="1" t="s">
        <v>39</v>
      </c>
      <c r="X297">
        <v>1</v>
      </c>
      <c r="Y297">
        <v>0</v>
      </c>
      <c r="Z297">
        <v>1</v>
      </c>
      <c r="AA297" s="1" t="s">
        <v>47</v>
      </c>
      <c r="AB297">
        <v>1</v>
      </c>
      <c r="AC297">
        <v>1</v>
      </c>
    </row>
    <row r="298" spans="1:29" x14ac:dyDescent="0.3">
      <c r="A298" s="1" t="s">
        <v>430</v>
      </c>
      <c r="B298" s="2">
        <v>46125.409722222219</v>
      </c>
      <c r="C298" s="1" t="s">
        <v>63</v>
      </c>
      <c r="D298">
        <v>114</v>
      </c>
      <c r="E298" s="1" t="s">
        <v>50</v>
      </c>
      <c r="F298" s="1" t="s">
        <v>32</v>
      </c>
      <c r="G298" s="1" t="s">
        <v>64</v>
      </c>
      <c r="H298" s="3">
        <v>46125</v>
      </c>
      <c r="I298">
        <v>9</v>
      </c>
      <c r="J298">
        <v>0</v>
      </c>
      <c r="K298">
        <v>0</v>
      </c>
      <c r="L298" s="1" t="s">
        <v>65</v>
      </c>
      <c r="M298">
        <v>140</v>
      </c>
      <c r="N298" s="1" t="s">
        <v>66</v>
      </c>
      <c r="O298">
        <v>0</v>
      </c>
      <c r="P298">
        <v>0</v>
      </c>
      <c r="Q298">
        <v>0</v>
      </c>
      <c r="R298">
        <v>114</v>
      </c>
      <c r="S298">
        <v>81.428571428571431</v>
      </c>
      <c r="T298" s="1" t="s">
        <v>36</v>
      </c>
      <c r="U298" s="1" t="s">
        <v>37</v>
      </c>
      <c r="V298" s="1" t="s">
        <v>38</v>
      </c>
      <c r="W298" s="1" t="s">
        <v>39</v>
      </c>
      <c r="X298">
        <v>1</v>
      </c>
      <c r="Y298">
        <v>0</v>
      </c>
      <c r="Z298">
        <v>1</v>
      </c>
      <c r="AA298" s="1" t="s">
        <v>61</v>
      </c>
      <c r="AB298">
        <v>1</v>
      </c>
      <c r="AC298">
        <v>1</v>
      </c>
    </row>
    <row r="299" spans="1:29" x14ac:dyDescent="0.3">
      <c r="A299" s="1" t="s">
        <v>431</v>
      </c>
      <c r="B299" s="2">
        <v>46195.652777777781</v>
      </c>
      <c r="C299" s="1" t="s">
        <v>123</v>
      </c>
      <c r="D299">
        <v>21</v>
      </c>
      <c r="E299" s="1" t="s">
        <v>31</v>
      </c>
      <c r="F299" s="1" t="s">
        <v>32</v>
      </c>
      <c r="G299" s="1" t="s">
        <v>125</v>
      </c>
      <c r="H299" s="3">
        <v>46195</v>
      </c>
      <c r="I299">
        <v>15</v>
      </c>
      <c r="J299">
        <v>0</v>
      </c>
      <c r="K299">
        <v>0</v>
      </c>
      <c r="L299" s="1" t="s">
        <v>126</v>
      </c>
      <c r="M299">
        <v>75</v>
      </c>
      <c r="N299" s="1" t="s">
        <v>119</v>
      </c>
      <c r="O299">
        <v>0</v>
      </c>
      <c r="P299">
        <v>0</v>
      </c>
      <c r="Q299">
        <v>0</v>
      </c>
      <c r="R299">
        <v>21</v>
      </c>
      <c r="S299">
        <v>28.000000000000004</v>
      </c>
      <c r="T299" s="1" t="s">
        <v>36</v>
      </c>
      <c r="U299" s="1" t="s">
        <v>54</v>
      </c>
      <c r="V299" s="1" t="s">
        <v>38</v>
      </c>
      <c r="W299" s="1" t="s">
        <v>39</v>
      </c>
      <c r="X299">
        <v>1</v>
      </c>
      <c r="Y299">
        <v>0</v>
      </c>
      <c r="Z299">
        <v>1</v>
      </c>
      <c r="AA299" s="1" t="s">
        <v>47</v>
      </c>
      <c r="AB299">
        <v>1</v>
      </c>
      <c r="AC299">
        <v>1</v>
      </c>
    </row>
    <row r="300" spans="1:29" x14ac:dyDescent="0.3">
      <c r="A300" s="1" t="s">
        <v>432</v>
      </c>
      <c r="B300" s="2">
        <v>46098.736111111109</v>
      </c>
      <c r="C300" s="1" t="s">
        <v>198</v>
      </c>
      <c r="D300">
        <v>14</v>
      </c>
      <c r="E300" s="1" t="s">
        <v>31</v>
      </c>
      <c r="F300" s="1" t="s">
        <v>32</v>
      </c>
      <c r="G300" s="1" t="s">
        <v>199</v>
      </c>
      <c r="H300" s="3">
        <v>46098</v>
      </c>
      <c r="I300">
        <v>17</v>
      </c>
      <c r="J300">
        <v>1</v>
      </c>
      <c r="K300">
        <v>0</v>
      </c>
      <c r="L300" s="1" t="s">
        <v>200</v>
      </c>
      <c r="M300">
        <v>36</v>
      </c>
      <c r="N300" s="1" t="s">
        <v>35</v>
      </c>
      <c r="O300">
        <v>0</v>
      </c>
      <c r="P300">
        <v>0</v>
      </c>
      <c r="Q300">
        <v>0</v>
      </c>
      <c r="R300">
        <v>14</v>
      </c>
      <c r="S300">
        <v>38.888888888888893</v>
      </c>
      <c r="T300" s="1" t="s">
        <v>36</v>
      </c>
      <c r="U300" s="1" t="s">
        <v>54</v>
      </c>
      <c r="V300" s="1" t="s">
        <v>38</v>
      </c>
      <c r="W300" s="1" t="s">
        <v>39</v>
      </c>
      <c r="X300">
        <v>1</v>
      </c>
      <c r="Y300">
        <v>0</v>
      </c>
      <c r="Z300">
        <v>1</v>
      </c>
      <c r="AA300" s="1" t="s">
        <v>47</v>
      </c>
      <c r="AB300">
        <v>0</v>
      </c>
      <c r="AC300">
        <v>0</v>
      </c>
    </row>
    <row r="301" spans="1:29" x14ac:dyDescent="0.3">
      <c r="A301" s="1" t="s">
        <v>433</v>
      </c>
      <c r="B301" s="2">
        <v>46163.5625</v>
      </c>
      <c r="C301" s="1" t="s">
        <v>42</v>
      </c>
      <c r="D301">
        <v>39</v>
      </c>
      <c r="E301" s="1" t="s">
        <v>50</v>
      </c>
      <c r="F301" s="1" t="s">
        <v>32</v>
      </c>
      <c r="G301" s="1" t="s">
        <v>43</v>
      </c>
      <c r="H301" s="3">
        <v>46163</v>
      </c>
      <c r="I301">
        <v>13</v>
      </c>
      <c r="J301">
        <v>3</v>
      </c>
      <c r="K301">
        <v>0</v>
      </c>
      <c r="L301" s="1" t="s">
        <v>44</v>
      </c>
      <c r="M301">
        <v>80</v>
      </c>
      <c r="N301" s="1" t="s">
        <v>45</v>
      </c>
      <c r="O301">
        <v>0</v>
      </c>
      <c r="P301">
        <v>0</v>
      </c>
      <c r="Q301">
        <v>0</v>
      </c>
      <c r="R301">
        <v>39</v>
      </c>
      <c r="S301">
        <v>48.75</v>
      </c>
      <c r="T301" s="1" t="s">
        <v>36</v>
      </c>
      <c r="U301" s="1" t="s">
        <v>54</v>
      </c>
      <c r="V301" s="1" t="s">
        <v>38</v>
      </c>
      <c r="W301" s="1" t="s">
        <v>39</v>
      </c>
      <c r="X301">
        <v>1</v>
      </c>
      <c r="Y301">
        <v>0</v>
      </c>
      <c r="Z301">
        <v>1</v>
      </c>
      <c r="AA301" s="1" t="s">
        <v>47</v>
      </c>
      <c r="AB301">
        <v>0</v>
      </c>
      <c r="AC301">
        <v>0</v>
      </c>
    </row>
    <row r="302" spans="1:29" x14ac:dyDescent="0.3">
      <c r="A302" s="1" t="s">
        <v>434</v>
      </c>
      <c r="B302" s="2">
        <v>46043.506944444445</v>
      </c>
      <c r="C302" s="1" t="s">
        <v>92</v>
      </c>
      <c r="D302">
        <v>155</v>
      </c>
      <c r="E302" s="1" t="s">
        <v>31</v>
      </c>
      <c r="F302" s="1" t="s">
        <v>124</v>
      </c>
      <c r="G302" s="1" t="s">
        <v>93</v>
      </c>
      <c r="H302" s="3">
        <v>46043</v>
      </c>
      <c r="I302">
        <v>12</v>
      </c>
      <c r="J302">
        <v>2</v>
      </c>
      <c r="K302">
        <v>0</v>
      </c>
      <c r="L302" s="1" t="s">
        <v>88</v>
      </c>
      <c r="M302">
        <v>220</v>
      </c>
      <c r="N302" s="1" t="s">
        <v>89</v>
      </c>
      <c r="O302">
        <v>0</v>
      </c>
      <c r="P302">
        <v>0</v>
      </c>
      <c r="Q302">
        <v>0</v>
      </c>
      <c r="R302">
        <v>155</v>
      </c>
      <c r="S302">
        <v>70.454545454545453</v>
      </c>
      <c r="T302" s="1" t="s">
        <v>36</v>
      </c>
      <c r="U302" s="1" t="s">
        <v>54</v>
      </c>
      <c r="V302" s="1" t="s">
        <v>38</v>
      </c>
      <c r="W302" s="1" t="s">
        <v>39</v>
      </c>
      <c r="X302">
        <v>1</v>
      </c>
      <c r="Y302">
        <v>0</v>
      </c>
      <c r="Z302">
        <v>1</v>
      </c>
      <c r="AA302" s="1" t="s">
        <v>61</v>
      </c>
      <c r="AB302">
        <v>0</v>
      </c>
      <c r="AC302">
        <v>0</v>
      </c>
    </row>
    <row r="303" spans="1:29" x14ac:dyDescent="0.3">
      <c r="A303" s="1" t="s">
        <v>435</v>
      </c>
      <c r="B303" s="2">
        <v>46133.743055555555</v>
      </c>
      <c r="C303" s="1" t="s">
        <v>74</v>
      </c>
      <c r="D303">
        <v>23</v>
      </c>
      <c r="E303" s="1" t="s">
        <v>31</v>
      </c>
      <c r="F303" s="1" t="s">
        <v>32</v>
      </c>
      <c r="G303" s="1" t="s">
        <v>75</v>
      </c>
      <c r="H303" s="3">
        <v>46133</v>
      </c>
      <c r="I303">
        <v>17</v>
      </c>
      <c r="J303">
        <v>1</v>
      </c>
      <c r="K303">
        <v>0</v>
      </c>
      <c r="L303" s="1" t="s">
        <v>71</v>
      </c>
      <c r="M303">
        <v>36</v>
      </c>
      <c r="N303" s="1" t="s">
        <v>76</v>
      </c>
      <c r="O303">
        <v>0</v>
      </c>
      <c r="P303">
        <v>0</v>
      </c>
      <c r="Q303">
        <v>0</v>
      </c>
      <c r="R303">
        <v>23</v>
      </c>
      <c r="S303">
        <v>63.888888888888886</v>
      </c>
      <c r="T303" s="1" t="s">
        <v>36</v>
      </c>
      <c r="U303" s="1" t="s">
        <v>54</v>
      </c>
      <c r="V303" s="1" t="s">
        <v>38</v>
      </c>
      <c r="W303" s="1" t="s">
        <v>39</v>
      </c>
      <c r="X303">
        <v>1</v>
      </c>
      <c r="Y303">
        <v>0</v>
      </c>
      <c r="Z303">
        <v>1</v>
      </c>
      <c r="AA303" s="1" t="s">
        <v>61</v>
      </c>
      <c r="AB303">
        <v>0</v>
      </c>
      <c r="AC303">
        <v>0</v>
      </c>
    </row>
    <row r="304" spans="1:29" x14ac:dyDescent="0.3">
      <c r="A304" s="1" t="s">
        <v>436</v>
      </c>
      <c r="B304" s="2">
        <v>46168.493055555555</v>
      </c>
      <c r="C304" s="1" t="s">
        <v>131</v>
      </c>
      <c r="D304">
        <v>26</v>
      </c>
      <c r="E304" s="1" t="s">
        <v>50</v>
      </c>
      <c r="F304" s="1" t="s">
        <v>32</v>
      </c>
      <c r="G304" s="1" t="s">
        <v>132</v>
      </c>
      <c r="H304" s="3">
        <v>46168</v>
      </c>
      <c r="I304">
        <v>11</v>
      </c>
      <c r="J304">
        <v>1</v>
      </c>
      <c r="K304">
        <v>0</v>
      </c>
      <c r="L304" s="1" t="s">
        <v>71</v>
      </c>
      <c r="M304">
        <v>55</v>
      </c>
      <c r="N304" s="1" t="s">
        <v>76</v>
      </c>
      <c r="O304">
        <v>0</v>
      </c>
      <c r="P304">
        <v>0</v>
      </c>
      <c r="Q304">
        <v>0</v>
      </c>
      <c r="R304">
        <v>26</v>
      </c>
      <c r="S304">
        <v>47.272727272727273</v>
      </c>
      <c r="T304" s="1" t="s">
        <v>36</v>
      </c>
      <c r="U304" s="1" t="s">
        <v>54</v>
      </c>
      <c r="V304" s="1" t="s">
        <v>38</v>
      </c>
      <c r="W304" s="1" t="s">
        <v>39</v>
      </c>
      <c r="X304">
        <v>1</v>
      </c>
      <c r="Y304">
        <v>0</v>
      </c>
      <c r="Z304">
        <v>1</v>
      </c>
      <c r="AA304" s="1" t="s">
        <v>47</v>
      </c>
      <c r="AB304">
        <v>1</v>
      </c>
      <c r="AC304">
        <v>1</v>
      </c>
    </row>
    <row r="305" spans="1:29" x14ac:dyDescent="0.3">
      <c r="A305" s="1" t="s">
        <v>437</v>
      </c>
      <c r="B305" s="2">
        <v>46037.541666666664</v>
      </c>
      <c r="C305" s="1" t="s">
        <v>112</v>
      </c>
      <c r="D305">
        <v>33</v>
      </c>
      <c r="E305" s="1" t="s">
        <v>31</v>
      </c>
      <c r="F305" s="1" t="s">
        <v>124</v>
      </c>
      <c r="G305" s="1" t="s">
        <v>113</v>
      </c>
      <c r="H305" s="3">
        <v>46037</v>
      </c>
      <c r="I305">
        <v>13</v>
      </c>
      <c r="J305">
        <v>3</v>
      </c>
      <c r="K305">
        <v>0</v>
      </c>
      <c r="L305" s="1" t="s">
        <v>71</v>
      </c>
      <c r="M305">
        <v>42</v>
      </c>
      <c r="N305" s="1" t="s">
        <v>72</v>
      </c>
      <c r="O305">
        <v>0</v>
      </c>
      <c r="P305">
        <v>0</v>
      </c>
      <c r="Q305">
        <v>0</v>
      </c>
      <c r="R305">
        <v>33</v>
      </c>
      <c r="S305">
        <v>78.571428571428569</v>
      </c>
      <c r="T305" s="1" t="s">
        <v>36</v>
      </c>
      <c r="U305" s="1" t="s">
        <v>54</v>
      </c>
      <c r="V305" s="1" t="s">
        <v>38</v>
      </c>
      <c r="W305" s="1" t="s">
        <v>39</v>
      </c>
      <c r="X305">
        <v>1</v>
      </c>
      <c r="Y305">
        <v>0</v>
      </c>
      <c r="Z305">
        <v>1</v>
      </c>
      <c r="AA305" s="1" t="s">
        <v>61</v>
      </c>
      <c r="AB305">
        <v>0</v>
      </c>
      <c r="AC305">
        <v>0</v>
      </c>
    </row>
    <row r="306" spans="1:29" x14ac:dyDescent="0.3">
      <c r="A306" s="1" t="s">
        <v>438</v>
      </c>
      <c r="B306" s="2">
        <v>46196.402777777781</v>
      </c>
      <c r="C306" s="1" t="s">
        <v>144</v>
      </c>
      <c r="D306">
        <v>93</v>
      </c>
      <c r="E306" s="1" t="s">
        <v>31</v>
      </c>
      <c r="F306" s="1" t="s">
        <v>32</v>
      </c>
      <c r="G306" s="1" t="s">
        <v>145</v>
      </c>
      <c r="H306" s="3">
        <v>46196</v>
      </c>
      <c r="I306">
        <v>9</v>
      </c>
      <c r="J306">
        <v>1</v>
      </c>
      <c r="K306">
        <v>0</v>
      </c>
      <c r="L306" s="1" t="s">
        <v>44</v>
      </c>
      <c r="M306">
        <v>160</v>
      </c>
      <c r="N306" s="1" t="s">
        <v>45</v>
      </c>
      <c r="O306">
        <v>0</v>
      </c>
      <c r="P306">
        <v>0</v>
      </c>
      <c r="Q306">
        <v>0</v>
      </c>
      <c r="R306">
        <v>93</v>
      </c>
      <c r="S306">
        <v>58.125000000000007</v>
      </c>
      <c r="T306" s="1" t="s">
        <v>36</v>
      </c>
      <c r="U306" s="1" t="s">
        <v>108</v>
      </c>
      <c r="V306" s="1" t="s">
        <v>38</v>
      </c>
      <c r="W306" s="1" t="s">
        <v>39</v>
      </c>
      <c r="X306">
        <v>1</v>
      </c>
      <c r="Y306">
        <v>0</v>
      </c>
      <c r="Z306">
        <v>1</v>
      </c>
      <c r="AA306" s="1" t="s">
        <v>47</v>
      </c>
      <c r="AB306">
        <v>1</v>
      </c>
      <c r="AC306">
        <v>1</v>
      </c>
    </row>
    <row r="307" spans="1:29" x14ac:dyDescent="0.3">
      <c r="A307" s="1" t="s">
        <v>439</v>
      </c>
      <c r="B307" s="2">
        <v>46119.527777777781</v>
      </c>
      <c r="C307" s="1" t="s">
        <v>74</v>
      </c>
      <c r="D307">
        <v>23</v>
      </c>
      <c r="E307" s="1" t="s">
        <v>50</v>
      </c>
      <c r="F307" s="1" t="s">
        <v>32</v>
      </c>
      <c r="G307" s="1" t="s">
        <v>75</v>
      </c>
      <c r="H307" s="3">
        <v>46119</v>
      </c>
      <c r="I307">
        <v>12</v>
      </c>
      <c r="J307">
        <v>1</v>
      </c>
      <c r="K307">
        <v>0</v>
      </c>
      <c r="L307" s="1" t="s">
        <v>71</v>
      </c>
      <c r="M307">
        <v>36</v>
      </c>
      <c r="N307" s="1" t="s">
        <v>76</v>
      </c>
      <c r="O307">
        <v>0</v>
      </c>
      <c r="P307">
        <v>0</v>
      </c>
      <c r="Q307">
        <v>0</v>
      </c>
      <c r="R307">
        <v>23</v>
      </c>
      <c r="S307">
        <v>63.888888888888886</v>
      </c>
      <c r="T307" s="1" t="s">
        <v>36</v>
      </c>
      <c r="U307" s="1" t="s">
        <v>54</v>
      </c>
      <c r="V307" s="1" t="s">
        <v>38</v>
      </c>
      <c r="W307" s="1" t="s">
        <v>39</v>
      </c>
      <c r="X307">
        <v>1</v>
      </c>
      <c r="Y307">
        <v>0</v>
      </c>
      <c r="Z307">
        <v>1</v>
      </c>
      <c r="AA307" s="1" t="s">
        <v>61</v>
      </c>
      <c r="AB307">
        <v>0</v>
      </c>
      <c r="AC307">
        <v>0</v>
      </c>
    </row>
    <row r="308" spans="1:29" x14ac:dyDescent="0.3">
      <c r="A308" s="1" t="s">
        <v>440</v>
      </c>
      <c r="B308" s="2">
        <v>46064.444444444445</v>
      </c>
      <c r="C308" s="1" t="s">
        <v>152</v>
      </c>
      <c r="D308">
        <v>31</v>
      </c>
      <c r="E308" s="1" t="s">
        <v>31</v>
      </c>
      <c r="F308" s="1" t="s">
        <v>32</v>
      </c>
      <c r="G308" s="1" t="s">
        <v>153</v>
      </c>
      <c r="H308" s="3">
        <v>46064</v>
      </c>
      <c r="I308">
        <v>10</v>
      </c>
      <c r="J308">
        <v>2</v>
      </c>
      <c r="K308">
        <v>0</v>
      </c>
      <c r="L308" s="1" t="s">
        <v>71</v>
      </c>
      <c r="M308">
        <v>48</v>
      </c>
      <c r="N308" s="1" t="s">
        <v>35</v>
      </c>
      <c r="O308">
        <v>0</v>
      </c>
      <c r="P308">
        <v>0</v>
      </c>
      <c r="Q308">
        <v>0</v>
      </c>
      <c r="R308">
        <v>31</v>
      </c>
      <c r="S308">
        <v>64.583333333333343</v>
      </c>
      <c r="T308" s="1" t="s">
        <v>36</v>
      </c>
      <c r="U308" s="1" t="s">
        <v>46</v>
      </c>
      <c r="V308" s="1" t="s">
        <v>38</v>
      </c>
      <c r="W308" s="1" t="s">
        <v>39</v>
      </c>
      <c r="X308">
        <v>1</v>
      </c>
      <c r="Y308">
        <v>0</v>
      </c>
      <c r="Z308">
        <v>1</v>
      </c>
      <c r="AA308" s="1" t="s">
        <v>61</v>
      </c>
      <c r="AB308">
        <v>1</v>
      </c>
      <c r="AC308">
        <v>1</v>
      </c>
    </row>
    <row r="309" spans="1:29" x14ac:dyDescent="0.3">
      <c r="A309" s="1" t="s">
        <v>441</v>
      </c>
      <c r="B309" s="2">
        <v>46072.638888888891</v>
      </c>
      <c r="C309" s="1" t="s">
        <v>30</v>
      </c>
      <c r="D309">
        <v>9</v>
      </c>
      <c r="E309" s="1" t="s">
        <v>31</v>
      </c>
      <c r="F309" s="1" t="s">
        <v>32</v>
      </c>
      <c r="G309" s="1" t="s">
        <v>33</v>
      </c>
      <c r="H309" s="3">
        <v>46072</v>
      </c>
      <c r="I309">
        <v>15</v>
      </c>
      <c r="J309">
        <v>3</v>
      </c>
      <c r="K309">
        <v>0</v>
      </c>
      <c r="L309" s="1" t="s">
        <v>34</v>
      </c>
      <c r="M309">
        <v>70</v>
      </c>
      <c r="N309" s="1" t="s">
        <v>35</v>
      </c>
      <c r="O309">
        <v>0</v>
      </c>
      <c r="P309">
        <v>0</v>
      </c>
      <c r="Q309">
        <v>0</v>
      </c>
      <c r="R309">
        <v>9</v>
      </c>
      <c r="S309">
        <v>12.857142857142856</v>
      </c>
      <c r="T309" s="1" t="s">
        <v>36</v>
      </c>
      <c r="U309" s="1" t="s">
        <v>54</v>
      </c>
      <c r="V309" s="1" t="s">
        <v>38</v>
      </c>
      <c r="W309" s="1" t="s">
        <v>39</v>
      </c>
      <c r="X309">
        <v>1</v>
      </c>
      <c r="Y309">
        <v>0</v>
      </c>
      <c r="Z309">
        <v>1</v>
      </c>
      <c r="AA309" s="1" t="s">
        <v>40</v>
      </c>
      <c r="AB309">
        <v>1</v>
      </c>
      <c r="AC309">
        <v>1</v>
      </c>
    </row>
    <row r="310" spans="1:29" x14ac:dyDescent="0.3">
      <c r="A310" s="1" t="s">
        <v>442</v>
      </c>
      <c r="B310" s="2">
        <v>46176.770833333336</v>
      </c>
      <c r="C310" s="1" t="s">
        <v>105</v>
      </c>
      <c r="D310">
        <v>21</v>
      </c>
      <c r="E310" s="1" t="s">
        <v>50</v>
      </c>
      <c r="F310" s="1" t="s">
        <v>32</v>
      </c>
      <c r="G310" s="1" t="s">
        <v>106</v>
      </c>
      <c r="H310" s="3">
        <v>46176</v>
      </c>
      <c r="I310">
        <v>18</v>
      </c>
      <c r="J310">
        <v>2</v>
      </c>
      <c r="K310">
        <v>0</v>
      </c>
      <c r="L310" s="1" t="s">
        <v>80</v>
      </c>
      <c r="M310">
        <v>40</v>
      </c>
      <c r="N310" s="1" t="s">
        <v>59</v>
      </c>
      <c r="O310">
        <v>0</v>
      </c>
      <c r="P310">
        <v>0</v>
      </c>
      <c r="Q310">
        <v>0</v>
      </c>
      <c r="R310">
        <v>21</v>
      </c>
      <c r="S310">
        <v>52.5</v>
      </c>
      <c r="T310" s="1" t="s">
        <v>36</v>
      </c>
      <c r="U310" s="1" t="s">
        <v>121</v>
      </c>
      <c r="V310" s="1" t="s">
        <v>38</v>
      </c>
      <c r="W310" s="1" t="s">
        <v>39</v>
      </c>
      <c r="X310">
        <v>1</v>
      </c>
      <c r="Y310">
        <v>0</v>
      </c>
      <c r="Z310">
        <v>1</v>
      </c>
      <c r="AA310" s="1" t="s">
        <v>47</v>
      </c>
      <c r="AB310">
        <v>0</v>
      </c>
      <c r="AC310">
        <v>0</v>
      </c>
    </row>
    <row r="311" spans="1:29" x14ac:dyDescent="0.3">
      <c r="A311" s="1" t="s">
        <v>443</v>
      </c>
      <c r="B311" s="2">
        <v>46202.486111111109</v>
      </c>
      <c r="C311" s="1" t="s">
        <v>194</v>
      </c>
      <c r="D311">
        <v>85</v>
      </c>
      <c r="E311" s="1" t="s">
        <v>31</v>
      </c>
      <c r="F311" s="1" t="s">
        <v>32</v>
      </c>
      <c r="G311" s="1" t="s">
        <v>195</v>
      </c>
      <c r="H311" s="3">
        <v>46202</v>
      </c>
      <c r="I311">
        <v>11</v>
      </c>
      <c r="J311">
        <v>0</v>
      </c>
      <c r="K311">
        <v>0</v>
      </c>
      <c r="L311" s="1" t="s">
        <v>180</v>
      </c>
      <c r="M311">
        <v>100</v>
      </c>
      <c r="N311" s="1" t="s">
        <v>181</v>
      </c>
      <c r="O311">
        <v>0</v>
      </c>
      <c r="P311">
        <v>0</v>
      </c>
      <c r="Q311">
        <v>0</v>
      </c>
      <c r="R311">
        <v>85</v>
      </c>
      <c r="S311">
        <v>85</v>
      </c>
      <c r="T311" s="1" t="s">
        <v>36</v>
      </c>
      <c r="U311" s="1" t="s">
        <v>128</v>
      </c>
      <c r="V311" s="1" t="s">
        <v>38</v>
      </c>
      <c r="W311" s="1" t="s">
        <v>39</v>
      </c>
      <c r="X311">
        <v>1</v>
      </c>
      <c r="Y311">
        <v>0</v>
      </c>
      <c r="Z311">
        <v>1</v>
      </c>
      <c r="AA311" s="1" t="s">
        <v>61</v>
      </c>
      <c r="AB311">
        <v>1</v>
      </c>
      <c r="AC311">
        <v>1</v>
      </c>
    </row>
    <row r="312" spans="1:29" x14ac:dyDescent="0.3">
      <c r="A312" s="1" t="s">
        <v>444</v>
      </c>
      <c r="B312" s="2">
        <v>46053.736111111109</v>
      </c>
      <c r="C312" s="1" t="s">
        <v>194</v>
      </c>
      <c r="D312">
        <v>72</v>
      </c>
      <c r="E312" s="1" t="s">
        <v>31</v>
      </c>
      <c r="F312" s="1" t="s">
        <v>32</v>
      </c>
      <c r="G312" s="1" t="s">
        <v>195</v>
      </c>
      <c r="H312" s="3">
        <v>46053</v>
      </c>
      <c r="I312">
        <v>17</v>
      </c>
      <c r="J312">
        <v>5</v>
      </c>
      <c r="K312">
        <v>1</v>
      </c>
      <c r="L312" s="1" t="s">
        <v>180</v>
      </c>
      <c r="M312">
        <v>100</v>
      </c>
      <c r="N312" s="1" t="s">
        <v>181</v>
      </c>
      <c r="O312">
        <v>0</v>
      </c>
      <c r="P312">
        <v>0</v>
      </c>
      <c r="Q312">
        <v>0</v>
      </c>
      <c r="R312">
        <v>72</v>
      </c>
      <c r="S312">
        <v>72</v>
      </c>
      <c r="T312" s="1" t="s">
        <v>38</v>
      </c>
      <c r="U312" s="1" t="s">
        <v>54</v>
      </c>
      <c r="V312" s="1" t="s">
        <v>38</v>
      </c>
      <c r="W312" s="1" t="s">
        <v>39</v>
      </c>
      <c r="X312">
        <v>1</v>
      </c>
      <c r="Y312">
        <v>0</v>
      </c>
      <c r="Z312">
        <v>0</v>
      </c>
      <c r="AA312" s="1" t="s">
        <v>61</v>
      </c>
      <c r="AB312">
        <v>0</v>
      </c>
      <c r="AC312">
        <v>0</v>
      </c>
    </row>
    <row r="313" spans="1:29" x14ac:dyDescent="0.3">
      <c r="A313" s="1" t="s">
        <v>445</v>
      </c>
      <c r="B313" s="2">
        <v>46191.541666666664</v>
      </c>
      <c r="C313" s="1" t="s">
        <v>147</v>
      </c>
      <c r="D313">
        <v>32</v>
      </c>
      <c r="E313" s="1" t="s">
        <v>50</v>
      </c>
      <c r="F313" s="1" t="s">
        <v>32</v>
      </c>
      <c r="G313" s="1" t="s">
        <v>148</v>
      </c>
      <c r="H313" s="3">
        <v>46191</v>
      </c>
      <c r="I313">
        <v>13</v>
      </c>
      <c r="J313">
        <v>3</v>
      </c>
      <c r="K313">
        <v>0</v>
      </c>
      <c r="L313" s="1" t="s">
        <v>71</v>
      </c>
      <c r="M313">
        <v>45</v>
      </c>
      <c r="N313" s="1" t="s">
        <v>76</v>
      </c>
      <c r="O313">
        <v>0</v>
      </c>
      <c r="P313">
        <v>0</v>
      </c>
      <c r="Q313">
        <v>0</v>
      </c>
      <c r="R313">
        <v>32</v>
      </c>
      <c r="S313">
        <v>71.111111111111114</v>
      </c>
      <c r="T313" s="1" t="s">
        <v>36</v>
      </c>
      <c r="U313" s="1" t="s">
        <v>46</v>
      </c>
      <c r="V313" s="1" t="s">
        <v>38</v>
      </c>
      <c r="W313" s="1" t="s">
        <v>39</v>
      </c>
      <c r="X313">
        <v>1</v>
      </c>
      <c r="Y313">
        <v>0</v>
      </c>
      <c r="Z313">
        <v>1</v>
      </c>
      <c r="AA313" s="1" t="s">
        <v>61</v>
      </c>
      <c r="AB313">
        <v>0</v>
      </c>
      <c r="AC313">
        <v>0</v>
      </c>
    </row>
    <row r="314" spans="1:29" x14ac:dyDescent="0.3">
      <c r="A314" s="1" t="s">
        <v>446</v>
      </c>
      <c r="B314" s="2">
        <v>46053.534722222219</v>
      </c>
      <c r="C314" s="1" t="s">
        <v>112</v>
      </c>
      <c r="D314">
        <v>27</v>
      </c>
      <c r="E314" s="1" t="s">
        <v>31</v>
      </c>
      <c r="F314" s="1" t="s">
        <v>32</v>
      </c>
      <c r="G314" s="1" t="s">
        <v>113</v>
      </c>
      <c r="H314" s="3">
        <v>46053</v>
      </c>
      <c r="I314">
        <v>12</v>
      </c>
      <c r="J314">
        <v>5</v>
      </c>
      <c r="K314">
        <v>1</v>
      </c>
      <c r="L314" s="1" t="s">
        <v>71</v>
      </c>
      <c r="M314">
        <v>42</v>
      </c>
      <c r="N314" s="1" t="s">
        <v>72</v>
      </c>
      <c r="O314">
        <v>0</v>
      </c>
      <c r="P314">
        <v>0</v>
      </c>
      <c r="Q314">
        <v>0</v>
      </c>
      <c r="R314">
        <v>27</v>
      </c>
      <c r="S314">
        <v>64.285714285714292</v>
      </c>
      <c r="T314" s="1" t="s">
        <v>38</v>
      </c>
      <c r="U314" s="1" t="s">
        <v>54</v>
      </c>
      <c r="V314" s="1" t="s">
        <v>38</v>
      </c>
      <c r="W314" s="1" t="s">
        <v>39</v>
      </c>
      <c r="X314">
        <v>1</v>
      </c>
      <c r="Y314">
        <v>0</v>
      </c>
      <c r="Z314">
        <v>0</v>
      </c>
      <c r="AA314" s="1" t="s">
        <v>61</v>
      </c>
      <c r="AB314">
        <v>0</v>
      </c>
      <c r="AC314">
        <v>0</v>
      </c>
    </row>
    <row r="315" spans="1:29" x14ac:dyDescent="0.3">
      <c r="A315" s="1" t="s">
        <v>447</v>
      </c>
      <c r="B315" s="2">
        <v>46149.555555555555</v>
      </c>
      <c r="C315" s="1" t="s">
        <v>198</v>
      </c>
      <c r="D315">
        <v>11</v>
      </c>
      <c r="E315" s="1" t="s">
        <v>31</v>
      </c>
      <c r="F315" s="1" t="s">
        <v>32</v>
      </c>
      <c r="G315" s="1" t="s">
        <v>199</v>
      </c>
      <c r="H315" s="3">
        <v>46149</v>
      </c>
      <c r="I315">
        <v>13</v>
      </c>
      <c r="J315">
        <v>3</v>
      </c>
      <c r="K315">
        <v>0</v>
      </c>
      <c r="L315" s="1" t="s">
        <v>200</v>
      </c>
      <c r="M315">
        <v>36</v>
      </c>
      <c r="N315" s="1" t="s">
        <v>35</v>
      </c>
      <c r="O315">
        <v>0</v>
      </c>
      <c r="P315">
        <v>0</v>
      </c>
      <c r="Q315">
        <v>0</v>
      </c>
      <c r="R315">
        <v>11</v>
      </c>
      <c r="S315">
        <v>30.555555555555557</v>
      </c>
      <c r="T315" s="1" t="s">
        <v>36</v>
      </c>
      <c r="U315" s="1" t="s">
        <v>54</v>
      </c>
      <c r="V315" s="1" t="s">
        <v>38</v>
      </c>
      <c r="W315" s="1" t="s">
        <v>39</v>
      </c>
      <c r="X315">
        <v>1</v>
      </c>
      <c r="Y315">
        <v>0</v>
      </c>
      <c r="Z315">
        <v>1</v>
      </c>
      <c r="AA315" s="1" t="s">
        <v>47</v>
      </c>
      <c r="AB315">
        <v>0</v>
      </c>
      <c r="AC315">
        <v>0</v>
      </c>
    </row>
    <row r="316" spans="1:29" x14ac:dyDescent="0.3">
      <c r="A316" s="1" t="s">
        <v>448</v>
      </c>
      <c r="B316" s="2">
        <v>46105.347222222219</v>
      </c>
      <c r="C316" s="1" t="s">
        <v>42</v>
      </c>
      <c r="D316">
        <v>40</v>
      </c>
      <c r="E316" s="1" t="s">
        <v>50</v>
      </c>
      <c r="F316" s="1" t="s">
        <v>32</v>
      </c>
      <c r="G316" s="1" t="s">
        <v>43</v>
      </c>
      <c r="H316" s="3">
        <v>46105</v>
      </c>
      <c r="I316">
        <v>8</v>
      </c>
      <c r="J316">
        <v>1</v>
      </c>
      <c r="K316">
        <v>0</v>
      </c>
      <c r="L316" s="1" t="s">
        <v>44</v>
      </c>
      <c r="M316">
        <v>80</v>
      </c>
      <c r="N316" s="1" t="s">
        <v>45</v>
      </c>
      <c r="O316">
        <v>0</v>
      </c>
      <c r="P316">
        <v>0</v>
      </c>
      <c r="Q316">
        <v>0</v>
      </c>
      <c r="R316">
        <v>40</v>
      </c>
      <c r="S316">
        <v>50</v>
      </c>
      <c r="T316" s="1" t="s">
        <v>36</v>
      </c>
      <c r="U316" s="1" t="s">
        <v>54</v>
      </c>
      <c r="V316" s="1" t="s">
        <v>38</v>
      </c>
      <c r="W316" s="1" t="s">
        <v>39</v>
      </c>
      <c r="X316">
        <v>1</v>
      </c>
      <c r="Y316">
        <v>0</v>
      </c>
      <c r="Z316">
        <v>1</v>
      </c>
      <c r="AA316" s="1" t="s">
        <v>47</v>
      </c>
      <c r="AB316">
        <v>0</v>
      </c>
      <c r="AC316">
        <v>0</v>
      </c>
    </row>
    <row r="317" spans="1:29" x14ac:dyDescent="0.3">
      <c r="A317" s="1" t="s">
        <v>449</v>
      </c>
      <c r="B317" s="2">
        <v>46133.715277777781</v>
      </c>
      <c r="C317" s="1" t="s">
        <v>63</v>
      </c>
      <c r="D317">
        <v>73</v>
      </c>
      <c r="E317" s="1" t="s">
        <v>31</v>
      </c>
      <c r="F317" s="1" t="s">
        <v>32</v>
      </c>
      <c r="G317" s="1" t="s">
        <v>64</v>
      </c>
      <c r="H317" s="3">
        <v>46133</v>
      </c>
      <c r="I317">
        <v>17</v>
      </c>
      <c r="J317">
        <v>1</v>
      </c>
      <c r="K317">
        <v>0</v>
      </c>
      <c r="L317" s="1" t="s">
        <v>65</v>
      </c>
      <c r="M317">
        <v>140</v>
      </c>
      <c r="N317" s="1" t="s">
        <v>66</v>
      </c>
      <c r="O317">
        <v>0</v>
      </c>
      <c r="P317">
        <v>0</v>
      </c>
      <c r="Q317">
        <v>0</v>
      </c>
      <c r="R317">
        <v>73</v>
      </c>
      <c r="S317">
        <v>52.142857142857146</v>
      </c>
      <c r="T317" s="1" t="s">
        <v>36</v>
      </c>
      <c r="U317" s="1" t="s">
        <v>54</v>
      </c>
      <c r="V317" s="1" t="s">
        <v>38</v>
      </c>
      <c r="W317" s="1" t="s">
        <v>39</v>
      </c>
      <c r="X317">
        <v>1</v>
      </c>
      <c r="Y317">
        <v>0</v>
      </c>
      <c r="Z317">
        <v>1</v>
      </c>
      <c r="AA317" s="1" t="s">
        <v>47</v>
      </c>
      <c r="AB317">
        <v>0</v>
      </c>
      <c r="AC317">
        <v>0</v>
      </c>
    </row>
    <row r="318" spans="1:29" x14ac:dyDescent="0.3">
      <c r="A318" s="1" t="s">
        <v>450</v>
      </c>
      <c r="B318" s="2">
        <v>46201.472222222219</v>
      </c>
      <c r="C318" s="1" t="s">
        <v>30</v>
      </c>
      <c r="D318">
        <v>4</v>
      </c>
      <c r="E318" s="1" t="s">
        <v>31</v>
      </c>
      <c r="F318" s="1" t="s">
        <v>32</v>
      </c>
      <c r="G318" s="1" t="s">
        <v>33</v>
      </c>
      <c r="H318" s="3">
        <v>46201</v>
      </c>
      <c r="I318">
        <v>11</v>
      </c>
      <c r="J318">
        <v>6</v>
      </c>
      <c r="K318">
        <v>1</v>
      </c>
      <c r="L318" s="1" t="s">
        <v>34</v>
      </c>
      <c r="M318">
        <v>70</v>
      </c>
      <c r="N318" s="1" t="s">
        <v>35</v>
      </c>
      <c r="O318">
        <v>0</v>
      </c>
      <c r="P318">
        <v>0</v>
      </c>
      <c r="Q318">
        <v>0</v>
      </c>
      <c r="R318">
        <v>4</v>
      </c>
      <c r="S318">
        <v>5.7142857142857144</v>
      </c>
      <c r="T318" s="1" t="s">
        <v>38</v>
      </c>
      <c r="U318" s="1" t="s">
        <v>108</v>
      </c>
      <c r="V318" s="1" t="s">
        <v>38</v>
      </c>
      <c r="W318" s="1" t="s">
        <v>39</v>
      </c>
      <c r="X318">
        <v>1</v>
      </c>
      <c r="Y318">
        <v>0</v>
      </c>
      <c r="Z318">
        <v>0</v>
      </c>
      <c r="AA318" s="1" t="s">
        <v>40</v>
      </c>
      <c r="AB318">
        <v>1</v>
      </c>
      <c r="AC318">
        <v>1</v>
      </c>
    </row>
    <row r="319" spans="1:29" x14ac:dyDescent="0.3">
      <c r="A319" s="1" t="s">
        <v>451</v>
      </c>
      <c r="B319" s="2">
        <v>46138.555555555555</v>
      </c>
      <c r="C319" s="1" t="s">
        <v>144</v>
      </c>
      <c r="D319">
        <v>23</v>
      </c>
      <c r="E319" s="1" t="s">
        <v>50</v>
      </c>
      <c r="F319" s="1" t="s">
        <v>32</v>
      </c>
      <c r="G319" s="1" t="s">
        <v>145</v>
      </c>
      <c r="H319" s="3">
        <v>46138</v>
      </c>
      <c r="I319">
        <v>13</v>
      </c>
      <c r="J319">
        <v>6</v>
      </c>
      <c r="K319">
        <v>1</v>
      </c>
      <c r="L319" s="1" t="s">
        <v>44</v>
      </c>
      <c r="M319">
        <v>160</v>
      </c>
      <c r="N319" s="1" t="s">
        <v>45</v>
      </c>
      <c r="O319">
        <v>0</v>
      </c>
      <c r="P319">
        <v>0</v>
      </c>
      <c r="Q319">
        <v>0</v>
      </c>
      <c r="R319">
        <v>23</v>
      </c>
      <c r="S319">
        <v>14.374999999999998</v>
      </c>
      <c r="T319" s="1" t="s">
        <v>38</v>
      </c>
      <c r="U319" s="1" t="s">
        <v>54</v>
      </c>
      <c r="V319" s="1" t="s">
        <v>38</v>
      </c>
      <c r="W319" s="1" t="s">
        <v>39</v>
      </c>
      <c r="X319">
        <v>1</v>
      </c>
      <c r="Y319">
        <v>0</v>
      </c>
      <c r="Z319">
        <v>0</v>
      </c>
      <c r="AA319" s="1" t="s">
        <v>40</v>
      </c>
      <c r="AB319">
        <v>0</v>
      </c>
      <c r="AC319">
        <v>0</v>
      </c>
    </row>
    <row r="320" spans="1:29" x14ac:dyDescent="0.3">
      <c r="A320" s="1" t="s">
        <v>452</v>
      </c>
      <c r="B320" s="2">
        <v>46059.75</v>
      </c>
      <c r="C320" s="1" t="s">
        <v>123</v>
      </c>
      <c r="D320">
        <v>82</v>
      </c>
      <c r="E320" s="1" t="s">
        <v>31</v>
      </c>
      <c r="F320" s="1" t="s">
        <v>32</v>
      </c>
      <c r="G320" s="1" t="s">
        <v>125</v>
      </c>
      <c r="H320" s="3">
        <v>46059</v>
      </c>
      <c r="I320">
        <v>18</v>
      </c>
      <c r="J320">
        <v>4</v>
      </c>
      <c r="K320">
        <v>0</v>
      </c>
      <c r="L320" s="1" t="s">
        <v>126</v>
      </c>
      <c r="M320">
        <v>75</v>
      </c>
      <c r="N320" s="1" t="s">
        <v>119</v>
      </c>
      <c r="O320">
        <v>0</v>
      </c>
      <c r="P320">
        <v>0</v>
      </c>
      <c r="Q320">
        <v>1</v>
      </c>
      <c r="R320">
        <v>28</v>
      </c>
      <c r="S320">
        <v>38</v>
      </c>
      <c r="T320" s="1" t="s">
        <v>36</v>
      </c>
      <c r="U320" s="1" t="s">
        <v>54</v>
      </c>
      <c r="V320" s="1" t="s">
        <v>38</v>
      </c>
      <c r="W320" s="1" t="s">
        <v>39</v>
      </c>
      <c r="X320">
        <v>1</v>
      </c>
      <c r="Y320">
        <v>0</v>
      </c>
      <c r="Z320">
        <v>1</v>
      </c>
      <c r="AA320" s="1" t="s">
        <v>47</v>
      </c>
      <c r="AB320">
        <v>0</v>
      </c>
      <c r="AC320">
        <v>0</v>
      </c>
    </row>
    <row r="321" spans="1:29" x14ac:dyDescent="0.3">
      <c r="A321" s="1" t="s">
        <v>453</v>
      </c>
      <c r="B321" s="2">
        <v>46078.708333333336</v>
      </c>
      <c r="C321" s="1" t="s">
        <v>92</v>
      </c>
      <c r="D321">
        <v>55</v>
      </c>
      <c r="E321" s="1" t="s">
        <v>31</v>
      </c>
      <c r="F321" s="1" t="s">
        <v>32</v>
      </c>
      <c r="G321" s="1" t="s">
        <v>93</v>
      </c>
      <c r="H321" s="3">
        <v>46078</v>
      </c>
      <c r="I321">
        <v>17</v>
      </c>
      <c r="J321">
        <v>2</v>
      </c>
      <c r="K321">
        <v>0</v>
      </c>
      <c r="L321" s="1" t="s">
        <v>88</v>
      </c>
      <c r="M321">
        <v>220</v>
      </c>
      <c r="N321" s="1" t="s">
        <v>89</v>
      </c>
      <c r="O321">
        <v>0</v>
      </c>
      <c r="P321">
        <v>0</v>
      </c>
      <c r="Q321">
        <v>0</v>
      </c>
      <c r="R321">
        <v>55</v>
      </c>
      <c r="S321">
        <v>25</v>
      </c>
      <c r="T321" s="1" t="s">
        <v>36</v>
      </c>
      <c r="U321" s="1" t="s">
        <v>54</v>
      </c>
      <c r="V321" s="1" t="s">
        <v>38</v>
      </c>
      <c r="W321" s="1" t="s">
        <v>39</v>
      </c>
      <c r="X321">
        <v>1</v>
      </c>
      <c r="Y321">
        <v>0</v>
      </c>
      <c r="Z321">
        <v>1</v>
      </c>
      <c r="AA321" s="1" t="s">
        <v>40</v>
      </c>
      <c r="AB321">
        <v>0</v>
      </c>
      <c r="AC321">
        <v>0</v>
      </c>
    </row>
    <row r="322" spans="1:29" x14ac:dyDescent="0.3">
      <c r="A322" s="1" t="s">
        <v>454</v>
      </c>
      <c r="B322" s="2">
        <v>46062.777777777781</v>
      </c>
      <c r="C322" s="1" t="s">
        <v>49</v>
      </c>
      <c r="D322">
        <v>2</v>
      </c>
      <c r="E322" s="1" t="s">
        <v>50</v>
      </c>
      <c r="F322" s="1" t="s">
        <v>32</v>
      </c>
      <c r="G322" s="1" t="s">
        <v>51</v>
      </c>
      <c r="H322" s="3">
        <v>46062</v>
      </c>
      <c r="I322">
        <v>18</v>
      </c>
      <c r="J322">
        <v>0</v>
      </c>
      <c r="K322">
        <v>0</v>
      </c>
      <c r="L322" s="1" t="s">
        <v>52</v>
      </c>
      <c r="M322">
        <v>24</v>
      </c>
      <c r="N322" s="1" t="s">
        <v>53</v>
      </c>
      <c r="O322">
        <v>0</v>
      </c>
      <c r="P322">
        <v>0</v>
      </c>
      <c r="Q322">
        <v>0</v>
      </c>
      <c r="R322">
        <v>2</v>
      </c>
      <c r="S322">
        <v>8.3333333333333321</v>
      </c>
      <c r="T322" s="1" t="s">
        <v>36</v>
      </c>
      <c r="U322" s="1" t="s">
        <v>54</v>
      </c>
      <c r="V322" s="1" t="s">
        <v>38</v>
      </c>
      <c r="W322" s="1" t="s">
        <v>39</v>
      </c>
      <c r="X322">
        <v>1</v>
      </c>
      <c r="Y322">
        <v>0</v>
      </c>
      <c r="Z322">
        <v>1</v>
      </c>
      <c r="AA322" s="1" t="s">
        <v>40</v>
      </c>
      <c r="AB322">
        <v>0</v>
      </c>
      <c r="AC322">
        <v>0</v>
      </c>
    </row>
    <row r="323" spans="1:29" x14ac:dyDescent="0.3">
      <c r="A323" s="1" t="s">
        <v>455</v>
      </c>
      <c r="B323" s="2">
        <v>46080.604166666664</v>
      </c>
      <c r="C323" s="1" t="s">
        <v>136</v>
      </c>
      <c r="D323">
        <v>88</v>
      </c>
      <c r="E323" s="1" t="s">
        <v>31</v>
      </c>
      <c r="F323" s="1" t="s">
        <v>32</v>
      </c>
      <c r="G323" s="1" t="s">
        <v>137</v>
      </c>
      <c r="H323" s="3">
        <v>46080</v>
      </c>
      <c r="I323">
        <v>14</v>
      </c>
      <c r="J323">
        <v>4</v>
      </c>
      <c r="K323">
        <v>0</v>
      </c>
      <c r="L323" s="1" t="s">
        <v>138</v>
      </c>
      <c r="M323">
        <v>200</v>
      </c>
      <c r="N323" s="1" t="s">
        <v>66</v>
      </c>
      <c r="O323">
        <v>0</v>
      </c>
      <c r="P323">
        <v>0</v>
      </c>
      <c r="Q323">
        <v>0</v>
      </c>
      <c r="R323">
        <v>88</v>
      </c>
      <c r="S323">
        <v>44</v>
      </c>
      <c r="T323" s="1" t="s">
        <v>36</v>
      </c>
      <c r="U323" s="1" t="s">
        <v>54</v>
      </c>
      <c r="V323" s="1" t="s">
        <v>38</v>
      </c>
      <c r="W323" s="1" t="s">
        <v>39</v>
      </c>
      <c r="X323">
        <v>1</v>
      </c>
      <c r="Y323">
        <v>0</v>
      </c>
      <c r="Z323">
        <v>1</v>
      </c>
      <c r="AA323" s="1" t="s">
        <v>47</v>
      </c>
      <c r="AB323">
        <v>1</v>
      </c>
      <c r="AC323">
        <v>1</v>
      </c>
    </row>
    <row r="324" spans="1:29" x14ac:dyDescent="0.3">
      <c r="A324" s="1" t="s">
        <v>456</v>
      </c>
      <c r="B324" s="2">
        <v>46106.791666666664</v>
      </c>
      <c r="C324" s="1" t="s">
        <v>69</v>
      </c>
      <c r="D324">
        <v>16</v>
      </c>
      <c r="E324" s="1" t="s">
        <v>31</v>
      </c>
      <c r="F324" s="1" t="s">
        <v>32</v>
      </c>
      <c r="G324" s="1" t="s">
        <v>70</v>
      </c>
      <c r="H324" s="3">
        <v>46106</v>
      </c>
      <c r="I324">
        <v>19</v>
      </c>
      <c r="J324">
        <v>2</v>
      </c>
      <c r="K324">
        <v>0</v>
      </c>
      <c r="L324" s="1" t="s">
        <v>71</v>
      </c>
      <c r="M324">
        <v>32</v>
      </c>
      <c r="N324" s="1" t="s">
        <v>72</v>
      </c>
      <c r="O324">
        <v>0</v>
      </c>
      <c r="P324">
        <v>0</v>
      </c>
      <c r="Q324">
        <v>0</v>
      </c>
      <c r="R324">
        <v>16</v>
      </c>
      <c r="S324">
        <v>50</v>
      </c>
      <c r="T324" s="1" t="s">
        <v>36</v>
      </c>
      <c r="U324" s="1" t="s">
        <v>54</v>
      </c>
      <c r="V324" s="1" t="s">
        <v>38</v>
      </c>
      <c r="W324" s="1" t="s">
        <v>39</v>
      </c>
      <c r="X324">
        <v>1</v>
      </c>
      <c r="Y324">
        <v>0</v>
      </c>
      <c r="Z324">
        <v>1</v>
      </c>
      <c r="AA324" s="1" t="s">
        <v>47</v>
      </c>
      <c r="AB324">
        <v>0</v>
      </c>
      <c r="AC324">
        <v>0</v>
      </c>
    </row>
    <row r="325" spans="1:29" x14ac:dyDescent="0.3">
      <c r="A325" s="1" t="s">
        <v>457</v>
      </c>
      <c r="B325" s="2">
        <v>46120.444444444445</v>
      </c>
      <c r="C325" s="1" t="s">
        <v>171</v>
      </c>
      <c r="D325">
        <v>46</v>
      </c>
      <c r="E325" s="1" t="s">
        <v>50</v>
      </c>
      <c r="F325" s="1" t="s">
        <v>32</v>
      </c>
      <c r="G325" s="1" t="s">
        <v>172</v>
      </c>
      <c r="H325" s="3">
        <v>46120</v>
      </c>
      <c r="I325">
        <v>10</v>
      </c>
      <c r="J325">
        <v>2</v>
      </c>
      <c r="K325">
        <v>0</v>
      </c>
      <c r="L325" s="1" t="s">
        <v>71</v>
      </c>
      <c r="M325">
        <v>60</v>
      </c>
      <c r="N325" s="1" t="s">
        <v>76</v>
      </c>
      <c r="O325">
        <v>0</v>
      </c>
      <c r="P325">
        <v>0</v>
      </c>
      <c r="Q325">
        <v>0</v>
      </c>
      <c r="R325">
        <v>46</v>
      </c>
      <c r="S325">
        <v>76.666666666666671</v>
      </c>
      <c r="T325" s="1" t="s">
        <v>36</v>
      </c>
      <c r="U325" s="1" t="s">
        <v>54</v>
      </c>
      <c r="V325" s="1" t="s">
        <v>38</v>
      </c>
      <c r="W325" s="1" t="s">
        <v>39</v>
      </c>
      <c r="X325">
        <v>1</v>
      </c>
      <c r="Y325">
        <v>0</v>
      </c>
      <c r="Z325">
        <v>1</v>
      </c>
      <c r="AA325" s="1" t="s">
        <v>61</v>
      </c>
      <c r="AB325">
        <v>1</v>
      </c>
      <c r="AC325">
        <v>1</v>
      </c>
    </row>
    <row r="326" spans="1:29" x14ac:dyDescent="0.3">
      <c r="A326" s="1" t="s">
        <v>458</v>
      </c>
      <c r="B326" s="2">
        <v>46085.430555555555</v>
      </c>
      <c r="C326" s="1" t="s">
        <v>144</v>
      </c>
      <c r="D326">
        <v>117</v>
      </c>
      <c r="E326" s="1" t="s">
        <v>31</v>
      </c>
      <c r="F326" s="1" t="s">
        <v>32</v>
      </c>
      <c r="G326" s="1" t="s">
        <v>145</v>
      </c>
      <c r="H326" s="3">
        <v>46085</v>
      </c>
      <c r="I326">
        <v>10</v>
      </c>
      <c r="J326">
        <v>2</v>
      </c>
      <c r="K326">
        <v>0</v>
      </c>
      <c r="L326" s="1" t="s">
        <v>44</v>
      </c>
      <c r="M326">
        <v>160</v>
      </c>
      <c r="N326" s="1" t="s">
        <v>45</v>
      </c>
      <c r="O326">
        <v>0</v>
      </c>
      <c r="P326">
        <v>0</v>
      </c>
      <c r="Q326">
        <v>0</v>
      </c>
      <c r="R326">
        <v>117</v>
      </c>
      <c r="S326">
        <v>73.125</v>
      </c>
      <c r="T326" s="1" t="s">
        <v>36</v>
      </c>
      <c r="U326" s="1" t="s">
        <v>54</v>
      </c>
      <c r="V326" s="1" t="s">
        <v>38</v>
      </c>
      <c r="W326" s="1" t="s">
        <v>39</v>
      </c>
      <c r="X326">
        <v>1</v>
      </c>
      <c r="Y326">
        <v>0</v>
      </c>
      <c r="Z326">
        <v>1</v>
      </c>
      <c r="AA326" s="1" t="s">
        <v>61</v>
      </c>
      <c r="AB326">
        <v>1</v>
      </c>
      <c r="AC326">
        <v>1</v>
      </c>
    </row>
    <row r="327" spans="1:29" x14ac:dyDescent="0.3">
      <c r="A327" s="1" t="s">
        <v>459</v>
      </c>
      <c r="B327" s="2">
        <v>46203.541666666664</v>
      </c>
      <c r="C327" s="1" t="s">
        <v>116</v>
      </c>
      <c r="D327">
        <v>22</v>
      </c>
      <c r="E327" s="1" t="s">
        <v>31</v>
      </c>
      <c r="F327" s="1" t="s">
        <v>32</v>
      </c>
      <c r="G327" s="1" t="s">
        <v>117</v>
      </c>
      <c r="H327" s="3">
        <v>46203</v>
      </c>
      <c r="I327">
        <v>13</v>
      </c>
      <c r="J327">
        <v>1</v>
      </c>
      <c r="K327">
        <v>0</v>
      </c>
      <c r="L327" s="1" t="s">
        <v>118</v>
      </c>
      <c r="M327">
        <v>28</v>
      </c>
      <c r="N327" s="1" t="s">
        <v>119</v>
      </c>
      <c r="O327">
        <v>0</v>
      </c>
      <c r="P327">
        <v>0</v>
      </c>
      <c r="Q327">
        <v>0</v>
      </c>
      <c r="R327">
        <v>22</v>
      </c>
      <c r="S327">
        <v>78.571428571428569</v>
      </c>
      <c r="T327" s="1" t="s">
        <v>36</v>
      </c>
      <c r="U327" s="1" t="s">
        <v>46</v>
      </c>
      <c r="V327" s="1" t="s">
        <v>38</v>
      </c>
      <c r="W327" s="1" t="s">
        <v>39</v>
      </c>
      <c r="X327">
        <v>1</v>
      </c>
      <c r="Y327">
        <v>0</v>
      </c>
      <c r="Z327">
        <v>1</v>
      </c>
      <c r="AA327" s="1" t="s">
        <v>61</v>
      </c>
      <c r="AB327">
        <v>0</v>
      </c>
      <c r="AC327">
        <v>0</v>
      </c>
    </row>
    <row r="328" spans="1:29" x14ac:dyDescent="0.3">
      <c r="A328" s="1" t="s">
        <v>460</v>
      </c>
      <c r="B328" s="2">
        <v>46141.486111111109</v>
      </c>
      <c r="C328" s="1" t="s">
        <v>56</v>
      </c>
      <c r="D328">
        <v>62</v>
      </c>
      <c r="E328" s="1" t="s">
        <v>50</v>
      </c>
      <c r="F328" s="1" t="s">
        <v>32</v>
      </c>
      <c r="G328" s="1" t="s">
        <v>57</v>
      </c>
      <c r="H328" s="3">
        <v>46141</v>
      </c>
      <c r="I328">
        <v>11</v>
      </c>
      <c r="J328">
        <v>2</v>
      </c>
      <c r="K328">
        <v>0</v>
      </c>
      <c r="L328" s="1" t="s">
        <v>58</v>
      </c>
      <c r="M328">
        <v>150</v>
      </c>
      <c r="N328" s="1" t="s">
        <v>59</v>
      </c>
      <c r="O328">
        <v>0</v>
      </c>
      <c r="P328">
        <v>0</v>
      </c>
      <c r="Q328">
        <v>0</v>
      </c>
      <c r="R328">
        <v>62</v>
      </c>
      <c r="S328">
        <v>41.333333333333336</v>
      </c>
      <c r="T328" s="1" t="s">
        <v>36</v>
      </c>
      <c r="U328" s="1" t="s">
        <v>46</v>
      </c>
      <c r="V328" s="1" t="s">
        <v>38</v>
      </c>
      <c r="W328" s="1" t="s">
        <v>39</v>
      </c>
      <c r="X328">
        <v>1</v>
      </c>
      <c r="Y328">
        <v>0</v>
      </c>
      <c r="Z328">
        <v>1</v>
      </c>
      <c r="AA328" s="1" t="s">
        <v>47</v>
      </c>
      <c r="AB328">
        <v>1</v>
      </c>
      <c r="AC328">
        <v>1</v>
      </c>
    </row>
    <row r="329" spans="1:29" x14ac:dyDescent="0.3">
      <c r="A329" s="1" t="s">
        <v>461</v>
      </c>
      <c r="B329" s="2">
        <v>46103.715277777781</v>
      </c>
      <c r="C329" s="1" t="s">
        <v>147</v>
      </c>
      <c r="D329">
        <v>37</v>
      </c>
      <c r="E329" s="1" t="s">
        <v>31</v>
      </c>
      <c r="F329" s="1" t="s">
        <v>32</v>
      </c>
      <c r="G329" s="1" t="s">
        <v>148</v>
      </c>
      <c r="H329" s="3">
        <v>46103</v>
      </c>
      <c r="I329">
        <v>17</v>
      </c>
      <c r="J329">
        <v>6</v>
      </c>
      <c r="K329">
        <v>1</v>
      </c>
      <c r="L329" s="1" t="s">
        <v>71</v>
      </c>
      <c r="M329">
        <v>45</v>
      </c>
      <c r="N329" s="1" t="s">
        <v>76</v>
      </c>
      <c r="O329">
        <v>0</v>
      </c>
      <c r="P329">
        <v>0</v>
      </c>
      <c r="Q329">
        <v>0</v>
      </c>
      <c r="R329">
        <v>37</v>
      </c>
      <c r="S329">
        <v>82.222222222222214</v>
      </c>
      <c r="T329" s="1" t="s">
        <v>38</v>
      </c>
      <c r="U329" s="1" t="s">
        <v>108</v>
      </c>
      <c r="V329" s="1" t="s">
        <v>38</v>
      </c>
      <c r="W329" s="1" t="s">
        <v>39</v>
      </c>
      <c r="X329">
        <v>1</v>
      </c>
      <c r="Y329">
        <v>0</v>
      </c>
      <c r="Z329">
        <v>0</v>
      </c>
      <c r="AA329" s="1" t="s">
        <v>61</v>
      </c>
      <c r="AB329">
        <v>0</v>
      </c>
      <c r="AC329">
        <v>0</v>
      </c>
    </row>
    <row r="330" spans="1:29" x14ac:dyDescent="0.3">
      <c r="A330" s="1" t="s">
        <v>462</v>
      </c>
      <c r="B330" s="2">
        <v>46154.5625</v>
      </c>
      <c r="C330" s="1" t="s">
        <v>131</v>
      </c>
      <c r="E330" s="1" t="s">
        <v>31</v>
      </c>
      <c r="F330" s="1" t="s">
        <v>32</v>
      </c>
      <c r="G330" s="1" t="s">
        <v>132</v>
      </c>
      <c r="H330" s="3">
        <v>46154</v>
      </c>
      <c r="I330">
        <v>13</v>
      </c>
      <c r="J330">
        <v>1</v>
      </c>
      <c r="K330">
        <v>0</v>
      </c>
      <c r="L330" s="1" t="s">
        <v>71</v>
      </c>
      <c r="M330">
        <v>55</v>
      </c>
      <c r="N330" s="1" t="s">
        <v>76</v>
      </c>
      <c r="O330">
        <v>1</v>
      </c>
      <c r="P330">
        <v>0</v>
      </c>
      <c r="Q330">
        <v>0</v>
      </c>
      <c r="R330">
        <v>26</v>
      </c>
      <c r="S330">
        <v>46.36363636363636</v>
      </c>
      <c r="T330" s="1" t="s">
        <v>36</v>
      </c>
      <c r="U330" s="1" t="s">
        <v>54</v>
      </c>
      <c r="V330" s="1" t="s">
        <v>38</v>
      </c>
      <c r="W330" s="1" t="s">
        <v>39</v>
      </c>
      <c r="X330">
        <v>1</v>
      </c>
      <c r="Y330">
        <v>0</v>
      </c>
      <c r="Z330">
        <v>1</v>
      </c>
      <c r="AA330" s="1" t="s">
        <v>47</v>
      </c>
      <c r="AB330">
        <v>0</v>
      </c>
      <c r="AC330">
        <v>0</v>
      </c>
    </row>
    <row r="331" spans="1:29" x14ac:dyDescent="0.3">
      <c r="A331" s="1" t="s">
        <v>463</v>
      </c>
      <c r="B331" s="2">
        <v>46181.694444444445</v>
      </c>
      <c r="C331" s="1" t="s">
        <v>74</v>
      </c>
      <c r="D331">
        <v>27</v>
      </c>
      <c r="E331" s="1" t="s">
        <v>50</v>
      </c>
      <c r="F331" s="1" t="s">
        <v>32</v>
      </c>
      <c r="G331" s="1" t="s">
        <v>75</v>
      </c>
      <c r="H331" s="3">
        <v>46181</v>
      </c>
      <c r="I331">
        <v>16</v>
      </c>
      <c r="J331">
        <v>0</v>
      </c>
      <c r="K331">
        <v>0</v>
      </c>
      <c r="L331" s="1" t="s">
        <v>71</v>
      </c>
      <c r="M331">
        <v>36</v>
      </c>
      <c r="N331" s="1" t="s">
        <v>76</v>
      </c>
      <c r="O331">
        <v>0</v>
      </c>
      <c r="P331">
        <v>0</v>
      </c>
      <c r="Q331">
        <v>0</v>
      </c>
      <c r="R331">
        <v>27</v>
      </c>
      <c r="S331">
        <v>75</v>
      </c>
      <c r="T331" s="1" t="s">
        <v>36</v>
      </c>
      <c r="U331" s="1" t="s">
        <v>60</v>
      </c>
      <c r="V331" s="1" t="s">
        <v>38</v>
      </c>
      <c r="W331" s="1" t="s">
        <v>39</v>
      </c>
      <c r="X331">
        <v>1</v>
      </c>
      <c r="Y331">
        <v>0</v>
      </c>
      <c r="Z331">
        <v>1</v>
      </c>
      <c r="AA331" s="1" t="s">
        <v>61</v>
      </c>
      <c r="AB331">
        <v>1</v>
      </c>
      <c r="AC331">
        <v>1</v>
      </c>
    </row>
    <row r="332" spans="1:29" x14ac:dyDescent="0.3">
      <c r="A332" s="1" t="s">
        <v>464</v>
      </c>
      <c r="B332" s="2">
        <v>46121.631944444445</v>
      </c>
      <c r="C332" s="1" t="s">
        <v>97</v>
      </c>
      <c r="D332">
        <v>33</v>
      </c>
      <c r="E332" s="1" t="s">
        <v>31</v>
      </c>
      <c r="F332" s="1" t="s">
        <v>32</v>
      </c>
      <c r="G332" s="1" t="s">
        <v>98</v>
      </c>
      <c r="H332" s="3">
        <v>46121</v>
      </c>
      <c r="I332">
        <v>15</v>
      </c>
      <c r="J332">
        <v>3</v>
      </c>
      <c r="K332">
        <v>0</v>
      </c>
      <c r="L332" s="1" t="s">
        <v>80</v>
      </c>
      <c r="M332">
        <v>45</v>
      </c>
      <c r="N332" s="1" t="s">
        <v>59</v>
      </c>
      <c r="O332">
        <v>0</v>
      </c>
      <c r="P332">
        <v>0</v>
      </c>
      <c r="Q332">
        <v>0</v>
      </c>
      <c r="R332">
        <v>33</v>
      </c>
      <c r="S332">
        <v>73.333333333333329</v>
      </c>
      <c r="T332" s="1" t="s">
        <v>36</v>
      </c>
      <c r="U332" s="1" t="s">
        <v>54</v>
      </c>
      <c r="V332" s="1" t="s">
        <v>38</v>
      </c>
      <c r="W332" s="1" t="s">
        <v>39</v>
      </c>
      <c r="X332">
        <v>1</v>
      </c>
      <c r="Y332">
        <v>0</v>
      </c>
      <c r="Z332">
        <v>1</v>
      </c>
      <c r="AA332" s="1" t="s">
        <v>61</v>
      </c>
      <c r="AB332">
        <v>1</v>
      </c>
      <c r="AC332">
        <v>1</v>
      </c>
    </row>
    <row r="333" spans="1:29" x14ac:dyDescent="0.3">
      <c r="A333" s="1" t="s">
        <v>465</v>
      </c>
      <c r="B333" s="2">
        <v>46143.340277777781</v>
      </c>
      <c r="C333" s="1" t="s">
        <v>86</v>
      </c>
      <c r="D333">
        <v>54</v>
      </c>
      <c r="E333" s="1" t="s">
        <v>31</v>
      </c>
      <c r="F333" s="1" t="s">
        <v>32</v>
      </c>
      <c r="G333" s="1" t="s">
        <v>87</v>
      </c>
      <c r="H333" s="3">
        <v>46143</v>
      </c>
      <c r="I333">
        <v>8</v>
      </c>
      <c r="J333">
        <v>4</v>
      </c>
      <c r="K333">
        <v>0</v>
      </c>
      <c r="L333" s="1" t="s">
        <v>88</v>
      </c>
      <c r="M333">
        <v>90</v>
      </c>
      <c r="N333" s="1" t="s">
        <v>89</v>
      </c>
      <c r="O333">
        <v>0</v>
      </c>
      <c r="P333">
        <v>0</v>
      </c>
      <c r="Q333">
        <v>0</v>
      </c>
      <c r="R333">
        <v>54</v>
      </c>
      <c r="S333">
        <v>60</v>
      </c>
      <c r="T333" s="1" t="s">
        <v>36</v>
      </c>
      <c r="U333" s="1" t="s">
        <v>128</v>
      </c>
      <c r="V333" s="1" t="s">
        <v>38</v>
      </c>
      <c r="W333" s="1" t="s">
        <v>39</v>
      </c>
      <c r="X333">
        <v>1</v>
      </c>
      <c r="Y333">
        <v>0</v>
      </c>
      <c r="Z333">
        <v>1</v>
      </c>
      <c r="AA333" s="1" t="s">
        <v>47</v>
      </c>
      <c r="AB333">
        <v>0</v>
      </c>
      <c r="AC333">
        <v>0</v>
      </c>
    </row>
    <row r="334" spans="1:29" x14ac:dyDescent="0.3">
      <c r="A334" s="1" t="s">
        <v>466</v>
      </c>
      <c r="B334" s="2">
        <v>46153.472222222219</v>
      </c>
      <c r="C334" s="1" t="s">
        <v>144</v>
      </c>
      <c r="D334">
        <v>42</v>
      </c>
      <c r="E334" s="1" t="s">
        <v>50</v>
      </c>
      <c r="F334" s="1" t="s">
        <v>32</v>
      </c>
      <c r="G334" s="1" t="s">
        <v>145</v>
      </c>
      <c r="H334" s="3">
        <v>46153</v>
      </c>
      <c r="I334">
        <v>11</v>
      </c>
      <c r="J334">
        <v>0</v>
      </c>
      <c r="K334">
        <v>0</v>
      </c>
      <c r="L334" s="1" t="s">
        <v>44</v>
      </c>
      <c r="M334">
        <v>160</v>
      </c>
      <c r="N334" s="1" t="s">
        <v>45</v>
      </c>
      <c r="O334">
        <v>0</v>
      </c>
      <c r="P334">
        <v>0</v>
      </c>
      <c r="Q334">
        <v>0</v>
      </c>
      <c r="R334">
        <v>42</v>
      </c>
      <c r="S334">
        <v>26.25</v>
      </c>
      <c r="T334" s="1" t="s">
        <v>36</v>
      </c>
      <c r="U334" s="1" t="s">
        <v>54</v>
      </c>
      <c r="V334" s="1" t="s">
        <v>38</v>
      </c>
      <c r="W334" s="1" t="s">
        <v>39</v>
      </c>
      <c r="X334">
        <v>1</v>
      </c>
      <c r="Y334">
        <v>0</v>
      </c>
      <c r="Z334">
        <v>1</v>
      </c>
      <c r="AA334" s="1" t="s">
        <v>47</v>
      </c>
      <c r="AB334">
        <v>1</v>
      </c>
      <c r="AC334">
        <v>1</v>
      </c>
    </row>
    <row r="335" spans="1:29" x14ac:dyDescent="0.3">
      <c r="A335" s="1" t="s">
        <v>467</v>
      </c>
      <c r="B335" s="2">
        <v>46111.652777777781</v>
      </c>
      <c r="C335" s="1" t="s">
        <v>100</v>
      </c>
      <c r="D335">
        <v>157</v>
      </c>
      <c r="E335" s="1" t="s">
        <v>31</v>
      </c>
      <c r="F335" s="1" t="s">
        <v>32</v>
      </c>
      <c r="G335" s="1" t="s">
        <v>101</v>
      </c>
      <c r="H335" s="3">
        <v>46111</v>
      </c>
      <c r="I335">
        <v>15</v>
      </c>
      <c r="J335">
        <v>0</v>
      </c>
      <c r="K335">
        <v>0</v>
      </c>
      <c r="L335" s="1" t="s">
        <v>58</v>
      </c>
      <c r="M335">
        <v>180</v>
      </c>
      <c r="N335" s="1" t="s">
        <v>59</v>
      </c>
      <c r="O335">
        <v>0</v>
      </c>
      <c r="P335">
        <v>0</v>
      </c>
      <c r="Q335">
        <v>0</v>
      </c>
      <c r="R335">
        <v>157</v>
      </c>
      <c r="S335">
        <v>87.222222222222229</v>
      </c>
      <c r="T335" s="1" t="s">
        <v>36</v>
      </c>
      <c r="U335" s="1" t="s">
        <v>54</v>
      </c>
      <c r="V335" s="1" t="s">
        <v>38</v>
      </c>
      <c r="W335" s="1" t="s">
        <v>39</v>
      </c>
      <c r="X335">
        <v>1</v>
      </c>
      <c r="Y335">
        <v>0</v>
      </c>
      <c r="Z335">
        <v>1</v>
      </c>
      <c r="AA335" s="1" t="s">
        <v>134</v>
      </c>
      <c r="AB335">
        <v>1</v>
      </c>
      <c r="AC335">
        <v>1</v>
      </c>
    </row>
    <row r="336" spans="1:29" x14ac:dyDescent="0.3">
      <c r="A336" s="1" t="s">
        <v>468</v>
      </c>
      <c r="B336" s="2">
        <v>46048.5</v>
      </c>
      <c r="C336" s="1" t="s">
        <v>144</v>
      </c>
      <c r="D336">
        <v>128</v>
      </c>
      <c r="E336" s="1" t="s">
        <v>31</v>
      </c>
      <c r="F336" s="1" t="s">
        <v>32</v>
      </c>
      <c r="G336" s="1" t="s">
        <v>145</v>
      </c>
      <c r="H336" s="3">
        <v>46048</v>
      </c>
      <c r="I336">
        <v>12</v>
      </c>
      <c r="J336">
        <v>0</v>
      </c>
      <c r="K336">
        <v>0</v>
      </c>
      <c r="L336" s="1" t="s">
        <v>44</v>
      </c>
      <c r="M336">
        <v>160</v>
      </c>
      <c r="N336" s="1" t="s">
        <v>45</v>
      </c>
      <c r="O336">
        <v>0</v>
      </c>
      <c r="P336">
        <v>0</v>
      </c>
      <c r="Q336">
        <v>0</v>
      </c>
      <c r="R336">
        <v>128</v>
      </c>
      <c r="S336">
        <v>80</v>
      </c>
      <c r="T336" s="1" t="s">
        <v>36</v>
      </c>
      <c r="U336" s="1" t="s">
        <v>60</v>
      </c>
      <c r="V336" s="1" t="s">
        <v>38</v>
      </c>
      <c r="W336" s="1" t="s">
        <v>39</v>
      </c>
      <c r="X336">
        <v>1</v>
      </c>
      <c r="Y336">
        <v>0</v>
      </c>
      <c r="Z336">
        <v>1</v>
      </c>
      <c r="AA336" s="1" t="s">
        <v>61</v>
      </c>
      <c r="AB336">
        <v>0</v>
      </c>
      <c r="AC336">
        <v>0</v>
      </c>
    </row>
    <row r="337" spans="1:29" x14ac:dyDescent="0.3">
      <c r="A337" s="1" t="s">
        <v>469</v>
      </c>
      <c r="B337" s="2">
        <v>46189.638888888891</v>
      </c>
      <c r="C337" s="1" t="s">
        <v>171</v>
      </c>
      <c r="D337">
        <v>30</v>
      </c>
      <c r="E337" s="1" t="s">
        <v>50</v>
      </c>
      <c r="F337" s="1" t="s">
        <v>32</v>
      </c>
      <c r="G337" s="1" t="s">
        <v>172</v>
      </c>
      <c r="H337" s="3">
        <v>46189</v>
      </c>
      <c r="I337">
        <v>15</v>
      </c>
      <c r="J337">
        <v>1</v>
      </c>
      <c r="K337">
        <v>0</v>
      </c>
      <c r="L337" s="1" t="s">
        <v>71</v>
      </c>
      <c r="M337">
        <v>60</v>
      </c>
      <c r="N337" s="1" t="s">
        <v>76</v>
      </c>
      <c r="O337">
        <v>0</v>
      </c>
      <c r="P337">
        <v>0</v>
      </c>
      <c r="Q337">
        <v>0</v>
      </c>
      <c r="R337">
        <v>30</v>
      </c>
      <c r="S337">
        <v>50</v>
      </c>
      <c r="T337" s="1" t="s">
        <v>36</v>
      </c>
      <c r="U337" s="1" t="s">
        <v>67</v>
      </c>
      <c r="V337" s="1" t="s">
        <v>36</v>
      </c>
      <c r="W337" s="1" t="s">
        <v>39</v>
      </c>
      <c r="X337">
        <v>1</v>
      </c>
      <c r="Y337">
        <v>1</v>
      </c>
      <c r="Z337">
        <v>1</v>
      </c>
      <c r="AA337" s="1" t="s">
        <v>47</v>
      </c>
      <c r="AB337">
        <v>1</v>
      </c>
      <c r="AC337">
        <v>1</v>
      </c>
    </row>
    <row r="338" spans="1:29" x14ac:dyDescent="0.3">
      <c r="A338" s="1" t="s">
        <v>470</v>
      </c>
      <c r="B338" s="2">
        <v>46107.354166666664</v>
      </c>
      <c r="C338" s="1" t="s">
        <v>49</v>
      </c>
      <c r="D338">
        <v>11</v>
      </c>
      <c r="E338" s="1" t="s">
        <v>31</v>
      </c>
      <c r="F338" s="1" t="s">
        <v>32</v>
      </c>
      <c r="G338" s="1" t="s">
        <v>51</v>
      </c>
      <c r="H338" s="3">
        <v>46107</v>
      </c>
      <c r="I338">
        <v>8</v>
      </c>
      <c r="J338">
        <v>3</v>
      </c>
      <c r="K338">
        <v>0</v>
      </c>
      <c r="L338" s="1" t="s">
        <v>52</v>
      </c>
      <c r="M338">
        <v>24</v>
      </c>
      <c r="N338" s="1" t="s">
        <v>53</v>
      </c>
      <c r="O338">
        <v>0</v>
      </c>
      <c r="P338">
        <v>0</v>
      </c>
      <c r="Q338">
        <v>0</v>
      </c>
      <c r="R338">
        <v>11</v>
      </c>
      <c r="S338">
        <v>45.833333333333329</v>
      </c>
      <c r="T338" s="1" t="s">
        <v>36</v>
      </c>
      <c r="U338" s="1" t="s">
        <v>54</v>
      </c>
      <c r="V338" s="1" t="s">
        <v>38</v>
      </c>
      <c r="W338" s="1" t="s">
        <v>39</v>
      </c>
      <c r="X338">
        <v>1</v>
      </c>
      <c r="Y338">
        <v>0</v>
      </c>
      <c r="Z338">
        <v>1</v>
      </c>
      <c r="AA338" s="1" t="s">
        <v>47</v>
      </c>
      <c r="AB338">
        <v>0</v>
      </c>
      <c r="AC338">
        <v>0</v>
      </c>
    </row>
    <row r="339" spans="1:29" x14ac:dyDescent="0.3">
      <c r="A339" s="1" t="s">
        <v>471</v>
      </c>
      <c r="B339" s="2">
        <v>46200.472222222219</v>
      </c>
      <c r="C339" s="1" t="s">
        <v>116</v>
      </c>
      <c r="D339">
        <v>19</v>
      </c>
      <c r="E339" s="1" t="s">
        <v>31</v>
      </c>
      <c r="F339" s="1" t="s">
        <v>32</v>
      </c>
      <c r="G339" s="1" t="s">
        <v>117</v>
      </c>
      <c r="H339" s="3">
        <v>46200</v>
      </c>
      <c r="I339">
        <v>11</v>
      </c>
      <c r="J339">
        <v>5</v>
      </c>
      <c r="K339">
        <v>1</v>
      </c>
      <c r="L339" s="1" t="s">
        <v>118</v>
      </c>
      <c r="M339">
        <v>28</v>
      </c>
      <c r="N339" s="1" t="s">
        <v>119</v>
      </c>
      <c r="O339">
        <v>0</v>
      </c>
      <c r="P339">
        <v>0</v>
      </c>
      <c r="Q339">
        <v>0</v>
      </c>
      <c r="R339">
        <v>19</v>
      </c>
      <c r="S339">
        <v>67.857142857142861</v>
      </c>
      <c r="T339" s="1" t="s">
        <v>38</v>
      </c>
      <c r="U339" s="1" t="s">
        <v>54</v>
      </c>
      <c r="V339" s="1" t="s">
        <v>38</v>
      </c>
      <c r="W339" s="1" t="s">
        <v>39</v>
      </c>
      <c r="X339">
        <v>1</v>
      </c>
      <c r="Y339">
        <v>0</v>
      </c>
      <c r="Z339">
        <v>0</v>
      </c>
      <c r="AA339" s="1" t="s">
        <v>61</v>
      </c>
      <c r="AB339">
        <v>1</v>
      </c>
      <c r="AC339">
        <v>1</v>
      </c>
    </row>
    <row r="340" spans="1:29" x14ac:dyDescent="0.3">
      <c r="A340" s="1" t="s">
        <v>472</v>
      </c>
      <c r="B340" s="2">
        <v>46126.493055555555</v>
      </c>
      <c r="C340" s="1" t="s">
        <v>69</v>
      </c>
      <c r="D340">
        <v>8</v>
      </c>
      <c r="E340" s="1" t="s">
        <v>50</v>
      </c>
      <c r="F340" s="1" t="s">
        <v>32</v>
      </c>
      <c r="G340" s="1" t="s">
        <v>70</v>
      </c>
      <c r="H340" s="3">
        <v>46126</v>
      </c>
      <c r="I340">
        <v>11</v>
      </c>
      <c r="J340">
        <v>1</v>
      </c>
      <c r="K340">
        <v>0</v>
      </c>
      <c r="L340" s="1" t="s">
        <v>71</v>
      </c>
      <c r="M340">
        <v>32</v>
      </c>
      <c r="N340" s="1" t="s">
        <v>72</v>
      </c>
      <c r="O340">
        <v>0</v>
      </c>
      <c r="P340">
        <v>0</v>
      </c>
      <c r="Q340">
        <v>0</v>
      </c>
      <c r="R340">
        <v>8</v>
      </c>
      <c r="S340">
        <v>25</v>
      </c>
      <c r="T340" s="1" t="s">
        <v>36</v>
      </c>
      <c r="U340" s="1" t="s">
        <v>54</v>
      </c>
      <c r="V340" s="1" t="s">
        <v>38</v>
      </c>
      <c r="W340" s="1" t="s">
        <v>39</v>
      </c>
      <c r="X340">
        <v>1</v>
      </c>
      <c r="Y340">
        <v>0</v>
      </c>
      <c r="Z340">
        <v>1</v>
      </c>
      <c r="AA340" s="1" t="s">
        <v>40</v>
      </c>
      <c r="AB340">
        <v>1</v>
      </c>
      <c r="AC340">
        <v>1</v>
      </c>
    </row>
    <row r="341" spans="1:29" x14ac:dyDescent="0.3">
      <c r="A341" s="1" t="s">
        <v>473</v>
      </c>
      <c r="B341" s="2">
        <v>46167.798611111109</v>
      </c>
      <c r="C341" s="1" t="s">
        <v>100</v>
      </c>
      <c r="D341">
        <v>35</v>
      </c>
      <c r="E341" s="1" t="s">
        <v>31</v>
      </c>
      <c r="F341" s="1" t="s">
        <v>32</v>
      </c>
      <c r="G341" s="1" t="s">
        <v>101</v>
      </c>
      <c r="H341" s="3">
        <v>46167</v>
      </c>
      <c r="I341">
        <v>19</v>
      </c>
      <c r="J341">
        <v>0</v>
      </c>
      <c r="K341">
        <v>0</v>
      </c>
      <c r="L341" s="1" t="s">
        <v>58</v>
      </c>
      <c r="M341">
        <v>180</v>
      </c>
      <c r="N341" s="1" t="s">
        <v>59</v>
      </c>
      <c r="O341">
        <v>0</v>
      </c>
      <c r="P341">
        <v>0</v>
      </c>
      <c r="Q341">
        <v>0</v>
      </c>
      <c r="R341">
        <v>35</v>
      </c>
      <c r="S341">
        <v>19.444444444444446</v>
      </c>
      <c r="T341" s="1" t="s">
        <v>36</v>
      </c>
      <c r="U341" s="1" t="s">
        <v>60</v>
      </c>
      <c r="V341" s="1" t="s">
        <v>38</v>
      </c>
      <c r="W341" s="1" t="s">
        <v>39</v>
      </c>
      <c r="X341">
        <v>1</v>
      </c>
      <c r="Y341">
        <v>0</v>
      </c>
      <c r="Z341">
        <v>1</v>
      </c>
      <c r="AA341" s="1" t="s">
        <v>40</v>
      </c>
      <c r="AB341">
        <v>0</v>
      </c>
      <c r="AC341">
        <v>0</v>
      </c>
    </row>
    <row r="342" spans="1:29" x14ac:dyDescent="0.3">
      <c r="A342" s="1" t="s">
        <v>474</v>
      </c>
      <c r="B342" s="2">
        <v>46041.708333333336</v>
      </c>
      <c r="C342" s="1" t="s">
        <v>152</v>
      </c>
      <c r="D342">
        <v>17</v>
      </c>
      <c r="E342" s="1" t="s">
        <v>31</v>
      </c>
      <c r="F342" s="1" t="s">
        <v>32</v>
      </c>
      <c r="G342" s="1" t="s">
        <v>153</v>
      </c>
      <c r="H342" s="3">
        <v>46041</v>
      </c>
      <c r="I342">
        <v>17</v>
      </c>
      <c r="J342">
        <v>0</v>
      </c>
      <c r="K342">
        <v>0</v>
      </c>
      <c r="L342" s="1" t="s">
        <v>71</v>
      </c>
      <c r="M342">
        <v>48</v>
      </c>
      <c r="N342" s="1" t="s">
        <v>35</v>
      </c>
      <c r="O342">
        <v>0</v>
      </c>
      <c r="P342">
        <v>0</v>
      </c>
      <c r="Q342">
        <v>0</v>
      </c>
      <c r="R342">
        <v>17</v>
      </c>
      <c r="S342">
        <v>35.416666666666671</v>
      </c>
      <c r="T342" s="1" t="s">
        <v>36</v>
      </c>
      <c r="U342" s="1" t="s">
        <v>54</v>
      </c>
      <c r="V342" s="1" t="s">
        <v>38</v>
      </c>
      <c r="W342" s="1" t="s">
        <v>39</v>
      </c>
      <c r="X342">
        <v>1</v>
      </c>
      <c r="Y342">
        <v>0</v>
      </c>
      <c r="Z342">
        <v>1</v>
      </c>
      <c r="AA342" s="1" t="s">
        <v>47</v>
      </c>
      <c r="AB342">
        <v>0</v>
      </c>
      <c r="AC342">
        <v>0</v>
      </c>
    </row>
    <row r="343" spans="1:29" x14ac:dyDescent="0.3">
      <c r="A343" s="1" t="s">
        <v>475</v>
      </c>
      <c r="B343" s="2">
        <v>46176.347222222219</v>
      </c>
      <c r="C343" s="1" t="s">
        <v>56</v>
      </c>
      <c r="D343">
        <v>34</v>
      </c>
      <c r="E343" s="1" t="s">
        <v>50</v>
      </c>
      <c r="F343" s="1" t="s">
        <v>32</v>
      </c>
      <c r="G343" s="1" t="s">
        <v>57</v>
      </c>
      <c r="H343" s="3">
        <v>46176</v>
      </c>
      <c r="I343">
        <v>8</v>
      </c>
      <c r="J343">
        <v>2</v>
      </c>
      <c r="K343">
        <v>0</v>
      </c>
      <c r="L343" s="1" t="s">
        <v>58</v>
      </c>
      <c r="M343">
        <v>150</v>
      </c>
      <c r="N343" s="1" t="s">
        <v>59</v>
      </c>
      <c r="O343">
        <v>0</v>
      </c>
      <c r="P343">
        <v>0</v>
      </c>
      <c r="Q343">
        <v>0</v>
      </c>
      <c r="R343">
        <v>34</v>
      </c>
      <c r="S343">
        <v>22.666666666666664</v>
      </c>
      <c r="T343" s="1" t="s">
        <v>36</v>
      </c>
      <c r="U343" s="1" t="s">
        <v>121</v>
      </c>
      <c r="V343" s="1" t="s">
        <v>38</v>
      </c>
      <c r="W343" s="1" t="s">
        <v>39</v>
      </c>
      <c r="X343">
        <v>1</v>
      </c>
      <c r="Y343">
        <v>0</v>
      </c>
      <c r="Z343">
        <v>1</v>
      </c>
      <c r="AA343" s="1" t="s">
        <v>40</v>
      </c>
      <c r="AB343">
        <v>0</v>
      </c>
      <c r="AC343">
        <v>0</v>
      </c>
    </row>
    <row r="344" spans="1:29" x14ac:dyDescent="0.3">
      <c r="A344" s="1" t="s">
        <v>476</v>
      </c>
      <c r="B344" s="2">
        <v>46180.493055555555</v>
      </c>
      <c r="C344" s="1" t="s">
        <v>160</v>
      </c>
      <c r="D344">
        <v>8</v>
      </c>
      <c r="E344" s="1" t="s">
        <v>31</v>
      </c>
      <c r="F344" s="1" t="s">
        <v>32</v>
      </c>
      <c r="G344" s="1" t="s">
        <v>161</v>
      </c>
      <c r="H344" s="3">
        <v>46180</v>
      </c>
      <c r="I344">
        <v>11</v>
      </c>
      <c r="J344">
        <v>6</v>
      </c>
      <c r="K344">
        <v>1</v>
      </c>
      <c r="L344" s="1" t="s">
        <v>52</v>
      </c>
      <c r="M344">
        <v>18</v>
      </c>
      <c r="N344" s="1" t="s">
        <v>53</v>
      </c>
      <c r="O344">
        <v>0</v>
      </c>
      <c r="P344">
        <v>0</v>
      </c>
      <c r="Q344">
        <v>0</v>
      </c>
      <c r="R344">
        <v>8</v>
      </c>
      <c r="S344">
        <v>44.444444444444443</v>
      </c>
      <c r="T344" s="1" t="s">
        <v>38</v>
      </c>
      <c r="U344" s="1" t="s">
        <v>54</v>
      </c>
      <c r="V344" s="1" t="s">
        <v>38</v>
      </c>
      <c r="W344" s="1" t="s">
        <v>39</v>
      </c>
      <c r="X344">
        <v>1</v>
      </c>
      <c r="Y344">
        <v>0</v>
      </c>
      <c r="Z344">
        <v>0</v>
      </c>
      <c r="AA344" s="1" t="s">
        <v>47</v>
      </c>
      <c r="AB344">
        <v>1</v>
      </c>
      <c r="AC344">
        <v>1</v>
      </c>
    </row>
    <row r="345" spans="1:29" x14ac:dyDescent="0.3">
      <c r="A345" s="1" t="s">
        <v>477</v>
      </c>
      <c r="B345" s="2">
        <v>46072.527777777781</v>
      </c>
      <c r="C345" s="1" t="s">
        <v>136</v>
      </c>
      <c r="D345">
        <v>66</v>
      </c>
      <c r="E345" s="1" t="s">
        <v>31</v>
      </c>
      <c r="F345" s="1" t="s">
        <v>32</v>
      </c>
      <c r="G345" s="1" t="s">
        <v>137</v>
      </c>
      <c r="H345" s="3">
        <v>46072</v>
      </c>
      <c r="I345">
        <v>12</v>
      </c>
      <c r="J345">
        <v>3</v>
      </c>
      <c r="K345">
        <v>0</v>
      </c>
      <c r="L345" s="1" t="s">
        <v>138</v>
      </c>
      <c r="M345">
        <v>200</v>
      </c>
      <c r="N345" s="1" t="s">
        <v>66</v>
      </c>
      <c r="O345">
        <v>0</v>
      </c>
      <c r="P345">
        <v>0</v>
      </c>
      <c r="Q345">
        <v>0</v>
      </c>
      <c r="R345">
        <v>66</v>
      </c>
      <c r="S345">
        <v>33</v>
      </c>
      <c r="T345" s="1" t="s">
        <v>36</v>
      </c>
      <c r="U345" s="1" t="s">
        <v>54</v>
      </c>
      <c r="V345" s="1" t="s">
        <v>38</v>
      </c>
      <c r="W345" s="1" t="s">
        <v>39</v>
      </c>
      <c r="X345">
        <v>1</v>
      </c>
      <c r="Y345">
        <v>0</v>
      </c>
      <c r="Z345">
        <v>1</v>
      </c>
      <c r="AA345" s="1" t="s">
        <v>47</v>
      </c>
      <c r="AB345">
        <v>0</v>
      </c>
      <c r="AC345">
        <v>0</v>
      </c>
    </row>
    <row r="346" spans="1:29" x14ac:dyDescent="0.3">
      <c r="A346" s="1" t="s">
        <v>478</v>
      </c>
      <c r="B346" s="2">
        <v>46046.625</v>
      </c>
      <c r="C346" s="1" t="s">
        <v>105</v>
      </c>
      <c r="D346">
        <v>38</v>
      </c>
      <c r="E346" s="1" t="s">
        <v>50</v>
      </c>
      <c r="F346" s="1" t="s">
        <v>32</v>
      </c>
      <c r="G346" s="1" t="s">
        <v>106</v>
      </c>
      <c r="H346" s="3">
        <v>46046</v>
      </c>
      <c r="I346">
        <v>15</v>
      </c>
      <c r="J346">
        <v>5</v>
      </c>
      <c r="K346">
        <v>1</v>
      </c>
      <c r="L346" s="1" t="s">
        <v>80</v>
      </c>
      <c r="M346">
        <v>40</v>
      </c>
      <c r="N346" s="1" t="s">
        <v>59</v>
      </c>
      <c r="O346">
        <v>0</v>
      </c>
      <c r="P346">
        <v>0</v>
      </c>
      <c r="Q346">
        <v>0</v>
      </c>
      <c r="R346">
        <v>38</v>
      </c>
      <c r="S346">
        <v>95</v>
      </c>
      <c r="T346" s="1" t="s">
        <v>38</v>
      </c>
      <c r="U346" s="1" t="s">
        <v>108</v>
      </c>
      <c r="V346" s="1" t="s">
        <v>38</v>
      </c>
      <c r="W346" s="1" t="s">
        <v>39</v>
      </c>
      <c r="X346">
        <v>1</v>
      </c>
      <c r="Y346">
        <v>0</v>
      </c>
      <c r="Z346">
        <v>0</v>
      </c>
      <c r="AA346" s="1" t="s">
        <v>134</v>
      </c>
      <c r="AB346">
        <v>1</v>
      </c>
      <c r="AC346">
        <v>1</v>
      </c>
    </row>
    <row r="347" spans="1:29" x14ac:dyDescent="0.3">
      <c r="A347" s="1" t="s">
        <v>479</v>
      </c>
      <c r="B347" s="2">
        <v>46128.381944444445</v>
      </c>
      <c r="C347" s="1" t="s">
        <v>194</v>
      </c>
      <c r="D347">
        <v>86</v>
      </c>
      <c r="E347" s="1" t="s">
        <v>31</v>
      </c>
      <c r="F347" s="1" t="s">
        <v>32</v>
      </c>
      <c r="G347" s="1" t="s">
        <v>195</v>
      </c>
      <c r="H347" s="3">
        <v>46128</v>
      </c>
      <c r="I347">
        <v>9</v>
      </c>
      <c r="J347">
        <v>3</v>
      </c>
      <c r="K347">
        <v>0</v>
      </c>
      <c r="L347" s="1" t="s">
        <v>180</v>
      </c>
      <c r="M347">
        <v>100</v>
      </c>
      <c r="N347" s="1" t="s">
        <v>181</v>
      </c>
      <c r="O347">
        <v>0</v>
      </c>
      <c r="P347">
        <v>0</v>
      </c>
      <c r="Q347">
        <v>0</v>
      </c>
      <c r="R347">
        <v>86</v>
      </c>
      <c r="S347">
        <v>86</v>
      </c>
      <c r="T347" s="1" t="s">
        <v>36</v>
      </c>
      <c r="U347" s="1" t="s">
        <v>54</v>
      </c>
      <c r="V347" s="1" t="s">
        <v>38</v>
      </c>
      <c r="W347" s="1" t="s">
        <v>39</v>
      </c>
      <c r="X347">
        <v>1</v>
      </c>
      <c r="Y347">
        <v>0</v>
      </c>
      <c r="Z347">
        <v>1</v>
      </c>
      <c r="AA347" s="1" t="s">
        <v>134</v>
      </c>
      <c r="AB347">
        <v>1</v>
      </c>
      <c r="AC347">
        <v>1</v>
      </c>
    </row>
    <row r="348" spans="1:29" x14ac:dyDescent="0.3">
      <c r="A348" s="1" t="s">
        <v>480</v>
      </c>
      <c r="B348" s="2">
        <v>46144.708333333336</v>
      </c>
      <c r="C348" s="1" t="s">
        <v>69</v>
      </c>
      <c r="D348">
        <v>18</v>
      </c>
      <c r="E348" s="1" t="s">
        <v>31</v>
      </c>
      <c r="F348" s="1" t="s">
        <v>32</v>
      </c>
      <c r="G348" s="1" t="s">
        <v>70</v>
      </c>
      <c r="H348" s="3">
        <v>46144</v>
      </c>
      <c r="I348">
        <v>17</v>
      </c>
      <c r="J348">
        <v>5</v>
      </c>
      <c r="K348">
        <v>1</v>
      </c>
      <c r="L348" s="1" t="s">
        <v>71</v>
      </c>
      <c r="M348">
        <v>32</v>
      </c>
      <c r="N348" s="1" t="s">
        <v>72</v>
      </c>
      <c r="O348">
        <v>0</v>
      </c>
      <c r="P348">
        <v>0</v>
      </c>
      <c r="Q348">
        <v>0</v>
      </c>
      <c r="R348">
        <v>18</v>
      </c>
      <c r="S348">
        <v>56.25</v>
      </c>
      <c r="T348" s="1" t="s">
        <v>38</v>
      </c>
      <c r="U348" s="1" t="s">
        <v>54</v>
      </c>
      <c r="V348" s="1" t="s">
        <v>38</v>
      </c>
      <c r="W348" s="1" t="s">
        <v>39</v>
      </c>
      <c r="X348">
        <v>1</v>
      </c>
      <c r="Y348">
        <v>0</v>
      </c>
      <c r="Z348">
        <v>0</v>
      </c>
      <c r="AA348" s="1" t="s">
        <v>47</v>
      </c>
      <c r="AB348">
        <v>0</v>
      </c>
      <c r="AC348">
        <v>0</v>
      </c>
    </row>
    <row r="349" spans="1:29" x14ac:dyDescent="0.3">
      <c r="A349" s="1" t="s">
        <v>481</v>
      </c>
      <c r="B349" s="2">
        <v>46144.631944444445</v>
      </c>
      <c r="C349" s="1" t="s">
        <v>160</v>
      </c>
      <c r="D349">
        <v>19</v>
      </c>
      <c r="E349" s="1" t="s">
        <v>50</v>
      </c>
      <c r="F349" s="1" t="s">
        <v>32</v>
      </c>
      <c r="G349" s="1" t="s">
        <v>161</v>
      </c>
      <c r="H349" s="3">
        <v>46144</v>
      </c>
      <c r="I349">
        <v>15</v>
      </c>
      <c r="J349">
        <v>5</v>
      </c>
      <c r="K349">
        <v>1</v>
      </c>
      <c r="L349" s="1" t="s">
        <v>52</v>
      </c>
      <c r="M349">
        <v>18</v>
      </c>
      <c r="N349" s="1" t="s">
        <v>53</v>
      </c>
      <c r="O349">
        <v>0</v>
      </c>
      <c r="P349">
        <v>0</v>
      </c>
      <c r="Q349">
        <v>1</v>
      </c>
      <c r="R349">
        <v>8</v>
      </c>
      <c r="S349">
        <v>41.666666666666671</v>
      </c>
      <c r="T349" s="1" t="s">
        <v>38</v>
      </c>
      <c r="U349" s="1" t="s">
        <v>54</v>
      </c>
      <c r="V349" s="1" t="s">
        <v>38</v>
      </c>
      <c r="W349" s="1" t="s">
        <v>39</v>
      </c>
      <c r="X349">
        <v>1</v>
      </c>
      <c r="Y349">
        <v>0</v>
      </c>
      <c r="Z349">
        <v>0</v>
      </c>
      <c r="AA349" s="1" t="s">
        <v>47</v>
      </c>
      <c r="AB349">
        <v>1</v>
      </c>
      <c r="AC349">
        <v>1</v>
      </c>
    </row>
    <row r="350" spans="1:29" x14ac:dyDescent="0.3">
      <c r="A350" s="1" t="s">
        <v>482</v>
      </c>
      <c r="B350" s="2">
        <v>46109.527777777781</v>
      </c>
      <c r="C350" s="1" t="s">
        <v>100</v>
      </c>
      <c r="D350">
        <v>20</v>
      </c>
      <c r="E350" s="1" t="s">
        <v>31</v>
      </c>
      <c r="F350" s="1" t="s">
        <v>32</v>
      </c>
      <c r="G350" s="1" t="s">
        <v>101</v>
      </c>
      <c r="H350" s="3">
        <v>46109</v>
      </c>
      <c r="I350">
        <v>12</v>
      </c>
      <c r="J350">
        <v>5</v>
      </c>
      <c r="K350">
        <v>1</v>
      </c>
      <c r="L350" s="1" t="s">
        <v>58</v>
      </c>
      <c r="M350">
        <v>180</v>
      </c>
      <c r="N350" s="1" t="s">
        <v>59</v>
      </c>
      <c r="O350">
        <v>0</v>
      </c>
      <c r="P350">
        <v>0</v>
      </c>
      <c r="Q350">
        <v>0</v>
      </c>
      <c r="R350">
        <v>20</v>
      </c>
      <c r="S350">
        <v>11.111111111111111</v>
      </c>
      <c r="T350" s="1" t="s">
        <v>38</v>
      </c>
      <c r="U350" s="1" t="s">
        <v>54</v>
      </c>
      <c r="V350" s="1" t="s">
        <v>38</v>
      </c>
      <c r="W350" s="1" t="s">
        <v>39</v>
      </c>
      <c r="X350">
        <v>1</v>
      </c>
      <c r="Y350">
        <v>0</v>
      </c>
      <c r="Z350">
        <v>0</v>
      </c>
      <c r="AA350" s="1" t="s">
        <v>40</v>
      </c>
      <c r="AB350">
        <v>0</v>
      </c>
      <c r="AC350">
        <v>0</v>
      </c>
    </row>
    <row r="351" spans="1:29" x14ac:dyDescent="0.3">
      <c r="A351" s="1" t="s">
        <v>483</v>
      </c>
      <c r="B351" s="2">
        <v>46031.513888888891</v>
      </c>
      <c r="C351" s="1" t="s">
        <v>198</v>
      </c>
      <c r="D351">
        <v>18</v>
      </c>
      <c r="E351" s="1" t="s">
        <v>31</v>
      </c>
      <c r="F351" s="1" t="s">
        <v>32</v>
      </c>
      <c r="G351" s="1" t="s">
        <v>199</v>
      </c>
      <c r="H351" s="3">
        <v>46031</v>
      </c>
      <c r="I351">
        <v>12</v>
      </c>
      <c r="J351">
        <v>4</v>
      </c>
      <c r="K351">
        <v>0</v>
      </c>
      <c r="L351" s="1" t="s">
        <v>200</v>
      </c>
      <c r="M351">
        <v>36</v>
      </c>
      <c r="N351" s="1" t="s">
        <v>35</v>
      </c>
      <c r="O351">
        <v>0</v>
      </c>
      <c r="P351">
        <v>0</v>
      </c>
      <c r="Q351">
        <v>0</v>
      </c>
      <c r="R351">
        <v>18</v>
      </c>
      <c r="S351">
        <v>50</v>
      </c>
      <c r="T351" s="1" t="s">
        <v>36</v>
      </c>
      <c r="U351" s="1" t="s">
        <v>37</v>
      </c>
      <c r="V351" s="1" t="s">
        <v>38</v>
      </c>
      <c r="W351" s="1" t="s">
        <v>39</v>
      </c>
      <c r="X351">
        <v>1</v>
      </c>
      <c r="Y351">
        <v>0</v>
      </c>
      <c r="Z351">
        <v>1</v>
      </c>
      <c r="AA351" s="1" t="s">
        <v>47</v>
      </c>
      <c r="AB351">
        <v>0</v>
      </c>
      <c r="AC351">
        <v>0</v>
      </c>
    </row>
    <row r="352" spans="1:29" x14ac:dyDescent="0.3">
      <c r="A352" s="1" t="s">
        <v>484</v>
      </c>
      <c r="B352" s="2">
        <v>46144.555555555555</v>
      </c>
      <c r="C352" s="1" t="s">
        <v>69</v>
      </c>
      <c r="D352">
        <v>16</v>
      </c>
      <c r="E352" s="1" t="s">
        <v>50</v>
      </c>
      <c r="F352" s="1" t="s">
        <v>32</v>
      </c>
      <c r="G352" s="1" t="s">
        <v>70</v>
      </c>
      <c r="H352" s="3">
        <v>46144</v>
      </c>
      <c r="I352">
        <v>13</v>
      </c>
      <c r="J352">
        <v>5</v>
      </c>
      <c r="K352">
        <v>1</v>
      </c>
      <c r="L352" s="1" t="s">
        <v>71</v>
      </c>
      <c r="M352">
        <v>32</v>
      </c>
      <c r="N352" s="1" t="s">
        <v>72</v>
      </c>
      <c r="O352">
        <v>0</v>
      </c>
      <c r="P352">
        <v>0</v>
      </c>
      <c r="Q352">
        <v>0</v>
      </c>
      <c r="R352">
        <v>16</v>
      </c>
      <c r="S352">
        <v>50</v>
      </c>
      <c r="T352" s="1" t="s">
        <v>38</v>
      </c>
      <c r="U352" s="1" t="s">
        <v>54</v>
      </c>
      <c r="V352" s="1" t="s">
        <v>38</v>
      </c>
      <c r="W352" s="1" t="s">
        <v>39</v>
      </c>
      <c r="X352">
        <v>1</v>
      </c>
      <c r="Y352">
        <v>0</v>
      </c>
      <c r="Z352">
        <v>0</v>
      </c>
      <c r="AA352" s="1" t="s">
        <v>47</v>
      </c>
      <c r="AB352">
        <v>0</v>
      </c>
      <c r="AC352">
        <v>0</v>
      </c>
    </row>
    <row r="353" spans="1:29" x14ac:dyDescent="0.3">
      <c r="A353" s="1" t="s">
        <v>485</v>
      </c>
      <c r="B353" s="2">
        <v>46133.638888888891</v>
      </c>
      <c r="C353" s="1" t="s">
        <v>194</v>
      </c>
      <c r="D353">
        <v>84</v>
      </c>
      <c r="E353" s="1" t="s">
        <v>31</v>
      </c>
      <c r="F353" s="1" t="s">
        <v>32</v>
      </c>
      <c r="G353" s="1" t="s">
        <v>195</v>
      </c>
      <c r="H353" s="3">
        <v>46133</v>
      </c>
      <c r="I353">
        <v>15</v>
      </c>
      <c r="J353">
        <v>1</v>
      </c>
      <c r="K353">
        <v>0</v>
      </c>
      <c r="L353" s="1" t="s">
        <v>180</v>
      </c>
      <c r="M353">
        <v>100</v>
      </c>
      <c r="N353" s="1" t="s">
        <v>181</v>
      </c>
      <c r="O353">
        <v>0</v>
      </c>
      <c r="P353">
        <v>0</v>
      </c>
      <c r="Q353">
        <v>0</v>
      </c>
      <c r="R353">
        <v>84</v>
      </c>
      <c r="S353">
        <v>84</v>
      </c>
      <c r="T353" s="1" t="s">
        <v>36</v>
      </c>
      <c r="U353" s="1" t="s">
        <v>54</v>
      </c>
      <c r="V353" s="1" t="s">
        <v>38</v>
      </c>
      <c r="W353" s="1" t="s">
        <v>39</v>
      </c>
      <c r="X353">
        <v>1</v>
      </c>
      <c r="Y353">
        <v>0</v>
      </c>
      <c r="Z353">
        <v>1</v>
      </c>
      <c r="AA353" s="1" t="s">
        <v>61</v>
      </c>
      <c r="AB353">
        <v>1</v>
      </c>
      <c r="AC353">
        <v>1</v>
      </c>
    </row>
    <row r="354" spans="1:29" x14ac:dyDescent="0.3">
      <c r="A354" s="1" t="s">
        <v>486</v>
      </c>
      <c r="B354" s="2">
        <v>46199.798611111109</v>
      </c>
      <c r="C354" s="1" t="s">
        <v>140</v>
      </c>
      <c r="D354">
        <v>59</v>
      </c>
      <c r="E354" s="1" t="s">
        <v>31</v>
      </c>
      <c r="F354" s="1" t="s">
        <v>32</v>
      </c>
      <c r="G354" s="1" t="s">
        <v>141</v>
      </c>
      <c r="H354" s="3">
        <v>46199</v>
      </c>
      <c r="I354">
        <v>19</v>
      </c>
      <c r="J354">
        <v>4</v>
      </c>
      <c r="K354">
        <v>0</v>
      </c>
      <c r="L354" s="1" t="s">
        <v>140</v>
      </c>
      <c r="M354">
        <v>400</v>
      </c>
      <c r="N354" s="1" t="s">
        <v>53</v>
      </c>
      <c r="O354">
        <v>0</v>
      </c>
      <c r="P354">
        <v>0</v>
      </c>
      <c r="Q354">
        <v>0</v>
      </c>
      <c r="R354">
        <v>59</v>
      </c>
      <c r="S354">
        <v>14.75</v>
      </c>
      <c r="T354" s="1" t="s">
        <v>36</v>
      </c>
      <c r="U354" s="1" t="s">
        <v>37</v>
      </c>
      <c r="V354" s="1" t="s">
        <v>38</v>
      </c>
      <c r="W354" s="1" t="s">
        <v>39</v>
      </c>
      <c r="X354">
        <v>1</v>
      </c>
      <c r="Y354">
        <v>0</v>
      </c>
      <c r="Z354">
        <v>1</v>
      </c>
      <c r="AA354" s="1" t="s">
        <v>40</v>
      </c>
      <c r="AB354">
        <v>0</v>
      </c>
      <c r="AC354">
        <v>0</v>
      </c>
    </row>
    <row r="355" spans="1:29" x14ac:dyDescent="0.3">
      <c r="A355" s="1" t="s">
        <v>487</v>
      </c>
      <c r="B355" s="2">
        <v>46066.4375</v>
      </c>
      <c r="C355" s="1" t="s">
        <v>30</v>
      </c>
      <c r="D355">
        <v>34</v>
      </c>
      <c r="E355" s="1" t="s">
        <v>50</v>
      </c>
      <c r="F355" s="1" t="s">
        <v>32</v>
      </c>
      <c r="G355" s="1" t="s">
        <v>33</v>
      </c>
      <c r="H355" s="3">
        <v>46066</v>
      </c>
      <c r="I355">
        <v>10</v>
      </c>
      <c r="J355">
        <v>4</v>
      </c>
      <c r="K355">
        <v>0</v>
      </c>
      <c r="L355" s="1" t="s">
        <v>34</v>
      </c>
      <c r="M355">
        <v>70</v>
      </c>
      <c r="N355" s="1" t="s">
        <v>35</v>
      </c>
      <c r="O355">
        <v>0</v>
      </c>
      <c r="P355">
        <v>0</v>
      </c>
      <c r="Q355">
        <v>0</v>
      </c>
      <c r="R355">
        <v>34</v>
      </c>
      <c r="S355">
        <v>48.571428571428569</v>
      </c>
      <c r="T355" s="1" t="s">
        <v>36</v>
      </c>
      <c r="U355" s="1" t="s">
        <v>54</v>
      </c>
      <c r="V355" s="1" t="s">
        <v>38</v>
      </c>
      <c r="W355" s="1" t="s">
        <v>39</v>
      </c>
      <c r="X355">
        <v>1</v>
      </c>
      <c r="Y355">
        <v>0</v>
      </c>
      <c r="Z355">
        <v>1</v>
      </c>
      <c r="AA355" s="1" t="s">
        <v>47</v>
      </c>
      <c r="AB355">
        <v>1</v>
      </c>
      <c r="AC355">
        <v>1</v>
      </c>
    </row>
    <row r="356" spans="1:29" x14ac:dyDescent="0.3">
      <c r="A356" s="1" t="s">
        <v>488</v>
      </c>
      <c r="B356" s="2">
        <v>46119.673611111109</v>
      </c>
      <c r="C356" s="1" t="s">
        <v>92</v>
      </c>
      <c r="D356">
        <v>98</v>
      </c>
      <c r="E356" s="1" t="s">
        <v>31</v>
      </c>
      <c r="F356" s="1" t="s">
        <v>32</v>
      </c>
      <c r="G356" s="1" t="s">
        <v>93</v>
      </c>
      <c r="H356" s="3">
        <v>46119</v>
      </c>
      <c r="I356">
        <v>16</v>
      </c>
      <c r="J356">
        <v>1</v>
      </c>
      <c r="K356">
        <v>0</v>
      </c>
      <c r="L356" s="1" t="s">
        <v>88</v>
      </c>
      <c r="M356">
        <v>220</v>
      </c>
      <c r="N356" s="1" t="s">
        <v>89</v>
      </c>
      <c r="O356">
        <v>0</v>
      </c>
      <c r="P356">
        <v>0</v>
      </c>
      <c r="Q356">
        <v>0</v>
      </c>
      <c r="R356">
        <v>98</v>
      </c>
      <c r="S356">
        <v>44.545454545454547</v>
      </c>
      <c r="T356" s="1" t="s">
        <v>36</v>
      </c>
      <c r="U356" s="1" t="s">
        <v>54</v>
      </c>
      <c r="V356" s="1" t="s">
        <v>38</v>
      </c>
      <c r="W356" s="1" t="s">
        <v>39</v>
      </c>
      <c r="X356">
        <v>1</v>
      </c>
      <c r="Y356">
        <v>0</v>
      </c>
      <c r="Z356">
        <v>1</v>
      </c>
      <c r="AA356" s="1" t="s">
        <v>47</v>
      </c>
      <c r="AB356">
        <v>1</v>
      </c>
      <c r="AC356">
        <v>1</v>
      </c>
    </row>
    <row r="357" spans="1:29" x14ac:dyDescent="0.3">
      <c r="A357" s="1" t="s">
        <v>489</v>
      </c>
      <c r="B357" s="2">
        <v>46116.347222222219</v>
      </c>
      <c r="C357" s="1" t="s">
        <v>30</v>
      </c>
      <c r="D357">
        <v>28</v>
      </c>
      <c r="E357" s="1" t="s">
        <v>31</v>
      </c>
      <c r="F357" s="1" t="s">
        <v>32</v>
      </c>
      <c r="G357" s="1" t="s">
        <v>33</v>
      </c>
      <c r="H357" s="3">
        <v>46116</v>
      </c>
      <c r="I357">
        <v>8</v>
      </c>
      <c r="J357">
        <v>5</v>
      </c>
      <c r="K357">
        <v>1</v>
      </c>
      <c r="L357" s="1" t="s">
        <v>34</v>
      </c>
      <c r="M357">
        <v>70</v>
      </c>
      <c r="N357" s="1" t="s">
        <v>35</v>
      </c>
      <c r="O357">
        <v>0</v>
      </c>
      <c r="P357">
        <v>0</v>
      </c>
      <c r="Q357">
        <v>0</v>
      </c>
      <c r="R357">
        <v>28</v>
      </c>
      <c r="S357">
        <v>40</v>
      </c>
      <c r="T357" s="1" t="s">
        <v>38</v>
      </c>
      <c r="U357" s="1" t="s">
        <v>54</v>
      </c>
      <c r="V357" s="1" t="s">
        <v>38</v>
      </c>
      <c r="W357" s="1" t="s">
        <v>39</v>
      </c>
      <c r="X357">
        <v>1</v>
      </c>
      <c r="Y357">
        <v>0</v>
      </c>
      <c r="Z357">
        <v>0</v>
      </c>
      <c r="AA357" s="1" t="s">
        <v>47</v>
      </c>
      <c r="AB357">
        <v>0</v>
      </c>
      <c r="AC357">
        <v>0</v>
      </c>
    </row>
    <row r="358" spans="1:29" x14ac:dyDescent="0.3">
      <c r="A358" s="1" t="s">
        <v>490</v>
      </c>
      <c r="B358" s="2">
        <v>46158.798611111109</v>
      </c>
      <c r="C358" s="1" t="s">
        <v>178</v>
      </c>
      <c r="D358">
        <v>9</v>
      </c>
      <c r="E358" s="1" t="s">
        <v>50</v>
      </c>
      <c r="F358" s="1" t="s">
        <v>32</v>
      </c>
      <c r="G358" s="1" t="s">
        <v>179</v>
      </c>
      <c r="H358" s="3">
        <v>46158</v>
      </c>
      <c r="I358">
        <v>19</v>
      </c>
      <c r="J358">
        <v>5</v>
      </c>
      <c r="K358">
        <v>1</v>
      </c>
      <c r="L358" s="1" t="s">
        <v>180</v>
      </c>
      <c r="M358">
        <v>120</v>
      </c>
      <c r="N358" s="1" t="s">
        <v>181</v>
      </c>
      <c r="O358">
        <v>0</v>
      </c>
      <c r="P358">
        <v>0</v>
      </c>
      <c r="Q358">
        <v>0</v>
      </c>
      <c r="R358">
        <v>9</v>
      </c>
      <c r="S358">
        <v>7.5</v>
      </c>
      <c r="T358" s="1" t="s">
        <v>38</v>
      </c>
      <c r="U358" s="1" t="s">
        <v>54</v>
      </c>
      <c r="V358" s="1" t="s">
        <v>38</v>
      </c>
      <c r="W358" s="1" t="s">
        <v>39</v>
      </c>
      <c r="X358">
        <v>1</v>
      </c>
      <c r="Y358">
        <v>0</v>
      </c>
      <c r="Z358">
        <v>0</v>
      </c>
      <c r="AA358" s="1" t="s">
        <v>40</v>
      </c>
      <c r="AB358">
        <v>0</v>
      </c>
      <c r="AC358">
        <v>0</v>
      </c>
    </row>
    <row r="359" spans="1:29" x14ac:dyDescent="0.3">
      <c r="A359" s="1" t="s">
        <v>491</v>
      </c>
      <c r="B359" s="2">
        <v>46046.506944444445</v>
      </c>
      <c r="C359" s="1" t="s">
        <v>198</v>
      </c>
      <c r="D359">
        <v>12</v>
      </c>
      <c r="E359" s="1" t="s">
        <v>31</v>
      </c>
      <c r="F359" s="1" t="s">
        <v>32</v>
      </c>
      <c r="G359" s="1" t="s">
        <v>199</v>
      </c>
      <c r="H359" s="3">
        <v>46046</v>
      </c>
      <c r="I359">
        <v>12</v>
      </c>
      <c r="J359">
        <v>5</v>
      </c>
      <c r="K359">
        <v>1</v>
      </c>
      <c r="L359" s="1" t="s">
        <v>200</v>
      </c>
      <c r="M359">
        <v>36</v>
      </c>
      <c r="N359" s="1" t="s">
        <v>35</v>
      </c>
      <c r="O359">
        <v>0</v>
      </c>
      <c r="P359">
        <v>0</v>
      </c>
      <c r="Q359">
        <v>0</v>
      </c>
      <c r="R359">
        <v>12</v>
      </c>
      <c r="S359">
        <v>33.333333333333329</v>
      </c>
      <c r="T359" s="1" t="s">
        <v>38</v>
      </c>
      <c r="U359" s="1" t="s">
        <v>108</v>
      </c>
      <c r="V359" s="1" t="s">
        <v>38</v>
      </c>
      <c r="W359" s="1" t="s">
        <v>39</v>
      </c>
      <c r="X359">
        <v>1</v>
      </c>
      <c r="Y359">
        <v>0</v>
      </c>
      <c r="Z359">
        <v>0</v>
      </c>
      <c r="AA359" s="1" t="s">
        <v>47</v>
      </c>
      <c r="AB359">
        <v>0</v>
      </c>
      <c r="AC359">
        <v>0</v>
      </c>
    </row>
    <row r="360" spans="1:29" x14ac:dyDescent="0.3">
      <c r="A360" s="1" t="s">
        <v>492</v>
      </c>
      <c r="B360" s="2">
        <v>46162.618055555555</v>
      </c>
      <c r="C360" s="1" t="s">
        <v>178</v>
      </c>
      <c r="D360">
        <v>96</v>
      </c>
      <c r="E360" s="1" t="s">
        <v>31</v>
      </c>
      <c r="F360" s="1" t="s">
        <v>32</v>
      </c>
      <c r="G360" s="1" t="s">
        <v>179</v>
      </c>
      <c r="H360" s="3">
        <v>46162</v>
      </c>
      <c r="I360">
        <v>14</v>
      </c>
      <c r="J360">
        <v>2</v>
      </c>
      <c r="K360">
        <v>0</v>
      </c>
      <c r="L360" s="1" t="s">
        <v>180</v>
      </c>
      <c r="M360">
        <v>120</v>
      </c>
      <c r="N360" s="1" t="s">
        <v>181</v>
      </c>
      <c r="O360">
        <v>0</v>
      </c>
      <c r="P360">
        <v>0</v>
      </c>
      <c r="Q360">
        <v>0</v>
      </c>
      <c r="R360">
        <v>96</v>
      </c>
      <c r="S360">
        <v>80</v>
      </c>
      <c r="T360" s="1" t="s">
        <v>36</v>
      </c>
      <c r="U360" s="1" t="s">
        <v>493</v>
      </c>
      <c r="V360" s="1" t="s">
        <v>38</v>
      </c>
      <c r="W360" s="1" t="s">
        <v>39</v>
      </c>
      <c r="X360">
        <v>1</v>
      </c>
      <c r="Y360">
        <v>0</v>
      </c>
      <c r="Z360">
        <v>1</v>
      </c>
      <c r="AA360" s="1" t="s">
        <v>61</v>
      </c>
      <c r="AB360">
        <v>1</v>
      </c>
      <c r="AC360">
        <v>1</v>
      </c>
    </row>
    <row r="361" spans="1:29" x14ac:dyDescent="0.3">
      <c r="A361" s="1" t="s">
        <v>494</v>
      </c>
      <c r="B361" s="2">
        <v>46138.729166666664</v>
      </c>
      <c r="C361" s="1" t="s">
        <v>152</v>
      </c>
      <c r="D361">
        <v>10</v>
      </c>
      <c r="E361" s="1" t="s">
        <v>50</v>
      </c>
      <c r="F361" s="1" t="s">
        <v>32</v>
      </c>
      <c r="G361" s="1" t="s">
        <v>153</v>
      </c>
      <c r="H361" s="3">
        <v>46138</v>
      </c>
      <c r="I361">
        <v>17</v>
      </c>
      <c r="J361">
        <v>6</v>
      </c>
      <c r="K361">
        <v>1</v>
      </c>
      <c r="L361" s="1" t="s">
        <v>71</v>
      </c>
      <c r="M361">
        <v>48</v>
      </c>
      <c r="N361" s="1" t="s">
        <v>35</v>
      </c>
      <c r="O361">
        <v>0</v>
      </c>
      <c r="P361">
        <v>0</v>
      </c>
      <c r="Q361">
        <v>0</v>
      </c>
      <c r="R361">
        <v>10</v>
      </c>
      <c r="S361">
        <v>20.833333333333336</v>
      </c>
      <c r="T361" s="1" t="s">
        <v>38</v>
      </c>
      <c r="U361" s="1" t="s">
        <v>54</v>
      </c>
      <c r="V361" s="1" t="s">
        <v>38</v>
      </c>
      <c r="W361" s="1" t="s">
        <v>39</v>
      </c>
      <c r="X361">
        <v>1</v>
      </c>
      <c r="Y361">
        <v>0</v>
      </c>
      <c r="Z361">
        <v>0</v>
      </c>
      <c r="AA361" s="1" t="s">
        <v>40</v>
      </c>
      <c r="AB361">
        <v>0</v>
      </c>
      <c r="AC361">
        <v>0</v>
      </c>
    </row>
    <row r="362" spans="1:29" x14ac:dyDescent="0.3">
      <c r="A362" s="1" t="s">
        <v>495</v>
      </c>
      <c r="B362" s="2">
        <v>46177.375</v>
      </c>
      <c r="C362" s="1" t="s">
        <v>92</v>
      </c>
      <c r="D362">
        <v>179</v>
      </c>
      <c r="E362" s="1" t="s">
        <v>31</v>
      </c>
      <c r="F362" s="1" t="s">
        <v>32</v>
      </c>
      <c r="G362" s="1" t="s">
        <v>93</v>
      </c>
      <c r="H362" s="3">
        <v>46177</v>
      </c>
      <c r="I362">
        <v>9</v>
      </c>
      <c r="J362">
        <v>3</v>
      </c>
      <c r="K362">
        <v>0</v>
      </c>
      <c r="L362" s="1" t="s">
        <v>88</v>
      </c>
      <c r="M362">
        <v>220</v>
      </c>
      <c r="N362" s="1" t="s">
        <v>89</v>
      </c>
      <c r="O362">
        <v>0</v>
      </c>
      <c r="P362">
        <v>0</v>
      </c>
      <c r="Q362">
        <v>0</v>
      </c>
      <c r="R362">
        <v>179</v>
      </c>
      <c r="S362">
        <v>81.36363636363636</v>
      </c>
      <c r="T362" s="1" t="s">
        <v>36</v>
      </c>
      <c r="U362" s="1" t="s">
        <v>46</v>
      </c>
      <c r="V362" s="1" t="s">
        <v>38</v>
      </c>
      <c r="W362" s="1" t="s">
        <v>39</v>
      </c>
      <c r="X362">
        <v>1</v>
      </c>
      <c r="Y362">
        <v>0</v>
      </c>
      <c r="Z362">
        <v>1</v>
      </c>
      <c r="AA362" s="1" t="s">
        <v>61</v>
      </c>
      <c r="AB362">
        <v>1</v>
      </c>
      <c r="AC362">
        <v>1</v>
      </c>
    </row>
    <row r="363" spans="1:29" x14ac:dyDescent="0.3">
      <c r="A363" s="1" t="s">
        <v>496</v>
      </c>
      <c r="B363" s="2">
        <v>46032.451388888891</v>
      </c>
      <c r="C363" s="1" t="s">
        <v>105</v>
      </c>
      <c r="D363">
        <v>9</v>
      </c>
      <c r="E363" s="1" t="s">
        <v>31</v>
      </c>
      <c r="F363" s="1" t="s">
        <v>32</v>
      </c>
      <c r="G363" s="1" t="s">
        <v>106</v>
      </c>
      <c r="H363" s="3">
        <v>46032</v>
      </c>
      <c r="I363">
        <v>10</v>
      </c>
      <c r="J363">
        <v>5</v>
      </c>
      <c r="K363">
        <v>1</v>
      </c>
      <c r="L363" s="1" t="s">
        <v>80</v>
      </c>
      <c r="M363">
        <v>40</v>
      </c>
      <c r="N363" s="1" t="s">
        <v>59</v>
      </c>
      <c r="O363">
        <v>0</v>
      </c>
      <c r="P363">
        <v>0</v>
      </c>
      <c r="Q363">
        <v>0</v>
      </c>
      <c r="R363">
        <v>9</v>
      </c>
      <c r="S363">
        <v>22.5</v>
      </c>
      <c r="T363" s="1" t="s">
        <v>38</v>
      </c>
      <c r="U363" s="1" t="s">
        <v>54</v>
      </c>
      <c r="V363" s="1" t="s">
        <v>38</v>
      </c>
      <c r="W363" s="1" t="s">
        <v>39</v>
      </c>
      <c r="X363">
        <v>1</v>
      </c>
      <c r="Y363">
        <v>0</v>
      </c>
      <c r="Z363">
        <v>0</v>
      </c>
      <c r="AA363" s="1" t="s">
        <v>40</v>
      </c>
      <c r="AB363">
        <v>1</v>
      </c>
      <c r="AC363">
        <v>1</v>
      </c>
    </row>
    <row r="364" spans="1:29" x14ac:dyDescent="0.3">
      <c r="A364" s="1" t="s">
        <v>497</v>
      </c>
      <c r="B364" s="2">
        <v>46197.604166666664</v>
      </c>
      <c r="C364" s="1" t="s">
        <v>257</v>
      </c>
      <c r="D364">
        <v>8</v>
      </c>
      <c r="E364" s="1" t="s">
        <v>50</v>
      </c>
      <c r="F364" s="1" t="s">
        <v>32</v>
      </c>
      <c r="G364" s="1" t="s">
        <v>258</v>
      </c>
      <c r="H364" s="3">
        <v>46197</v>
      </c>
      <c r="I364">
        <v>14</v>
      </c>
      <c r="J364">
        <v>2</v>
      </c>
      <c r="K364">
        <v>0</v>
      </c>
      <c r="L364" s="1" t="s">
        <v>65</v>
      </c>
      <c r="M364">
        <v>32</v>
      </c>
      <c r="N364" s="1" t="s">
        <v>53</v>
      </c>
      <c r="O364">
        <v>0</v>
      </c>
      <c r="P364">
        <v>0</v>
      </c>
      <c r="Q364">
        <v>0</v>
      </c>
      <c r="R364">
        <v>8</v>
      </c>
      <c r="S364">
        <v>25</v>
      </c>
      <c r="T364" s="1" t="s">
        <v>36</v>
      </c>
      <c r="U364" s="1" t="s">
        <v>54</v>
      </c>
      <c r="V364" s="1" t="s">
        <v>38</v>
      </c>
      <c r="W364" s="1" t="s">
        <v>39</v>
      </c>
      <c r="X364">
        <v>1</v>
      </c>
      <c r="Y364">
        <v>0</v>
      </c>
      <c r="Z364">
        <v>1</v>
      </c>
      <c r="AA364" s="1" t="s">
        <v>40</v>
      </c>
      <c r="AB364">
        <v>1</v>
      </c>
      <c r="AC364">
        <v>1</v>
      </c>
    </row>
    <row r="365" spans="1:29" x14ac:dyDescent="0.3">
      <c r="A365" s="1" t="s">
        <v>498</v>
      </c>
      <c r="B365" s="2">
        <v>46048.361111111109</v>
      </c>
      <c r="C365" s="1" t="s">
        <v>112</v>
      </c>
      <c r="D365">
        <v>14</v>
      </c>
      <c r="E365" s="1" t="s">
        <v>31</v>
      </c>
      <c r="F365" s="1" t="s">
        <v>124</v>
      </c>
      <c r="G365" s="1" t="s">
        <v>113</v>
      </c>
      <c r="H365" s="3">
        <v>46048</v>
      </c>
      <c r="I365">
        <v>8</v>
      </c>
      <c r="J365">
        <v>0</v>
      </c>
      <c r="K365">
        <v>0</v>
      </c>
      <c r="L365" s="1" t="s">
        <v>71</v>
      </c>
      <c r="M365">
        <v>42</v>
      </c>
      <c r="N365" s="1" t="s">
        <v>72</v>
      </c>
      <c r="O365">
        <v>0</v>
      </c>
      <c r="P365">
        <v>0</v>
      </c>
      <c r="Q365">
        <v>0</v>
      </c>
      <c r="R365">
        <v>14</v>
      </c>
      <c r="S365">
        <v>33.333333333333329</v>
      </c>
      <c r="T365" s="1" t="s">
        <v>36</v>
      </c>
      <c r="U365" s="1" t="s">
        <v>60</v>
      </c>
      <c r="V365" s="1" t="s">
        <v>38</v>
      </c>
      <c r="W365" s="1" t="s">
        <v>39</v>
      </c>
      <c r="X365">
        <v>1</v>
      </c>
      <c r="Y365">
        <v>0</v>
      </c>
      <c r="Z365">
        <v>1</v>
      </c>
      <c r="AA365" s="1" t="s">
        <v>47</v>
      </c>
      <c r="AB365">
        <v>0</v>
      </c>
      <c r="AC365">
        <v>0</v>
      </c>
    </row>
    <row r="366" spans="1:29" x14ac:dyDescent="0.3">
      <c r="A366" s="1" t="s">
        <v>499</v>
      </c>
      <c r="B366" s="2">
        <v>46077.423611111109</v>
      </c>
      <c r="C366" s="1" t="s">
        <v>198</v>
      </c>
      <c r="D366">
        <v>13</v>
      </c>
      <c r="E366" s="1" t="s">
        <v>31</v>
      </c>
      <c r="F366" s="1" t="s">
        <v>32</v>
      </c>
      <c r="G366" s="1" t="s">
        <v>199</v>
      </c>
      <c r="H366" s="3">
        <v>46077</v>
      </c>
      <c r="I366">
        <v>10</v>
      </c>
      <c r="J366">
        <v>1</v>
      </c>
      <c r="K366">
        <v>0</v>
      </c>
      <c r="L366" s="1" t="s">
        <v>200</v>
      </c>
      <c r="M366">
        <v>36</v>
      </c>
      <c r="N366" s="1" t="s">
        <v>35</v>
      </c>
      <c r="O366">
        <v>0</v>
      </c>
      <c r="P366">
        <v>0</v>
      </c>
      <c r="Q366">
        <v>0</v>
      </c>
      <c r="R366">
        <v>13</v>
      </c>
      <c r="S366">
        <v>36.111111111111107</v>
      </c>
      <c r="T366" s="1" t="s">
        <v>36</v>
      </c>
      <c r="U366" s="1" t="s">
        <v>54</v>
      </c>
      <c r="V366" s="1" t="s">
        <v>38</v>
      </c>
      <c r="W366" s="1" t="s">
        <v>39</v>
      </c>
      <c r="X366">
        <v>1</v>
      </c>
      <c r="Y366">
        <v>0</v>
      </c>
      <c r="Z366">
        <v>1</v>
      </c>
      <c r="AA366" s="1" t="s">
        <v>47</v>
      </c>
      <c r="AB366">
        <v>1</v>
      </c>
      <c r="AC366">
        <v>1</v>
      </c>
    </row>
    <row r="367" spans="1:29" x14ac:dyDescent="0.3">
      <c r="A367" s="1" t="s">
        <v>500</v>
      </c>
      <c r="B367" s="2">
        <v>46101.506944444445</v>
      </c>
      <c r="C367" s="1" t="s">
        <v>160</v>
      </c>
      <c r="D367">
        <v>10</v>
      </c>
      <c r="E367" s="1" t="s">
        <v>50</v>
      </c>
      <c r="F367" s="1" t="s">
        <v>32</v>
      </c>
      <c r="G367" s="1" t="s">
        <v>161</v>
      </c>
      <c r="H367" s="3">
        <v>46101</v>
      </c>
      <c r="I367">
        <v>12</v>
      </c>
      <c r="J367">
        <v>4</v>
      </c>
      <c r="K367">
        <v>0</v>
      </c>
      <c r="L367" s="1" t="s">
        <v>52</v>
      </c>
      <c r="M367">
        <v>18</v>
      </c>
      <c r="N367" s="1" t="s">
        <v>53</v>
      </c>
      <c r="O367">
        <v>0</v>
      </c>
      <c r="P367">
        <v>0</v>
      </c>
      <c r="Q367">
        <v>0</v>
      </c>
      <c r="R367">
        <v>10</v>
      </c>
      <c r="S367">
        <v>55.555555555555557</v>
      </c>
      <c r="T367" s="1" t="s">
        <v>36</v>
      </c>
      <c r="U367" s="1" t="s">
        <v>54</v>
      </c>
      <c r="V367" s="1" t="s">
        <v>38</v>
      </c>
      <c r="W367" s="1" t="s">
        <v>39</v>
      </c>
      <c r="X367">
        <v>1</v>
      </c>
      <c r="Y367">
        <v>0</v>
      </c>
      <c r="Z367">
        <v>1</v>
      </c>
      <c r="AA367" s="1" t="s">
        <v>47</v>
      </c>
      <c r="AB367">
        <v>0</v>
      </c>
      <c r="AC367">
        <v>0</v>
      </c>
    </row>
    <row r="368" spans="1:29" x14ac:dyDescent="0.3">
      <c r="A368" s="1" t="s">
        <v>501</v>
      </c>
      <c r="B368" s="2">
        <v>46041.798611111109</v>
      </c>
      <c r="C368" s="1" t="s">
        <v>42</v>
      </c>
      <c r="D368">
        <v>43</v>
      </c>
      <c r="E368" s="1" t="s">
        <v>31</v>
      </c>
      <c r="F368" s="1" t="s">
        <v>32</v>
      </c>
      <c r="G368" s="1" t="s">
        <v>43</v>
      </c>
      <c r="H368" s="3">
        <v>46041</v>
      </c>
      <c r="I368">
        <v>19</v>
      </c>
      <c r="J368">
        <v>0</v>
      </c>
      <c r="K368">
        <v>0</v>
      </c>
      <c r="L368" s="1" t="s">
        <v>44</v>
      </c>
      <c r="M368">
        <v>80</v>
      </c>
      <c r="N368" s="1" t="s">
        <v>45</v>
      </c>
      <c r="O368">
        <v>0</v>
      </c>
      <c r="P368">
        <v>0</v>
      </c>
      <c r="Q368">
        <v>0</v>
      </c>
      <c r="R368">
        <v>43</v>
      </c>
      <c r="S368">
        <v>53.75</v>
      </c>
      <c r="T368" s="1" t="s">
        <v>36</v>
      </c>
      <c r="U368" s="1" t="s">
        <v>54</v>
      </c>
      <c r="V368" s="1" t="s">
        <v>38</v>
      </c>
      <c r="W368" s="1" t="s">
        <v>39</v>
      </c>
      <c r="X368">
        <v>1</v>
      </c>
      <c r="Y368">
        <v>0</v>
      </c>
      <c r="Z368">
        <v>1</v>
      </c>
      <c r="AA368" s="1" t="s">
        <v>47</v>
      </c>
      <c r="AB368">
        <v>0</v>
      </c>
      <c r="AC368">
        <v>0</v>
      </c>
    </row>
    <row r="369" spans="1:29" x14ac:dyDescent="0.3">
      <c r="A369" s="1" t="s">
        <v>502</v>
      </c>
      <c r="B369" s="2">
        <v>46091.409722222219</v>
      </c>
      <c r="C369" s="1" t="s">
        <v>131</v>
      </c>
      <c r="D369">
        <v>25</v>
      </c>
      <c r="E369" s="1" t="s">
        <v>31</v>
      </c>
      <c r="F369" s="1" t="s">
        <v>32</v>
      </c>
      <c r="G369" s="1" t="s">
        <v>132</v>
      </c>
      <c r="H369" s="3">
        <v>46091</v>
      </c>
      <c r="I369">
        <v>9</v>
      </c>
      <c r="J369">
        <v>1</v>
      </c>
      <c r="K369">
        <v>0</v>
      </c>
      <c r="L369" s="1" t="s">
        <v>71</v>
      </c>
      <c r="M369">
        <v>55</v>
      </c>
      <c r="N369" s="1" t="s">
        <v>76</v>
      </c>
      <c r="O369">
        <v>0</v>
      </c>
      <c r="P369">
        <v>0</v>
      </c>
      <c r="Q369">
        <v>0</v>
      </c>
      <c r="R369">
        <v>25</v>
      </c>
      <c r="S369">
        <v>45.454545454545453</v>
      </c>
      <c r="T369" s="1" t="s">
        <v>36</v>
      </c>
      <c r="U369" s="1" t="s">
        <v>54</v>
      </c>
      <c r="V369" s="1" t="s">
        <v>38</v>
      </c>
      <c r="W369" s="1" t="s">
        <v>39</v>
      </c>
      <c r="X369">
        <v>1</v>
      </c>
      <c r="Y369">
        <v>0</v>
      </c>
      <c r="Z369">
        <v>1</v>
      </c>
      <c r="AA369" s="1" t="s">
        <v>47</v>
      </c>
      <c r="AB369">
        <v>1</v>
      </c>
      <c r="AC369">
        <v>1</v>
      </c>
    </row>
    <row r="370" spans="1:29" x14ac:dyDescent="0.3">
      <c r="A370" s="1" t="s">
        <v>503</v>
      </c>
      <c r="B370" s="2">
        <v>46099.548611111109</v>
      </c>
      <c r="C370" s="1" t="s">
        <v>74</v>
      </c>
      <c r="D370">
        <v>19</v>
      </c>
      <c r="E370" s="1" t="s">
        <v>50</v>
      </c>
      <c r="F370" s="1" t="s">
        <v>32</v>
      </c>
      <c r="G370" s="1" t="s">
        <v>75</v>
      </c>
      <c r="H370" s="3">
        <v>46099</v>
      </c>
      <c r="I370">
        <v>13</v>
      </c>
      <c r="J370">
        <v>2</v>
      </c>
      <c r="K370">
        <v>0</v>
      </c>
      <c r="L370" s="1" t="s">
        <v>71</v>
      </c>
      <c r="M370">
        <v>36</v>
      </c>
      <c r="N370" s="1" t="s">
        <v>76</v>
      </c>
      <c r="O370">
        <v>0</v>
      </c>
      <c r="P370">
        <v>0</v>
      </c>
      <c r="Q370">
        <v>0</v>
      </c>
      <c r="R370">
        <v>19</v>
      </c>
      <c r="S370">
        <v>52.777777777777779</v>
      </c>
      <c r="T370" s="1" t="s">
        <v>36</v>
      </c>
      <c r="U370" s="1" t="s">
        <v>54</v>
      </c>
      <c r="V370" s="1" t="s">
        <v>38</v>
      </c>
      <c r="W370" s="1" t="s">
        <v>39</v>
      </c>
      <c r="X370">
        <v>1</v>
      </c>
      <c r="Y370">
        <v>0</v>
      </c>
      <c r="Z370">
        <v>1</v>
      </c>
      <c r="AA370" s="1" t="s">
        <v>47</v>
      </c>
      <c r="AB370">
        <v>0</v>
      </c>
      <c r="AC370">
        <v>0</v>
      </c>
    </row>
    <row r="371" spans="1:29" x14ac:dyDescent="0.3">
      <c r="A371" s="1" t="s">
        <v>504</v>
      </c>
      <c r="B371" s="2">
        <v>46166.659722222219</v>
      </c>
      <c r="C371" s="1" t="s">
        <v>171</v>
      </c>
      <c r="D371">
        <v>33</v>
      </c>
      <c r="E371" s="1" t="s">
        <v>31</v>
      </c>
      <c r="F371" s="1" t="s">
        <v>32</v>
      </c>
      <c r="G371" s="1" t="s">
        <v>172</v>
      </c>
      <c r="H371" s="3">
        <v>46166</v>
      </c>
      <c r="I371">
        <v>15</v>
      </c>
      <c r="J371">
        <v>6</v>
      </c>
      <c r="K371">
        <v>1</v>
      </c>
      <c r="L371" s="1" t="s">
        <v>71</v>
      </c>
      <c r="M371">
        <v>60</v>
      </c>
      <c r="N371" s="1" t="s">
        <v>76</v>
      </c>
      <c r="O371">
        <v>0</v>
      </c>
      <c r="P371">
        <v>0</v>
      </c>
      <c r="Q371">
        <v>0</v>
      </c>
      <c r="R371">
        <v>33</v>
      </c>
      <c r="S371">
        <v>55.000000000000007</v>
      </c>
      <c r="T371" s="1" t="s">
        <v>38</v>
      </c>
      <c r="U371" s="1" t="s">
        <v>37</v>
      </c>
      <c r="V371" s="1" t="s">
        <v>38</v>
      </c>
      <c r="W371" s="1" t="s">
        <v>39</v>
      </c>
      <c r="X371">
        <v>1</v>
      </c>
      <c r="Y371">
        <v>0</v>
      </c>
      <c r="Z371">
        <v>0</v>
      </c>
      <c r="AA371" s="1" t="s">
        <v>47</v>
      </c>
      <c r="AB371">
        <v>1</v>
      </c>
      <c r="AC371">
        <v>1</v>
      </c>
    </row>
    <row r="372" spans="1:29" x14ac:dyDescent="0.3">
      <c r="A372" s="1" t="s">
        <v>505</v>
      </c>
      <c r="B372" s="2">
        <v>46136.798611111109</v>
      </c>
      <c r="C372" s="1" t="s">
        <v>100</v>
      </c>
      <c r="D372">
        <v>11</v>
      </c>
      <c r="E372" s="1" t="s">
        <v>31</v>
      </c>
      <c r="F372" s="1" t="s">
        <v>32</v>
      </c>
      <c r="G372" s="1" t="s">
        <v>101</v>
      </c>
      <c r="H372" s="3">
        <v>46136</v>
      </c>
      <c r="I372">
        <v>19</v>
      </c>
      <c r="J372">
        <v>4</v>
      </c>
      <c r="K372">
        <v>0</v>
      </c>
      <c r="L372" s="1" t="s">
        <v>58</v>
      </c>
      <c r="M372">
        <v>180</v>
      </c>
      <c r="N372" s="1" t="s">
        <v>59</v>
      </c>
      <c r="O372">
        <v>0</v>
      </c>
      <c r="P372">
        <v>0</v>
      </c>
      <c r="Q372">
        <v>0</v>
      </c>
      <c r="R372">
        <v>11</v>
      </c>
      <c r="S372">
        <v>6.1111111111111107</v>
      </c>
      <c r="T372" s="1" t="s">
        <v>36</v>
      </c>
      <c r="U372" s="1" t="s">
        <v>54</v>
      </c>
      <c r="V372" s="1" t="s">
        <v>38</v>
      </c>
      <c r="W372" s="1" t="s">
        <v>39</v>
      </c>
      <c r="X372">
        <v>1</v>
      </c>
      <c r="Y372">
        <v>0</v>
      </c>
      <c r="Z372">
        <v>1</v>
      </c>
      <c r="AA372" s="1" t="s">
        <v>40</v>
      </c>
      <c r="AB372">
        <v>0</v>
      </c>
      <c r="AC372">
        <v>0</v>
      </c>
    </row>
    <row r="373" spans="1:29" x14ac:dyDescent="0.3">
      <c r="A373" s="1" t="s">
        <v>506</v>
      </c>
      <c r="B373" s="2">
        <v>46111.465277777781</v>
      </c>
      <c r="C373" s="1" t="s">
        <v>147</v>
      </c>
      <c r="D373">
        <v>8</v>
      </c>
      <c r="E373" s="1" t="s">
        <v>50</v>
      </c>
      <c r="F373" s="1" t="s">
        <v>32</v>
      </c>
      <c r="G373" s="1" t="s">
        <v>148</v>
      </c>
      <c r="H373" s="3">
        <v>46111</v>
      </c>
      <c r="I373">
        <v>11</v>
      </c>
      <c r="J373">
        <v>0</v>
      </c>
      <c r="K373">
        <v>0</v>
      </c>
      <c r="L373" s="1" t="s">
        <v>71</v>
      </c>
      <c r="M373">
        <v>45</v>
      </c>
      <c r="N373" s="1" t="s">
        <v>76</v>
      </c>
      <c r="O373">
        <v>0</v>
      </c>
      <c r="P373">
        <v>0</v>
      </c>
      <c r="Q373">
        <v>0</v>
      </c>
      <c r="R373">
        <v>8</v>
      </c>
      <c r="S373">
        <v>17.777777777777779</v>
      </c>
      <c r="T373" s="1" t="s">
        <v>36</v>
      </c>
      <c r="U373" s="1" t="s">
        <v>54</v>
      </c>
      <c r="V373" s="1" t="s">
        <v>38</v>
      </c>
      <c r="W373" s="1" t="s">
        <v>39</v>
      </c>
      <c r="X373">
        <v>1</v>
      </c>
      <c r="Y373">
        <v>0</v>
      </c>
      <c r="Z373">
        <v>1</v>
      </c>
      <c r="AA373" s="1" t="s">
        <v>40</v>
      </c>
      <c r="AB373">
        <v>1</v>
      </c>
      <c r="AC373">
        <v>1</v>
      </c>
    </row>
    <row r="374" spans="1:29" x14ac:dyDescent="0.3">
      <c r="A374" s="1" t="s">
        <v>507</v>
      </c>
      <c r="B374" s="2">
        <v>46121.756944444445</v>
      </c>
      <c r="C374" s="1" t="s">
        <v>86</v>
      </c>
      <c r="D374">
        <v>36</v>
      </c>
      <c r="E374" s="1" t="s">
        <v>31</v>
      </c>
      <c r="F374" s="1" t="s">
        <v>32</v>
      </c>
      <c r="G374" s="1" t="s">
        <v>87</v>
      </c>
      <c r="H374" s="3">
        <v>46121</v>
      </c>
      <c r="I374">
        <v>18</v>
      </c>
      <c r="J374">
        <v>3</v>
      </c>
      <c r="K374">
        <v>0</v>
      </c>
      <c r="L374" s="1" t="s">
        <v>88</v>
      </c>
      <c r="M374">
        <v>90</v>
      </c>
      <c r="N374" s="1" t="s">
        <v>89</v>
      </c>
      <c r="O374">
        <v>0</v>
      </c>
      <c r="P374">
        <v>0</v>
      </c>
      <c r="Q374">
        <v>0</v>
      </c>
      <c r="R374">
        <v>36</v>
      </c>
      <c r="S374">
        <v>40</v>
      </c>
      <c r="T374" s="1" t="s">
        <v>36</v>
      </c>
      <c r="U374" s="1" t="s">
        <v>54</v>
      </c>
      <c r="V374" s="1" t="s">
        <v>38</v>
      </c>
      <c r="W374" s="1" t="s">
        <v>39</v>
      </c>
      <c r="X374">
        <v>1</v>
      </c>
      <c r="Y374">
        <v>0</v>
      </c>
      <c r="Z374">
        <v>1</v>
      </c>
      <c r="AA374" s="1" t="s">
        <v>47</v>
      </c>
      <c r="AB374">
        <v>0</v>
      </c>
      <c r="AC374">
        <v>0</v>
      </c>
    </row>
    <row r="375" spans="1:29" x14ac:dyDescent="0.3">
      <c r="A375" s="1" t="s">
        <v>508</v>
      </c>
      <c r="B375" s="2">
        <v>46068.458333333336</v>
      </c>
      <c r="C375" s="1" t="s">
        <v>78</v>
      </c>
      <c r="D375">
        <v>14</v>
      </c>
      <c r="E375" s="1" t="s">
        <v>31</v>
      </c>
      <c r="F375" s="1" t="s">
        <v>32</v>
      </c>
      <c r="G375" s="1" t="s">
        <v>79</v>
      </c>
      <c r="H375" s="3">
        <v>46068</v>
      </c>
      <c r="I375">
        <v>11</v>
      </c>
      <c r="J375">
        <v>6</v>
      </c>
      <c r="K375">
        <v>1</v>
      </c>
      <c r="L375" s="1" t="s">
        <v>80</v>
      </c>
      <c r="M375">
        <v>38</v>
      </c>
      <c r="N375" s="1" t="s">
        <v>59</v>
      </c>
      <c r="O375">
        <v>0</v>
      </c>
      <c r="P375">
        <v>0</v>
      </c>
      <c r="Q375">
        <v>0</v>
      </c>
      <c r="R375">
        <v>14</v>
      </c>
      <c r="S375">
        <v>36.84210526315789</v>
      </c>
      <c r="T375" s="1" t="s">
        <v>38</v>
      </c>
      <c r="U375" s="1" t="s">
        <v>54</v>
      </c>
      <c r="V375" s="1" t="s">
        <v>38</v>
      </c>
      <c r="W375" s="1" t="s">
        <v>39</v>
      </c>
      <c r="X375">
        <v>1</v>
      </c>
      <c r="Y375">
        <v>0</v>
      </c>
      <c r="Z375">
        <v>0</v>
      </c>
      <c r="AA375" s="1" t="s">
        <v>47</v>
      </c>
      <c r="AB375">
        <v>1</v>
      </c>
      <c r="AC375">
        <v>1</v>
      </c>
    </row>
    <row r="376" spans="1:29" x14ac:dyDescent="0.3">
      <c r="A376" s="1" t="s">
        <v>509</v>
      </c>
      <c r="B376" s="2">
        <v>46174.715277777781</v>
      </c>
      <c r="C376" s="1" t="s">
        <v>257</v>
      </c>
      <c r="D376">
        <v>7</v>
      </c>
      <c r="E376" s="1" t="s">
        <v>50</v>
      </c>
      <c r="F376" s="1" t="s">
        <v>32</v>
      </c>
      <c r="G376" s="1" t="s">
        <v>258</v>
      </c>
      <c r="H376" s="3">
        <v>46174</v>
      </c>
      <c r="I376">
        <v>17</v>
      </c>
      <c r="J376">
        <v>0</v>
      </c>
      <c r="K376">
        <v>0</v>
      </c>
      <c r="L376" s="1" t="s">
        <v>65</v>
      </c>
      <c r="M376">
        <v>32</v>
      </c>
      <c r="N376" s="1" t="s">
        <v>53</v>
      </c>
      <c r="O376">
        <v>0</v>
      </c>
      <c r="P376">
        <v>0</v>
      </c>
      <c r="Q376">
        <v>0</v>
      </c>
      <c r="R376">
        <v>7</v>
      </c>
      <c r="S376">
        <v>21.875</v>
      </c>
      <c r="T376" s="1" t="s">
        <v>36</v>
      </c>
      <c r="U376" s="1" t="s">
        <v>54</v>
      </c>
      <c r="V376" s="1" t="s">
        <v>38</v>
      </c>
      <c r="W376" s="1" t="s">
        <v>39</v>
      </c>
      <c r="X376">
        <v>1</v>
      </c>
      <c r="Y376">
        <v>0</v>
      </c>
      <c r="Z376">
        <v>1</v>
      </c>
      <c r="AA376" s="1" t="s">
        <v>40</v>
      </c>
      <c r="AB376">
        <v>0</v>
      </c>
      <c r="AC376">
        <v>0</v>
      </c>
    </row>
    <row r="377" spans="1:29" x14ac:dyDescent="0.3">
      <c r="A377" s="1" t="s">
        <v>510</v>
      </c>
      <c r="B377" s="2">
        <v>46065.451388888891</v>
      </c>
      <c r="C377" s="1" t="s">
        <v>112</v>
      </c>
      <c r="E377" s="1" t="s">
        <v>31</v>
      </c>
      <c r="F377" s="1" t="s">
        <v>32</v>
      </c>
      <c r="G377" s="1" t="s">
        <v>113</v>
      </c>
      <c r="H377" s="3">
        <v>46065</v>
      </c>
      <c r="I377">
        <v>10</v>
      </c>
      <c r="J377">
        <v>3</v>
      </c>
      <c r="K377">
        <v>0</v>
      </c>
      <c r="L377" s="1" t="s">
        <v>71</v>
      </c>
      <c r="M377">
        <v>42</v>
      </c>
      <c r="N377" s="1" t="s">
        <v>72</v>
      </c>
      <c r="O377">
        <v>1</v>
      </c>
      <c r="P377">
        <v>0</v>
      </c>
      <c r="Q377">
        <v>0</v>
      </c>
      <c r="R377">
        <v>26</v>
      </c>
      <c r="S377">
        <v>61.904761904761905</v>
      </c>
      <c r="T377" s="1" t="s">
        <v>36</v>
      </c>
      <c r="U377" s="1" t="s">
        <v>54</v>
      </c>
      <c r="V377" s="1" t="s">
        <v>38</v>
      </c>
      <c r="W377" s="1" t="s">
        <v>39</v>
      </c>
      <c r="X377">
        <v>1</v>
      </c>
      <c r="Y377">
        <v>0</v>
      </c>
      <c r="Z377">
        <v>1</v>
      </c>
      <c r="AA377" s="1" t="s">
        <v>61</v>
      </c>
      <c r="AB377">
        <v>1</v>
      </c>
      <c r="AC377">
        <v>1</v>
      </c>
    </row>
    <row r="378" spans="1:29" x14ac:dyDescent="0.3">
      <c r="A378" s="1" t="s">
        <v>511</v>
      </c>
      <c r="B378" s="2">
        <v>46160.597222222219</v>
      </c>
      <c r="C378" s="1" t="s">
        <v>30</v>
      </c>
      <c r="D378">
        <v>74</v>
      </c>
      <c r="E378" s="1" t="s">
        <v>31</v>
      </c>
      <c r="F378" s="1" t="s">
        <v>32</v>
      </c>
      <c r="G378" s="1" t="s">
        <v>33</v>
      </c>
      <c r="H378" s="3">
        <v>46160</v>
      </c>
      <c r="I378">
        <v>14</v>
      </c>
      <c r="J378">
        <v>0</v>
      </c>
      <c r="K378">
        <v>0</v>
      </c>
      <c r="L378" s="1" t="s">
        <v>34</v>
      </c>
      <c r="M378">
        <v>70</v>
      </c>
      <c r="N378" s="1" t="s">
        <v>35</v>
      </c>
      <c r="O378">
        <v>0</v>
      </c>
      <c r="P378">
        <v>0</v>
      </c>
      <c r="Q378">
        <v>1</v>
      </c>
      <c r="R378">
        <v>17</v>
      </c>
      <c r="S378">
        <v>24.285714285714285</v>
      </c>
      <c r="T378" s="1" t="s">
        <v>36</v>
      </c>
      <c r="U378" s="1" t="s">
        <v>54</v>
      </c>
      <c r="V378" s="1" t="s">
        <v>38</v>
      </c>
      <c r="W378" s="1" t="s">
        <v>39</v>
      </c>
      <c r="X378">
        <v>1</v>
      </c>
      <c r="Y378">
        <v>0</v>
      </c>
      <c r="Z378">
        <v>1</v>
      </c>
      <c r="AA378" s="1" t="s">
        <v>40</v>
      </c>
      <c r="AB378">
        <v>1</v>
      </c>
      <c r="AC378">
        <v>1</v>
      </c>
    </row>
    <row r="379" spans="1:29" x14ac:dyDescent="0.3">
      <c r="A379" s="1" t="s">
        <v>512</v>
      </c>
      <c r="B379" s="2">
        <v>46100.5</v>
      </c>
      <c r="C379" s="1" t="s">
        <v>42</v>
      </c>
      <c r="D379">
        <v>11</v>
      </c>
      <c r="E379" s="1" t="s">
        <v>50</v>
      </c>
      <c r="F379" s="1" t="s">
        <v>32</v>
      </c>
      <c r="G379" s="1" t="s">
        <v>43</v>
      </c>
      <c r="H379" s="3">
        <v>46100</v>
      </c>
      <c r="I379">
        <v>12</v>
      </c>
      <c r="J379">
        <v>3</v>
      </c>
      <c r="K379">
        <v>0</v>
      </c>
      <c r="L379" s="1" t="s">
        <v>44</v>
      </c>
      <c r="M379">
        <v>80</v>
      </c>
      <c r="N379" s="1" t="s">
        <v>45</v>
      </c>
      <c r="O379">
        <v>0</v>
      </c>
      <c r="P379">
        <v>0</v>
      </c>
      <c r="Q379">
        <v>0</v>
      </c>
      <c r="R379">
        <v>11</v>
      </c>
      <c r="S379">
        <v>13.750000000000002</v>
      </c>
      <c r="T379" s="1" t="s">
        <v>36</v>
      </c>
      <c r="U379" s="1" t="s">
        <v>54</v>
      </c>
      <c r="V379" s="1" t="s">
        <v>38</v>
      </c>
      <c r="W379" s="1" t="s">
        <v>39</v>
      </c>
      <c r="X379">
        <v>1</v>
      </c>
      <c r="Y379">
        <v>0</v>
      </c>
      <c r="Z379">
        <v>1</v>
      </c>
      <c r="AA379" s="1" t="s">
        <v>40</v>
      </c>
      <c r="AB379">
        <v>0</v>
      </c>
      <c r="AC379">
        <v>0</v>
      </c>
    </row>
    <row r="380" spans="1:29" x14ac:dyDescent="0.3">
      <c r="A380" s="1" t="s">
        <v>513</v>
      </c>
      <c r="B380" s="2">
        <v>46078.597222222219</v>
      </c>
      <c r="C380" s="1" t="s">
        <v>83</v>
      </c>
      <c r="D380">
        <v>25</v>
      </c>
      <c r="E380" s="1" t="s">
        <v>31</v>
      </c>
      <c r="F380" s="1" t="s">
        <v>32</v>
      </c>
      <c r="G380" s="1" t="s">
        <v>84</v>
      </c>
      <c r="H380" s="3">
        <v>46078</v>
      </c>
      <c r="I380">
        <v>14</v>
      </c>
      <c r="J380">
        <v>2</v>
      </c>
      <c r="K380">
        <v>0</v>
      </c>
      <c r="L380" s="1" t="s">
        <v>71</v>
      </c>
      <c r="M380">
        <v>40</v>
      </c>
      <c r="N380" s="1" t="s">
        <v>72</v>
      </c>
      <c r="O380">
        <v>0</v>
      </c>
      <c r="P380">
        <v>0</v>
      </c>
      <c r="Q380">
        <v>0</v>
      </c>
      <c r="R380">
        <v>25</v>
      </c>
      <c r="S380">
        <v>62.5</v>
      </c>
      <c r="T380" s="1" t="s">
        <v>36</v>
      </c>
      <c r="U380" s="1" t="s">
        <v>54</v>
      </c>
      <c r="V380" s="1" t="s">
        <v>38</v>
      </c>
      <c r="W380" s="1" t="s">
        <v>39</v>
      </c>
      <c r="X380">
        <v>1</v>
      </c>
      <c r="Y380">
        <v>0</v>
      </c>
      <c r="Z380">
        <v>1</v>
      </c>
      <c r="AA380" s="1" t="s">
        <v>61</v>
      </c>
      <c r="AB380">
        <v>1</v>
      </c>
      <c r="AC380">
        <v>1</v>
      </c>
    </row>
    <row r="381" spans="1:29" x14ac:dyDescent="0.3">
      <c r="A381" s="1" t="s">
        <v>514</v>
      </c>
      <c r="B381" s="2">
        <v>46040.743055555555</v>
      </c>
      <c r="C381" s="1" t="s">
        <v>30</v>
      </c>
      <c r="D381">
        <v>20</v>
      </c>
      <c r="E381" s="1" t="s">
        <v>31</v>
      </c>
      <c r="F381" s="1" t="s">
        <v>32</v>
      </c>
      <c r="G381" s="1" t="s">
        <v>33</v>
      </c>
      <c r="H381" s="3">
        <v>46040</v>
      </c>
      <c r="I381">
        <v>17</v>
      </c>
      <c r="J381">
        <v>6</v>
      </c>
      <c r="K381">
        <v>1</v>
      </c>
      <c r="L381" s="1" t="s">
        <v>34</v>
      </c>
      <c r="M381">
        <v>70</v>
      </c>
      <c r="N381" s="1" t="s">
        <v>35</v>
      </c>
      <c r="O381">
        <v>0</v>
      </c>
      <c r="P381">
        <v>0</v>
      </c>
      <c r="Q381">
        <v>0</v>
      </c>
      <c r="R381">
        <v>20</v>
      </c>
      <c r="S381">
        <v>28.571428571428569</v>
      </c>
      <c r="T381" s="1" t="s">
        <v>38</v>
      </c>
      <c r="U381" s="1" t="s">
        <v>54</v>
      </c>
      <c r="V381" s="1" t="s">
        <v>38</v>
      </c>
      <c r="W381" s="1" t="s">
        <v>39</v>
      </c>
      <c r="X381">
        <v>1</v>
      </c>
      <c r="Y381">
        <v>0</v>
      </c>
      <c r="Z381">
        <v>0</v>
      </c>
      <c r="AA381" s="1" t="s">
        <v>47</v>
      </c>
      <c r="AB381">
        <v>0</v>
      </c>
      <c r="AC381">
        <v>0</v>
      </c>
    </row>
    <row r="382" spans="1:29" x14ac:dyDescent="0.3">
      <c r="A382" s="1" t="s">
        <v>515</v>
      </c>
      <c r="B382" s="2">
        <v>46112.458333333336</v>
      </c>
      <c r="C382" s="1" t="s">
        <v>105</v>
      </c>
      <c r="D382">
        <v>24</v>
      </c>
      <c r="E382" s="1" t="s">
        <v>50</v>
      </c>
      <c r="F382" s="1" t="s">
        <v>32</v>
      </c>
      <c r="G382" s="1" t="s">
        <v>106</v>
      </c>
      <c r="H382" s="3">
        <v>46112</v>
      </c>
      <c r="I382">
        <v>11</v>
      </c>
      <c r="J382">
        <v>1</v>
      </c>
      <c r="K382">
        <v>0</v>
      </c>
      <c r="L382" s="1" t="s">
        <v>80</v>
      </c>
      <c r="M382">
        <v>40</v>
      </c>
      <c r="N382" s="1" t="s">
        <v>59</v>
      </c>
      <c r="O382">
        <v>0</v>
      </c>
      <c r="P382">
        <v>0</v>
      </c>
      <c r="Q382">
        <v>0</v>
      </c>
      <c r="R382">
        <v>24</v>
      </c>
      <c r="S382">
        <v>60</v>
      </c>
      <c r="T382" s="1" t="s">
        <v>36</v>
      </c>
      <c r="U382" s="1" t="s">
        <v>54</v>
      </c>
      <c r="V382" s="1" t="s">
        <v>38</v>
      </c>
      <c r="W382" s="1" t="s">
        <v>39</v>
      </c>
      <c r="X382">
        <v>1</v>
      </c>
      <c r="Y382">
        <v>0</v>
      </c>
      <c r="Z382">
        <v>1</v>
      </c>
      <c r="AA382" s="1" t="s">
        <v>47</v>
      </c>
      <c r="AB382">
        <v>1</v>
      </c>
      <c r="AC382">
        <v>1</v>
      </c>
    </row>
    <row r="383" spans="1:29" x14ac:dyDescent="0.3">
      <c r="A383" s="1" t="s">
        <v>516</v>
      </c>
      <c r="B383" s="2">
        <v>46186.534722222219</v>
      </c>
      <c r="C383" s="1" t="s">
        <v>63</v>
      </c>
      <c r="D383">
        <v>57</v>
      </c>
      <c r="E383" s="1" t="s">
        <v>31</v>
      </c>
      <c r="F383" s="1" t="s">
        <v>32</v>
      </c>
      <c r="G383" s="1" t="s">
        <v>64</v>
      </c>
      <c r="H383" s="3">
        <v>46186</v>
      </c>
      <c r="I383">
        <v>12</v>
      </c>
      <c r="J383">
        <v>5</v>
      </c>
      <c r="K383">
        <v>1</v>
      </c>
      <c r="L383" s="1" t="s">
        <v>65</v>
      </c>
      <c r="M383">
        <v>140</v>
      </c>
      <c r="N383" s="1" t="s">
        <v>66</v>
      </c>
      <c r="O383">
        <v>0</v>
      </c>
      <c r="P383">
        <v>0</v>
      </c>
      <c r="Q383">
        <v>0</v>
      </c>
      <c r="R383">
        <v>57</v>
      </c>
      <c r="S383">
        <v>40.714285714285715</v>
      </c>
      <c r="T383" s="1" t="s">
        <v>38</v>
      </c>
      <c r="U383" s="1" t="s">
        <v>54</v>
      </c>
      <c r="V383" s="1" t="s">
        <v>38</v>
      </c>
      <c r="W383" s="1" t="s">
        <v>39</v>
      </c>
      <c r="X383">
        <v>1</v>
      </c>
      <c r="Y383">
        <v>0</v>
      </c>
      <c r="Z383">
        <v>0</v>
      </c>
      <c r="AA383" s="1" t="s">
        <v>47</v>
      </c>
      <c r="AB383">
        <v>0</v>
      </c>
      <c r="AC383">
        <v>0</v>
      </c>
    </row>
    <row r="384" spans="1:29" x14ac:dyDescent="0.3">
      <c r="A384" s="1" t="s">
        <v>517</v>
      </c>
      <c r="B384" s="2">
        <v>46118.618055555555</v>
      </c>
      <c r="C384" s="1" t="s">
        <v>49</v>
      </c>
      <c r="D384">
        <v>13</v>
      </c>
      <c r="E384" s="1" t="s">
        <v>31</v>
      </c>
      <c r="F384" s="1" t="s">
        <v>124</v>
      </c>
      <c r="G384" s="1" t="s">
        <v>51</v>
      </c>
      <c r="H384" s="3">
        <v>46118</v>
      </c>
      <c r="I384">
        <v>14</v>
      </c>
      <c r="J384">
        <v>0</v>
      </c>
      <c r="K384">
        <v>0</v>
      </c>
      <c r="L384" s="1" t="s">
        <v>52</v>
      </c>
      <c r="M384">
        <v>24</v>
      </c>
      <c r="N384" s="1" t="s">
        <v>53</v>
      </c>
      <c r="O384">
        <v>0</v>
      </c>
      <c r="P384">
        <v>0</v>
      </c>
      <c r="Q384">
        <v>0</v>
      </c>
      <c r="R384">
        <v>13</v>
      </c>
      <c r="S384">
        <v>54.166666666666664</v>
      </c>
      <c r="T384" s="1" t="s">
        <v>36</v>
      </c>
      <c r="U384" s="1" t="s">
        <v>128</v>
      </c>
      <c r="V384" s="1" t="s">
        <v>38</v>
      </c>
      <c r="W384" s="1" t="s">
        <v>39</v>
      </c>
      <c r="X384">
        <v>1</v>
      </c>
      <c r="Y384">
        <v>0</v>
      </c>
      <c r="Z384">
        <v>1</v>
      </c>
      <c r="AA384" s="1" t="s">
        <v>47</v>
      </c>
      <c r="AB384">
        <v>1</v>
      </c>
      <c r="AC384">
        <v>1</v>
      </c>
    </row>
    <row r="385" spans="1:29" x14ac:dyDescent="0.3">
      <c r="A385" s="1" t="s">
        <v>518</v>
      </c>
      <c r="B385" s="2">
        <v>46157.347222222219</v>
      </c>
      <c r="C385" s="1" t="s">
        <v>136</v>
      </c>
      <c r="D385">
        <v>32</v>
      </c>
      <c r="E385" s="1" t="s">
        <v>50</v>
      </c>
      <c r="F385" s="1" t="s">
        <v>32</v>
      </c>
      <c r="G385" s="1" t="s">
        <v>137</v>
      </c>
      <c r="H385" s="3">
        <v>46157</v>
      </c>
      <c r="I385">
        <v>8</v>
      </c>
      <c r="J385">
        <v>4</v>
      </c>
      <c r="K385">
        <v>0</v>
      </c>
      <c r="L385" s="1" t="s">
        <v>138</v>
      </c>
      <c r="M385">
        <v>200</v>
      </c>
      <c r="N385" s="1" t="s">
        <v>66</v>
      </c>
      <c r="O385">
        <v>0</v>
      </c>
      <c r="P385">
        <v>0</v>
      </c>
      <c r="Q385">
        <v>0</v>
      </c>
      <c r="R385">
        <v>32</v>
      </c>
      <c r="S385">
        <v>16</v>
      </c>
      <c r="T385" s="1" t="s">
        <v>36</v>
      </c>
      <c r="U385" s="1" t="s">
        <v>54</v>
      </c>
      <c r="V385" s="1" t="s">
        <v>38</v>
      </c>
      <c r="W385" s="1" t="s">
        <v>39</v>
      </c>
      <c r="X385">
        <v>1</v>
      </c>
      <c r="Y385">
        <v>0</v>
      </c>
      <c r="Z385">
        <v>1</v>
      </c>
      <c r="AA385" s="1" t="s">
        <v>40</v>
      </c>
      <c r="AB385">
        <v>0</v>
      </c>
      <c r="AC385">
        <v>0</v>
      </c>
    </row>
    <row r="386" spans="1:29" x14ac:dyDescent="0.3">
      <c r="A386" s="1" t="s">
        <v>519</v>
      </c>
      <c r="B386" s="2">
        <v>46086.576388888891</v>
      </c>
      <c r="C386" s="1" t="s">
        <v>83</v>
      </c>
      <c r="D386">
        <v>36</v>
      </c>
      <c r="E386" s="1" t="s">
        <v>31</v>
      </c>
      <c r="F386" s="1" t="s">
        <v>32</v>
      </c>
      <c r="G386" s="1" t="s">
        <v>84</v>
      </c>
      <c r="H386" s="3">
        <v>46086</v>
      </c>
      <c r="I386">
        <v>13</v>
      </c>
      <c r="J386">
        <v>3</v>
      </c>
      <c r="K386">
        <v>0</v>
      </c>
      <c r="L386" s="1" t="s">
        <v>71</v>
      </c>
      <c r="M386">
        <v>40</v>
      </c>
      <c r="N386" s="1" t="s">
        <v>72</v>
      </c>
      <c r="O386">
        <v>0</v>
      </c>
      <c r="P386">
        <v>0</v>
      </c>
      <c r="Q386">
        <v>0</v>
      </c>
      <c r="R386">
        <v>36</v>
      </c>
      <c r="S386">
        <v>90</v>
      </c>
      <c r="T386" s="1" t="s">
        <v>36</v>
      </c>
      <c r="U386" s="1" t="s">
        <v>54</v>
      </c>
      <c r="V386" s="1" t="s">
        <v>38</v>
      </c>
      <c r="W386" s="1" t="s">
        <v>39</v>
      </c>
      <c r="X386">
        <v>1</v>
      </c>
      <c r="Y386">
        <v>0</v>
      </c>
      <c r="Z386">
        <v>1</v>
      </c>
      <c r="AA386" s="1" t="s">
        <v>134</v>
      </c>
      <c r="AB386">
        <v>0</v>
      </c>
      <c r="AC386">
        <v>0</v>
      </c>
    </row>
    <row r="387" spans="1:29" x14ac:dyDescent="0.3">
      <c r="A387" s="1" t="s">
        <v>520</v>
      </c>
      <c r="B387" s="2">
        <v>46192.486111111109</v>
      </c>
      <c r="C387" s="1" t="s">
        <v>42</v>
      </c>
      <c r="D387">
        <v>61</v>
      </c>
      <c r="E387" s="1" t="s">
        <v>31</v>
      </c>
      <c r="F387" s="1" t="s">
        <v>32</v>
      </c>
      <c r="G387" s="1" t="s">
        <v>43</v>
      </c>
      <c r="H387" s="3">
        <v>46192</v>
      </c>
      <c r="I387">
        <v>11</v>
      </c>
      <c r="J387">
        <v>4</v>
      </c>
      <c r="K387">
        <v>0</v>
      </c>
      <c r="L387" s="1" t="s">
        <v>44</v>
      </c>
      <c r="M387">
        <v>80</v>
      </c>
      <c r="N387" s="1" t="s">
        <v>45</v>
      </c>
      <c r="O387">
        <v>0</v>
      </c>
      <c r="P387">
        <v>0</v>
      </c>
      <c r="Q387">
        <v>0</v>
      </c>
      <c r="R387">
        <v>61</v>
      </c>
      <c r="S387">
        <v>76.25</v>
      </c>
      <c r="T387" s="1" t="s">
        <v>36</v>
      </c>
      <c r="U387" s="1" t="s">
        <v>128</v>
      </c>
      <c r="V387" s="1" t="s">
        <v>38</v>
      </c>
      <c r="W387" s="1" t="s">
        <v>39</v>
      </c>
      <c r="X387">
        <v>1</v>
      </c>
      <c r="Y387">
        <v>0</v>
      </c>
      <c r="Z387">
        <v>1</v>
      </c>
      <c r="AA387" s="1" t="s">
        <v>61</v>
      </c>
      <c r="AB387">
        <v>1</v>
      </c>
      <c r="AC387">
        <v>1</v>
      </c>
    </row>
    <row r="388" spans="1:29" x14ac:dyDescent="0.3">
      <c r="A388" s="1" t="s">
        <v>521</v>
      </c>
      <c r="B388" s="2">
        <v>46140.680555555555</v>
      </c>
      <c r="C388" s="1" t="s">
        <v>136</v>
      </c>
      <c r="D388">
        <v>63</v>
      </c>
      <c r="E388" s="1" t="s">
        <v>50</v>
      </c>
      <c r="F388" s="1" t="s">
        <v>32</v>
      </c>
      <c r="G388" s="1" t="s">
        <v>137</v>
      </c>
      <c r="H388" s="3">
        <v>46140</v>
      </c>
      <c r="I388">
        <v>16</v>
      </c>
      <c r="J388">
        <v>1</v>
      </c>
      <c r="K388">
        <v>0</v>
      </c>
      <c r="L388" s="1" t="s">
        <v>138</v>
      </c>
      <c r="M388">
        <v>200</v>
      </c>
      <c r="N388" s="1" t="s">
        <v>66</v>
      </c>
      <c r="O388">
        <v>0</v>
      </c>
      <c r="P388">
        <v>0</v>
      </c>
      <c r="Q388">
        <v>0</v>
      </c>
      <c r="R388">
        <v>63</v>
      </c>
      <c r="S388">
        <v>31.5</v>
      </c>
      <c r="T388" s="1" t="s">
        <v>36</v>
      </c>
      <c r="U388" s="1" t="s">
        <v>54</v>
      </c>
      <c r="V388" s="1" t="s">
        <v>38</v>
      </c>
      <c r="W388" s="1" t="s">
        <v>39</v>
      </c>
      <c r="X388">
        <v>1</v>
      </c>
      <c r="Y388">
        <v>0</v>
      </c>
      <c r="Z388">
        <v>1</v>
      </c>
      <c r="AA388" s="1" t="s">
        <v>47</v>
      </c>
      <c r="AB388">
        <v>1</v>
      </c>
      <c r="AC388">
        <v>1</v>
      </c>
    </row>
    <row r="389" spans="1:29" x14ac:dyDescent="0.3">
      <c r="A389" s="1" t="s">
        <v>522</v>
      </c>
      <c r="B389" s="2">
        <v>46042.722222222219</v>
      </c>
      <c r="C389" s="1" t="s">
        <v>123</v>
      </c>
      <c r="D389">
        <v>45</v>
      </c>
      <c r="E389" s="1" t="s">
        <v>31</v>
      </c>
      <c r="F389" s="1" t="s">
        <v>32</v>
      </c>
      <c r="G389" s="1" t="s">
        <v>125</v>
      </c>
      <c r="H389" s="3">
        <v>46042</v>
      </c>
      <c r="I389">
        <v>17</v>
      </c>
      <c r="J389">
        <v>1</v>
      </c>
      <c r="K389">
        <v>0</v>
      </c>
      <c r="L389" s="1" t="s">
        <v>126</v>
      </c>
      <c r="M389">
        <v>75</v>
      </c>
      <c r="N389" s="1" t="s">
        <v>119</v>
      </c>
      <c r="O389">
        <v>0</v>
      </c>
      <c r="P389">
        <v>0</v>
      </c>
      <c r="Q389">
        <v>0</v>
      </c>
      <c r="R389">
        <v>45</v>
      </c>
      <c r="S389">
        <v>60</v>
      </c>
      <c r="T389" s="1" t="s">
        <v>36</v>
      </c>
      <c r="U389" s="1" t="s">
        <v>231</v>
      </c>
      <c r="V389" s="1" t="s">
        <v>38</v>
      </c>
      <c r="W389" s="1" t="s">
        <v>39</v>
      </c>
      <c r="X389">
        <v>1</v>
      </c>
      <c r="Y389">
        <v>0</v>
      </c>
      <c r="Z389">
        <v>1</v>
      </c>
      <c r="AA389" s="1" t="s">
        <v>47</v>
      </c>
      <c r="AB389">
        <v>0</v>
      </c>
      <c r="AC389">
        <v>0</v>
      </c>
    </row>
    <row r="390" spans="1:29" x14ac:dyDescent="0.3">
      <c r="A390" s="1" t="s">
        <v>523</v>
      </c>
      <c r="B390" s="2">
        <v>46175.756944444445</v>
      </c>
      <c r="C390" s="1" t="s">
        <v>78</v>
      </c>
      <c r="D390">
        <v>14</v>
      </c>
      <c r="E390" s="1" t="s">
        <v>31</v>
      </c>
      <c r="F390" s="1" t="s">
        <v>32</v>
      </c>
      <c r="G390" s="1" t="s">
        <v>79</v>
      </c>
      <c r="H390" s="3">
        <v>46175</v>
      </c>
      <c r="I390">
        <v>18</v>
      </c>
      <c r="J390">
        <v>1</v>
      </c>
      <c r="K390">
        <v>0</v>
      </c>
      <c r="L390" s="1" t="s">
        <v>80</v>
      </c>
      <c r="M390">
        <v>38</v>
      </c>
      <c r="N390" s="1" t="s">
        <v>59</v>
      </c>
      <c r="O390">
        <v>0</v>
      </c>
      <c r="P390">
        <v>0</v>
      </c>
      <c r="Q390">
        <v>0</v>
      </c>
      <c r="R390">
        <v>14</v>
      </c>
      <c r="S390">
        <v>36.84210526315789</v>
      </c>
      <c r="T390" s="1" t="s">
        <v>36</v>
      </c>
      <c r="U390" s="1" t="s">
        <v>54</v>
      </c>
      <c r="V390" s="1" t="s">
        <v>38</v>
      </c>
      <c r="W390" s="1" t="s">
        <v>39</v>
      </c>
      <c r="X390">
        <v>1</v>
      </c>
      <c r="Y390">
        <v>0</v>
      </c>
      <c r="Z390">
        <v>1</v>
      </c>
      <c r="AA390" s="1" t="s">
        <v>47</v>
      </c>
      <c r="AB390">
        <v>0</v>
      </c>
      <c r="AC390">
        <v>0</v>
      </c>
    </row>
    <row r="391" spans="1:29" x14ac:dyDescent="0.3">
      <c r="A391" s="1" t="s">
        <v>524</v>
      </c>
      <c r="B391" s="2">
        <v>46143.798611111109</v>
      </c>
      <c r="C391" s="1" t="s">
        <v>112</v>
      </c>
      <c r="D391">
        <v>32</v>
      </c>
      <c r="E391" s="1" t="s">
        <v>50</v>
      </c>
      <c r="F391" s="1" t="s">
        <v>124</v>
      </c>
      <c r="G391" s="1" t="s">
        <v>113</v>
      </c>
      <c r="H391" s="3">
        <v>46143</v>
      </c>
      <c r="I391">
        <v>19</v>
      </c>
      <c r="J391">
        <v>4</v>
      </c>
      <c r="K391">
        <v>0</v>
      </c>
      <c r="L391" s="1" t="s">
        <v>71</v>
      </c>
      <c r="M391">
        <v>42</v>
      </c>
      <c r="N391" s="1" t="s">
        <v>72</v>
      </c>
      <c r="O391">
        <v>0</v>
      </c>
      <c r="P391">
        <v>0</v>
      </c>
      <c r="Q391">
        <v>0</v>
      </c>
      <c r="R391">
        <v>32</v>
      </c>
      <c r="S391">
        <v>76.19047619047619</v>
      </c>
      <c r="T391" s="1" t="s">
        <v>36</v>
      </c>
      <c r="U391" s="1" t="s">
        <v>128</v>
      </c>
      <c r="V391" s="1" t="s">
        <v>38</v>
      </c>
      <c r="W391" s="1" t="s">
        <v>39</v>
      </c>
      <c r="X391">
        <v>1</v>
      </c>
      <c r="Y391">
        <v>0</v>
      </c>
      <c r="Z391">
        <v>1</v>
      </c>
      <c r="AA391" s="1" t="s">
        <v>61</v>
      </c>
      <c r="AB391">
        <v>0</v>
      </c>
      <c r="AC391">
        <v>0</v>
      </c>
    </row>
    <row r="392" spans="1:29" x14ac:dyDescent="0.3">
      <c r="A392" s="1" t="s">
        <v>525</v>
      </c>
      <c r="B392" s="2">
        <v>46108.555555555555</v>
      </c>
      <c r="C392" s="1" t="s">
        <v>105</v>
      </c>
      <c r="D392">
        <v>21</v>
      </c>
      <c r="E392" s="1" t="s">
        <v>31</v>
      </c>
      <c r="F392" s="1" t="s">
        <v>32</v>
      </c>
      <c r="G392" s="1" t="s">
        <v>106</v>
      </c>
      <c r="H392" s="3">
        <v>46108</v>
      </c>
      <c r="I392">
        <v>13</v>
      </c>
      <c r="J392">
        <v>4</v>
      </c>
      <c r="K392">
        <v>0</v>
      </c>
      <c r="L392" s="1" t="s">
        <v>80</v>
      </c>
      <c r="M392">
        <v>40</v>
      </c>
      <c r="N392" s="1" t="s">
        <v>59</v>
      </c>
      <c r="O392">
        <v>0</v>
      </c>
      <c r="P392">
        <v>0</v>
      </c>
      <c r="Q392">
        <v>0</v>
      </c>
      <c r="R392">
        <v>21</v>
      </c>
      <c r="S392">
        <v>52.5</v>
      </c>
      <c r="T392" s="1" t="s">
        <v>36</v>
      </c>
      <c r="U392" s="1" t="s">
        <v>54</v>
      </c>
      <c r="V392" s="1" t="s">
        <v>38</v>
      </c>
      <c r="W392" s="1" t="s">
        <v>39</v>
      </c>
      <c r="X392">
        <v>1</v>
      </c>
      <c r="Y392">
        <v>0</v>
      </c>
      <c r="Z392">
        <v>1</v>
      </c>
      <c r="AA392" s="1" t="s">
        <v>47</v>
      </c>
      <c r="AB392">
        <v>0</v>
      </c>
      <c r="AC392">
        <v>0</v>
      </c>
    </row>
    <row r="393" spans="1:29" x14ac:dyDescent="0.3">
      <c r="A393" s="1" t="s">
        <v>526</v>
      </c>
      <c r="B393" s="2">
        <v>46163.625</v>
      </c>
      <c r="C393" s="1" t="s">
        <v>131</v>
      </c>
      <c r="D393">
        <v>41</v>
      </c>
      <c r="E393" s="1" t="s">
        <v>31</v>
      </c>
      <c r="F393" s="1" t="s">
        <v>32</v>
      </c>
      <c r="G393" s="1" t="s">
        <v>132</v>
      </c>
      <c r="H393" s="3">
        <v>46163</v>
      </c>
      <c r="I393">
        <v>15</v>
      </c>
      <c r="J393">
        <v>3</v>
      </c>
      <c r="K393">
        <v>0</v>
      </c>
      <c r="L393" s="1" t="s">
        <v>71</v>
      </c>
      <c r="M393">
        <v>55</v>
      </c>
      <c r="N393" s="1" t="s">
        <v>76</v>
      </c>
      <c r="O393">
        <v>0</v>
      </c>
      <c r="P393">
        <v>0</v>
      </c>
      <c r="Q393">
        <v>0</v>
      </c>
      <c r="R393">
        <v>41</v>
      </c>
      <c r="S393">
        <v>74.545454545454547</v>
      </c>
      <c r="T393" s="1" t="s">
        <v>36</v>
      </c>
      <c r="U393" s="1" t="s">
        <v>54</v>
      </c>
      <c r="V393" s="1" t="s">
        <v>38</v>
      </c>
      <c r="W393" s="1" t="s">
        <v>39</v>
      </c>
      <c r="X393">
        <v>1</v>
      </c>
      <c r="Y393">
        <v>0</v>
      </c>
      <c r="Z393">
        <v>1</v>
      </c>
      <c r="AA393" s="1" t="s">
        <v>61</v>
      </c>
      <c r="AB393">
        <v>1</v>
      </c>
      <c r="AC393">
        <v>1</v>
      </c>
    </row>
    <row r="394" spans="1:29" x14ac:dyDescent="0.3">
      <c r="A394" s="1" t="s">
        <v>527</v>
      </c>
      <c r="B394" s="2">
        <v>46146.458333333336</v>
      </c>
      <c r="C394" s="1" t="s">
        <v>198</v>
      </c>
      <c r="D394">
        <v>13</v>
      </c>
      <c r="E394" s="1" t="s">
        <v>50</v>
      </c>
      <c r="F394" s="1" t="s">
        <v>32</v>
      </c>
      <c r="G394" s="1" t="s">
        <v>199</v>
      </c>
      <c r="H394" s="3">
        <v>46146</v>
      </c>
      <c r="I394">
        <v>11</v>
      </c>
      <c r="J394">
        <v>0</v>
      </c>
      <c r="K394">
        <v>0</v>
      </c>
      <c r="L394" s="1" t="s">
        <v>200</v>
      </c>
      <c r="M394">
        <v>36</v>
      </c>
      <c r="N394" s="1" t="s">
        <v>35</v>
      </c>
      <c r="O394">
        <v>0</v>
      </c>
      <c r="P394">
        <v>0</v>
      </c>
      <c r="Q394">
        <v>0</v>
      </c>
      <c r="R394">
        <v>13</v>
      </c>
      <c r="S394">
        <v>36.111111111111107</v>
      </c>
      <c r="T394" s="1" t="s">
        <v>36</v>
      </c>
      <c r="U394" s="1" t="s">
        <v>54</v>
      </c>
      <c r="V394" s="1" t="s">
        <v>38</v>
      </c>
      <c r="W394" s="1" t="s">
        <v>39</v>
      </c>
      <c r="X394">
        <v>1</v>
      </c>
      <c r="Y394">
        <v>0</v>
      </c>
      <c r="Z394">
        <v>1</v>
      </c>
      <c r="AA394" s="1" t="s">
        <v>47</v>
      </c>
      <c r="AB394">
        <v>1</v>
      </c>
      <c r="AC394">
        <v>1</v>
      </c>
    </row>
    <row r="395" spans="1:29" x14ac:dyDescent="0.3">
      <c r="A395" s="1" t="s">
        <v>528</v>
      </c>
      <c r="B395" s="2">
        <v>46039.576388888891</v>
      </c>
      <c r="C395" s="1" t="s">
        <v>86</v>
      </c>
      <c r="D395">
        <v>28</v>
      </c>
      <c r="E395" s="1" t="s">
        <v>31</v>
      </c>
      <c r="F395" s="1" t="s">
        <v>32</v>
      </c>
      <c r="G395" s="1" t="s">
        <v>87</v>
      </c>
      <c r="H395" s="3">
        <v>46039</v>
      </c>
      <c r="I395">
        <v>13</v>
      </c>
      <c r="J395">
        <v>5</v>
      </c>
      <c r="K395">
        <v>1</v>
      </c>
      <c r="L395" s="1" t="s">
        <v>88</v>
      </c>
      <c r="M395">
        <v>90</v>
      </c>
      <c r="N395" s="1" t="s">
        <v>89</v>
      </c>
      <c r="O395">
        <v>0</v>
      </c>
      <c r="P395">
        <v>0</v>
      </c>
      <c r="Q395">
        <v>0</v>
      </c>
      <c r="R395">
        <v>28</v>
      </c>
      <c r="S395">
        <v>31.111111111111111</v>
      </c>
      <c r="T395" s="1" t="s">
        <v>38</v>
      </c>
      <c r="U395" s="1" t="s">
        <v>128</v>
      </c>
      <c r="V395" s="1" t="s">
        <v>38</v>
      </c>
      <c r="W395" s="1" t="s">
        <v>39</v>
      </c>
      <c r="X395">
        <v>1</v>
      </c>
      <c r="Y395">
        <v>0</v>
      </c>
      <c r="Z395">
        <v>0</v>
      </c>
      <c r="AA395" s="1" t="s">
        <v>47</v>
      </c>
      <c r="AB395">
        <v>0</v>
      </c>
      <c r="AC395">
        <v>0</v>
      </c>
    </row>
    <row r="396" spans="1:29" x14ac:dyDescent="0.3">
      <c r="A396" s="1" t="s">
        <v>529</v>
      </c>
      <c r="B396" s="2">
        <v>46088.763888888891</v>
      </c>
      <c r="C396" s="1" t="s">
        <v>171</v>
      </c>
      <c r="D396">
        <v>14</v>
      </c>
      <c r="E396" s="1" t="s">
        <v>31</v>
      </c>
      <c r="F396" s="1" t="s">
        <v>32</v>
      </c>
      <c r="G396" s="1" t="s">
        <v>172</v>
      </c>
      <c r="H396" s="3">
        <v>46088</v>
      </c>
      <c r="I396">
        <v>18</v>
      </c>
      <c r="J396">
        <v>5</v>
      </c>
      <c r="K396">
        <v>1</v>
      </c>
      <c r="L396" s="1" t="s">
        <v>71</v>
      </c>
      <c r="M396">
        <v>60</v>
      </c>
      <c r="N396" s="1" t="s">
        <v>76</v>
      </c>
      <c r="O396">
        <v>0</v>
      </c>
      <c r="P396">
        <v>0</v>
      </c>
      <c r="Q396">
        <v>0</v>
      </c>
      <c r="R396">
        <v>14</v>
      </c>
      <c r="S396">
        <v>23.333333333333332</v>
      </c>
      <c r="T396" s="1" t="s">
        <v>38</v>
      </c>
      <c r="U396" s="1" t="s">
        <v>60</v>
      </c>
      <c r="V396" s="1" t="s">
        <v>38</v>
      </c>
      <c r="W396" s="1" t="s">
        <v>39</v>
      </c>
      <c r="X396">
        <v>1</v>
      </c>
      <c r="Y396">
        <v>0</v>
      </c>
      <c r="Z396">
        <v>0</v>
      </c>
      <c r="AA396" s="1" t="s">
        <v>40</v>
      </c>
      <c r="AB396">
        <v>0</v>
      </c>
      <c r="AC396">
        <v>0</v>
      </c>
    </row>
    <row r="397" spans="1:29" x14ac:dyDescent="0.3">
      <c r="A397" s="1" t="s">
        <v>530</v>
      </c>
      <c r="B397" s="2">
        <v>46110.451388888891</v>
      </c>
      <c r="C397" s="1" t="s">
        <v>184</v>
      </c>
      <c r="D397">
        <v>19</v>
      </c>
      <c r="E397" s="1" t="s">
        <v>50</v>
      </c>
      <c r="F397" s="1" t="s">
        <v>32</v>
      </c>
      <c r="G397" s="1" t="s">
        <v>185</v>
      </c>
      <c r="H397" s="3">
        <v>46110</v>
      </c>
      <c r="I397">
        <v>10</v>
      </c>
      <c r="J397">
        <v>6</v>
      </c>
      <c r="K397">
        <v>1</v>
      </c>
      <c r="L397" s="1" t="s">
        <v>118</v>
      </c>
      <c r="M397">
        <v>30</v>
      </c>
      <c r="N397" s="1" t="s">
        <v>119</v>
      </c>
      <c r="O397">
        <v>0</v>
      </c>
      <c r="P397">
        <v>0</v>
      </c>
      <c r="Q397">
        <v>0</v>
      </c>
      <c r="R397">
        <v>19</v>
      </c>
      <c r="S397">
        <v>63.333333333333329</v>
      </c>
      <c r="T397" s="1" t="s">
        <v>38</v>
      </c>
      <c r="U397" s="1" t="s">
        <v>54</v>
      </c>
      <c r="V397" s="1" t="s">
        <v>38</v>
      </c>
      <c r="W397" s="1" t="s">
        <v>39</v>
      </c>
      <c r="X397">
        <v>1</v>
      </c>
      <c r="Y397">
        <v>0</v>
      </c>
      <c r="Z397">
        <v>0</v>
      </c>
      <c r="AA397" s="1" t="s">
        <v>61</v>
      </c>
      <c r="AB397">
        <v>1</v>
      </c>
      <c r="AC397">
        <v>1</v>
      </c>
    </row>
    <row r="398" spans="1:29" x14ac:dyDescent="0.3">
      <c r="A398" s="1" t="s">
        <v>531</v>
      </c>
      <c r="B398" s="2">
        <v>46040.472222222219</v>
      </c>
      <c r="C398" s="1" t="s">
        <v>69</v>
      </c>
      <c r="D398">
        <v>15</v>
      </c>
      <c r="E398" s="1" t="s">
        <v>31</v>
      </c>
      <c r="F398" s="1" t="s">
        <v>32</v>
      </c>
      <c r="G398" s="1" t="s">
        <v>70</v>
      </c>
      <c r="H398" s="3">
        <v>46040</v>
      </c>
      <c r="I398">
        <v>11</v>
      </c>
      <c r="J398">
        <v>6</v>
      </c>
      <c r="K398">
        <v>1</v>
      </c>
      <c r="L398" s="1" t="s">
        <v>71</v>
      </c>
      <c r="M398">
        <v>32</v>
      </c>
      <c r="N398" s="1" t="s">
        <v>72</v>
      </c>
      <c r="O398">
        <v>0</v>
      </c>
      <c r="P398">
        <v>0</v>
      </c>
      <c r="Q398">
        <v>0</v>
      </c>
      <c r="R398">
        <v>15</v>
      </c>
      <c r="S398">
        <v>46.875</v>
      </c>
      <c r="T398" s="1" t="s">
        <v>38</v>
      </c>
      <c r="U398" s="1" t="s">
        <v>54</v>
      </c>
      <c r="V398" s="1" t="s">
        <v>38</v>
      </c>
      <c r="W398" s="1" t="s">
        <v>39</v>
      </c>
      <c r="X398">
        <v>1</v>
      </c>
      <c r="Y398">
        <v>0</v>
      </c>
      <c r="Z398">
        <v>0</v>
      </c>
      <c r="AA398" s="1" t="s">
        <v>47</v>
      </c>
      <c r="AB398">
        <v>1</v>
      </c>
      <c r="AC398">
        <v>1</v>
      </c>
    </row>
    <row r="399" spans="1:29" x14ac:dyDescent="0.3">
      <c r="A399" s="1" t="s">
        <v>532</v>
      </c>
      <c r="B399" s="2">
        <v>46031.479166666664</v>
      </c>
      <c r="C399" s="1" t="s">
        <v>30</v>
      </c>
      <c r="D399">
        <v>14</v>
      </c>
      <c r="E399" s="1" t="s">
        <v>31</v>
      </c>
      <c r="F399" s="1" t="s">
        <v>32</v>
      </c>
      <c r="G399" s="1" t="s">
        <v>33</v>
      </c>
      <c r="H399" s="3">
        <v>46031</v>
      </c>
      <c r="I399">
        <v>11</v>
      </c>
      <c r="J399">
        <v>4</v>
      </c>
      <c r="K399">
        <v>0</v>
      </c>
      <c r="L399" s="1" t="s">
        <v>34</v>
      </c>
      <c r="M399">
        <v>70</v>
      </c>
      <c r="N399" s="1" t="s">
        <v>35</v>
      </c>
      <c r="O399">
        <v>0</v>
      </c>
      <c r="P399">
        <v>0</v>
      </c>
      <c r="Q399">
        <v>0</v>
      </c>
      <c r="R399">
        <v>14</v>
      </c>
      <c r="S399">
        <v>20</v>
      </c>
      <c r="T399" s="1" t="s">
        <v>36</v>
      </c>
      <c r="U399" s="1" t="s">
        <v>37</v>
      </c>
      <c r="V399" s="1" t="s">
        <v>38</v>
      </c>
      <c r="W399" s="1" t="s">
        <v>39</v>
      </c>
      <c r="X399">
        <v>1</v>
      </c>
      <c r="Y399">
        <v>0</v>
      </c>
      <c r="Z399">
        <v>1</v>
      </c>
      <c r="AA399" s="1" t="s">
        <v>40</v>
      </c>
      <c r="AB399">
        <v>1</v>
      </c>
      <c r="AC399">
        <v>1</v>
      </c>
    </row>
    <row r="400" spans="1:29" x14ac:dyDescent="0.3">
      <c r="A400" s="1" t="s">
        <v>533</v>
      </c>
      <c r="B400" s="2">
        <v>46060.611111111109</v>
      </c>
      <c r="C400" s="1" t="s">
        <v>123</v>
      </c>
      <c r="D400">
        <v>33</v>
      </c>
      <c r="E400" s="1" t="s">
        <v>50</v>
      </c>
      <c r="F400" s="1" t="s">
        <v>32</v>
      </c>
      <c r="G400" s="1" t="s">
        <v>125</v>
      </c>
      <c r="H400" s="3">
        <v>46060</v>
      </c>
      <c r="I400">
        <v>14</v>
      </c>
      <c r="J400">
        <v>5</v>
      </c>
      <c r="K400">
        <v>1</v>
      </c>
      <c r="L400" s="1" t="s">
        <v>126</v>
      </c>
      <c r="M400">
        <v>75</v>
      </c>
      <c r="N400" s="1" t="s">
        <v>119</v>
      </c>
      <c r="O400">
        <v>0</v>
      </c>
      <c r="P400">
        <v>0</v>
      </c>
      <c r="Q400">
        <v>0</v>
      </c>
      <c r="R400">
        <v>33</v>
      </c>
      <c r="S400">
        <v>44</v>
      </c>
      <c r="T400" s="1" t="s">
        <v>38</v>
      </c>
      <c r="U400" s="1" t="s">
        <v>54</v>
      </c>
      <c r="V400" s="1" t="s">
        <v>38</v>
      </c>
      <c r="W400" s="1" t="s">
        <v>39</v>
      </c>
      <c r="X400">
        <v>1</v>
      </c>
      <c r="Y400">
        <v>0</v>
      </c>
      <c r="Z400">
        <v>0</v>
      </c>
      <c r="AA400" s="1" t="s">
        <v>47</v>
      </c>
      <c r="AB400">
        <v>1</v>
      </c>
      <c r="AC400">
        <v>1</v>
      </c>
    </row>
    <row r="401" spans="1:29" x14ac:dyDescent="0.3">
      <c r="A401" s="1" t="s">
        <v>534</v>
      </c>
      <c r="B401" s="2">
        <v>46068.666666666664</v>
      </c>
      <c r="C401" s="1" t="s">
        <v>83</v>
      </c>
      <c r="D401">
        <v>21</v>
      </c>
      <c r="E401" s="1" t="s">
        <v>31</v>
      </c>
      <c r="F401" s="1" t="s">
        <v>32</v>
      </c>
      <c r="G401" s="1" t="s">
        <v>84</v>
      </c>
      <c r="H401" s="3">
        <v>46068</v>
      </c>
      <c r="I401">
        <v>16</v>
      </c>
      <c r="J401">
        <v>6</v>
      </c>
      <c r="K401">
        <v>1</v>
      </c>
      <c r="L401" s="1" t="s">
        <v>71</v>
      </c>
      <c r="M401">
        <v>40</v>
      </c>
      <c r="N401" s="1" t="s">
        <v>72</v>
      </c>
      <c r="O401">
        <v>0</v>
      </c>
      <c r="P401">
        <v>0</v>
      </c>
      <c r="Q401">
        <v>0</v>
      </c>
      <c r="R401">
        <v>21</v>
      </c>
      <c r="S401">
        <v>52.5</v>
      </c>
      <c r="T401" s="1" t="s">
        <v>38</v>
      </c>
      <c r="U401" s="1" t="s">
        <v>54</v>
      </c>
      <c r="V401" s="1" t="s">
        <v>38</v>
      </c>
      <c r="W401" s="1" t="s">
        <v>39</v>
      </c>
      <c r="X401">
        <v>1</v>
      </c>
      <c r="Y401">
        <v>0</v>
      </c>
      <c r="Z401">
        <v>0</v>
      </c>
      <c r="AA401" s="1" t="s">
        <v>47</v>
      </c>
      <c r="AB401">
        <v>1</v>
      </c>
      <c r="AC401">
        <v>1</v>
      </c>
    </row>
    <row r="402" spans="1:29" x14ac:dyDescent="0.3">
      <c r="A402" s="1" t="s">
        <v>535</v>
      </c>
      <c r="B402" s="2">
        <v>46155.590277777781</v>
      </c>
      <c r="C402" s="1" t="s">
        <v>178</v>
      </c>
      <c r="D402">
        <v>77</v>
      </c>
      <c r="E402" s="1" t="s">
        <v>31</v>
      </c>
      <c r="F402" s="1" t="s">
        <v>32</v>
      </c>
      <c r="G402" s="1" t="s">
        <v>179</v>
      </c>
      <c r="H402" s="3">
        <v>46155</v>
      </c>
      <c r="I402">
        <v>14</v>
      </c>
      <c r="J402">
        <v>2</v>
      </c>
      <c r="K402">
        <v>0</v>
      </c>
      <c r="L402" s="1" t="s">
        <v>180</v>
      </c>
      <c r="M402">
        <v>120</v>
      </c>
      <c r="N402" s="1" t="s">
        <v>181</v>
      </c>
      <c r="O402">
        <v>0</v>
      </c>
      <c r="P402">
        <v>0</v>
      </c>
      <c r="Q402">
        <v>0</v>
      </c>
      <c r="R402">
        <v>77</v>
      </c>
      <c r="S402">
        <v>64.166666666666671</v>
      </c>
      <c r="T402" s="1" t="s">
        <v>36</v>
      </c>
      <c r="U402" s="1" t="s">
        <v>54</v>
      </c>
      <c r="V402" s="1" t="s">
        <v>38</v>
      </c>
      <c r="W402" s="1" t="s">
        <v>39</v>
      </c>
      <c r="X402">
        <v>1</v>
      </c>
      <c r="Y402">
        <v>0</v>
      </c>
      <c r="Z402">
        <v>1</v>
      </c>
      <c r="AA402" s="1" t="s">
        <v>61</v>
      </c>
      <c r="AB402">
        <v>1</v>
      </c>
      <c r="AC402">
        <v>1</v>
      </c>
    </row>
    <row r="403" spans="1:29" x14ac:dyDescent="0.3">
      <c r="A403" s="1" t="s">
        <v>536</v>
      </c>
      <c r="B403" s="2">
        <v>46059.729166666664</v>
      </c>
      <c r="C403" s="1" t="s">
        <v>86</v>
      </c>
      <c r="D403">
        <v>40</v>
      </c>
      <c r="E403" s="1" t="s">
        <v>50</v>
      </c>
      <c r="F403" s="1" t="s">
        <v>32</v>
      </c>
      <c r="G403" s="1" t="s">
        <v>87</v>
      </c>
      <c r="H403" s="3">
        <v>46059</v>
      </c>
      <c r="I403">
        <v>17</v>
      </c>
      <c r="J403">
        <v>4</v>
      </c>
      <c r="K403">
        <v>0</v>
      </c>
      <c r="L403" s="1" t="s">
        <v>88</v>
      </c>
      <c r="M403">
        <v>90</v>
      </c>
      <c r="N403" s="1" t="s">
        <v>89</v>
      </c>
      <c r="O403">
        <v>0</v>
      </c>
      <c r="P403">
        <v>0</v>
      </c>
      <c r="Q403">
        <v>0</v>
      </c>
      <c r="R403">
        <v>40</v>
      </c>
      <c r="S403">
        <v>44.444444444444443</v>
      </c>
      <c r="T403" s="1" t="s">
        <v>36</v>
      </c>
      <c r="U403" s="1" t="s">
        <v>54</v>
      </c>
      <c r="V403" s="1" t="s">
        <v>38</v>
      </c>
      <c r="W403" s="1" t="s">
        <v>39</v>
      </c>
      <c r="X403">
        <v>1</v>
      </c>
      <c r="Y403">
        <v>0</v>
      </c>
      <c r="Z403">
        <v>1</v>
      </c>
      <c r="AA403" s="1" t="s">
        <v>47</v>
      </c>
      <c r="AB403">
        <v>0</v>
      </c>
      <c r="AC403">
        <v>0</v>
      </c>
    </row>
    <row r="404" spans="1:29" x14ac:dyDescent="0.3">
      <c r="A404" s="1" t="s">
        <v>537</v>
      </c>
      <c r="B404" s="2">
        <v>46189.416666666664</v>
      </c>
      <c r="C404" s="1" t="s">
        <v>78</v>
      </c>
      <c r="D404">
        <v>24</v>
      </c>
      <c r="E404" s="1" t="s">
        <v>31</v>
      </c>
      <c r="F404" s="1" t="s">
        <v>32</v>
      </c>
      <c r="G404" s="1" t="s">
        <v>79</v>
      </c>
      <c r="H404" s="3">
        <v>46189</v>
      </c>
      <c r="I404">
        <v>10</v>
      </c>
      <c r="J404">
        <v>1</v>
      </c>
      <c r="K404">
        <v>0</v>
      </c>
      <c r="L404" s="1" t="s">
        <v>80</v>
      </c>
      <c r="M404">
        <v>38</v>
      </c>
      <c r="N404" s="1" t="s">
        <v>59</v>
      </c>
      <c r="O404">
        <v>0</v>
      </c>
      <c r="P404">
        <v>0</v>
      </c>
      <c r="Q404">
        <v>0</v>
      </c>
      <c r="R404">
        <v>24</v>
      </c>
      <c r="S404">
        <v>63.157894736842103</v>
      </c>
      <c r="T404" s="1" t="s">
        <v>36</v>
      </c>
      <c r="U404" s="1" t="s">
        <v>67</v>
      </c>
      <c r="V404" s="1" t="s">
        <v>36</v>
      </c>
      <c r="W404" s="1" t="s">
        <v>39</v>
      </c>
      <c r="X404">
        <v>1</v>
      </c>
      <c r="Y404">
        <v>1</v>
      </c>
      <c r="Z404">
        <v>1</v>
      </c>
      <c r="AA404" s="1" t="s">
        <v>61</v>
      </c>
      <c r="AB404">
        <v>1</v>
      </c>
      <c r="AC404">
        <v>1</v>
      </c>
    </row>
    <row r="405" spans="1:29" x14ac:dyDescent="0.3">
      <c r="A405" s="1" t="s">
        <v>538</v>
      </c>
      <c r="B405" s="2">
        <v>46112.493055555555</v>
      </c>
      <c r="C405" s="1" t="s">
        <v>140</v>
      </c>
      <c r="D405">
        <v>214</v>
      </c>
      <c r="E405" s="1" t="s">
        <v>31</v>
      </c>
      <c r="F405" s="1" t="s">
        <v>32</v>
      </c>
      <c r="G405" s="1" t="s">
        <v>141</v>
      </c>
      <c r="H405" s="3">
        <v>46112</v>
      </c>
      <c r="I405">
        <v>11</v>
      </c>
      <c r="J405">
        <v>1</v>
      </c>
      <c r="K405">
        <v>0</v>
      </c>
      <c r="L405" s="1" t="s">
        <v>140</v>
      </c>
      <c r="M405">
        <v>400</v>
      </c>
      <c r="N405" s="1" t="s">
        <v>53</v>
      </c>
      <c r="O405">
        <v>0</v>
      </c>
      <c r="P405">
        <v>0</v>
      </c>
      <c r="Q405">
        <v>0</v>
      </c>
      <c r="R405">
        <v>214</v>
      </c>
      <c r="S405">
        <v>53.5</v>
      </c>
      <c r="T405" s="1" t="s">
        <v>36</v>
      </c>
      <c r="U405" s="1" t="s">
        <v>54</v>
      </c>
      <c r="V405" s="1" t="s">
        <v>38</v>
      </c>
      <c r="W405" s="1" t="s">
        <v>39</v>
      </c>
      <c r="X405">
        <v>1</v>
      </c>
      <c r="Y405">
        <v>0</v>
      </c>
      <c r="Z405">
        <v>1</v>
      </c>
      <c r="AA405" s="1" t="s">
        <v>47</v>
      </c>
      <c r="AB405">
        <v>1</v>
      </c>
      <c r="AC405">
        <v>1</v>
      </c>
    </row>
    <row r="406" spans="1:29" x14ac:dyDescent="0.3">
      <c r="A406" s="1" t="s">
        <v>539</v>
      </c>
      <c r="B406" s="2">
        <v>46097.736111111109</v>
      </c>
      <c r="C406" s="1" t="s">
        <v>140</v>
      </c>
      <c r="D406">
        <v>65</v>
      </c>
      <c r="E406" s="1" t="s">
        <v>50</v>
      </c>
      <c r="F406" s="1" t="s">
        <v>32</v>
      </c>
      <c r="G406" s="1" t="s">
        <v>141</v>
      </c>
      <c r="H406" s="3">
        <v>46097</v>
      </c>
      <c r="I406">
        <v>17</v>
      </c>
      <c r="J406">
        <v>0</v>
      </c>
      <c r="K406">
        <v>0</v>
      </c>
      <c r="L406" s="1" t="s">
        <v>140</v>
      </c>
      <c r="M406">
        <v>400</v>
      </c>
      <c r="N406" s="1" t="s">
        <v>53</v>
      </c>
      <c r="O406">
        <v>0</v>
      </c>
      <c r="P406">
        <v>0</v>
      </c>
      <c r="Q406">
        <v>0</v>
      </c>
      <c r="R406">
        <v>65</v>
      </c>
      <c r="S406">
        <v>16.25</v>
      </c>
      <c r="T406" s="1" t="s">
        <v>36</v>
      </c>
      <c r="U406" s="1" t="s">
        <v>128</v>
      </c>
      <c r="V406" s="1" t="s">
        <v>38</v>
      </c>
      <c r="W406" s="1" t="s">
        <v>39</v>
      </c>
      <c r="X406">
        <v>1</v>
      </c>
      <c r="Y406">
        <v>0</v>
      </c>
      <c r="Z406">
        <v>1</v>
      </c>
      <c r="AA406" s="1" t="s">
        <v>40</v>
      </c>
      <c r="AB406">
        <v>0</v>
      </c>
      <c r="AC406">
        <v>0</v>
      </c>
    </row>
    <row r="407" spans="1:29" x14ac:dyDescent="0.3">
      <c r="A407" s="1" t="s">
        <v>540</v>
      </c>
      <c r="B407" s="2">
        <v>46080.75</v>
      </c>
      <c r="C407" s="1" t="s">
        <v>152</v>
      </c>
      <c r="D407">
        <v>51</v>
      </c>
      <c r="E407" s="1" t="s">
        <v>31</v>
      </c>
      <c r="F407" s="1" t="s">
        <v>32</v>
      </c>
      <c r="G407" s="1" t="s">
        <v>153</v>
      </c>
      <c r="H407" s="3">
        <v>46080</v>
      </c>
      <c r="I407">
        <v>18</v>
      </c>
      <c r="J407">
        <v>4</v>
      </c>
      <c r="K407">
        <v>0</v>
      </c>
      <c r="L407" s="1" t="s">
        <v>71</v>
      </c>
      <c r="M407">
        <v>48</v>
      </c>
      <c r="N407" s="1" t="s">
        <v>35</v>
      </c>
      <c r="O407">
        <v>0</v>
      </c>
      <c r="P407">
        <v>0</v>
      </c>
      <c r="Q407">
        <v>1</v>
      </c>
      <c r="R407">
        <v>28</v>
      </c>
      <c r="S407">
        <v>58.333333333333336</v>
      </c>
      <c r="T407" s="1" t="s">
        <v>36</v>
      </c>
      <c r="U407" s="1" t="s">
        <v>54</v>
      </c>
      <c r="V407" s="1" t="s">
        <v>38</v>
      </c>
      <c r="W407" s="1" t="s">
        <v>39</v>
      </c>
      <c r="X407">
        <v>1</v>
      </c>
      <c r="Y407">
        <v>0</v>
      </c>
      <c r="Z407">
        <v>1</v>
      </c>
      <c r="AA407" s="1" t="s">
        <v>47</v>
      </c>
      <c r="AB407">
        <v>0</v>
      </c>
      <c r="AC407">
        <v>0</v>
      </c>
    </row>
    <row r="408" spans="1:29" x14ac:dyDescent="0.3">
      <c r="A408" s="1" t="s">
        <v>541</v>
      </c>
      <c r="B408" s="2">
        <v>46167.743055555555</v>
      </c>
      <c r="C408" s="1" t="s">
        <v>198</v>
      </c>
      <c r="D408">
        <v>11</v>
      </c>
      <c r="E408" s="1" t="s">
        <v>31</v>
      </c>
      <c r="F408" s="1" t="s">
        <v>32</v>
      </c>
      <c r="G408" s="1" t="s">
        <v>199</v>
      </c>
      <c r="H408" s="3">
        <v>46167</v>
      </c>
      <c r="I408">
        <v>17</v>
      </c>
      <c r="J408">
        <v>0</v>
      </c>
      <c r="K408">
        <v>0</v>
      </c>
      <c r="L408" s="1" t="s">
        <v>200</v>
      </c>
      <c r="M408">
        <v>36</v>
      </c>
      <c r="N408" s="1" t="s">
        <v>35</v>
      </c>
      <c r="O408">
        <v>0</v>
      </c>
      <c r="P408">
        <v>0</v>
      </c>
      <c r="Q408">
        <v>0</v>
      </c>
      <c r="R408">
        <v>11</v>
      </c>
      <c r="S408">
        <v>30.555555555555557</v>
      </c>
      <c r="T408" s="1" t="s">
        <v>36</v>
      </c>
      <c r="U408" s="1" t="s">
        <v>60</v>
      </c>
      <c r="V408" s="1" t="s">
        <v>38</v>
      </c>
      <c r="W408" s="1" t="s">
        <v>39</v>
      </c>
      <c r="X408">
        <v>1</v>
      </c>
      <c r="Y408">
        <v>0</v>
      </c>
      <c r="Z408">
        <v>1</v>
      </c>
      <c r="AA408" s="1" t="s">
        <v>47</v>
      </c>
      <c r="AB408">
        <v>0</v>
      </c>
      <c r="AC408">
        <v>0</v>
      </c>
    </row>
    <row r="409" spans="1:29" x14ac:dyDescent="0.3">
      <c r="A409" s="1" t="s">
        <v>542</v>
      </c>
      <c r="B409" s="2">
        <v>46161.520833333336</v>
      </c>
      <c r="C409" s="1" t="s">
        <v>116</v>
      </c>
      <c r="D409">
        <v>5</v>
      </c>
      <c r="E409" s="1" t="s">
        <v>50</v>
      </c>
      <c r="F409" s="1" t="s">
        <v>32</v>
      </c>
      <c r="G409" s="1" t="s">
        <v>117</v>
      </c>
      <c r="H409" s="3">
        <v>46161</v>
      </c>
      <c r="I409">
        <v>12</v>
      </c>
      <c r="J409">
        <v>1</v>
      </c>
      <c r="K409">
        <v>0</v>
      </c>
      <c r="L409" s="1" t="s">
        <v>118</v>
      </c>
      <c r="M409">
        <v>28</v>
      </c>
      <c r="N409" s="1" t="s">
        <v>119</v>
      </c>
      <c r="O409">
        <v>0</v>
      </c>
      <c r="P409">
        <v>0</v>
      </c>
      <c r="Q409">
        <v>0</v>
      </c>
      <c r="R409">
        <v>5</v>
      </c>
      <c r="S409">
        <v>17.857142857142858</v>
      </c>
      <c r="T409" s="1" t="s">
        <v>36</v>
      </c>
      <c r="U409" s="1" t="s">
        <v>54</v>
      </c>
      <c r="V409" s="1" t="s">
        <v>38</v>
      </c>
      <c r="W409" s="1" t="s">
        <v>39</v>
      </c>
      <c r="X409">
        <v>1</v>
      </c>
      <c r="Y409">
        <v>0</v>
      </c>
      <c r="Z409">
        <v>1</v>
      </c>
      <c r="AA409" s="1" t="s">
        <v>40</v>
      </c>
      <c r="AB409">
        <v>0</v>
      </c>
      <c r="AC409">
        <v>0</v>
      </c>
    </row>
    <row r="410" spans="1:29" x14ac:dyDescent="0.3">
      <c r="A410" s="1" t="s">
        <v>543</v>
      </c>
      <c r="B410" s="2">
        <v>46049.395833333336</v>
      </c>
      <c r="C410" s="1" t="s">
        <v>147</v>
      </c>
      <c r="D410">
        <v>17</v>
      </c>
      <c r="E410" s="1" t="s">
        <v>31</v>
      </c>
      <c r="F410" s="1" t="s">
        <v>32</v>
      </c>
      <c r="G410" s="1" t="s">
        <v>148</v>
      </c>
      <c r="H410" s="3">
        <v>46049</v>
      </c>
      <c r="I410">
        <v>9</v>
      </c>
      <c r="J410">
        <v>1</v>
      </c>
      <c r="K410">
        <v>0</v>
      </c>
      <c r="L410" s="1" t="s">
        <v>71</v>
      </c>
      <c r="M410">
        <v>45</v>
      </c>
      <c r="N410" s="1" t="s">
        <v>76</v>
      </c>
      <c r="O410">
        <v>0</v>
      </c>
      <c r="P410">
        <v>0</v>
      </c>
      <c r="Q410">
        <v>0</v>
      </c>
      <c r="R410">
        <v>17</v>
      </c>
      <c r="S410">
        <v>37.777777777777779</v>
      </c>
      <c r="T410" s="1" t="s">
        <v>36</v>
      </c>
      <c r="U410" s="1" t="s">
        <v>54</v>
      </c>
      <c r="V410" s="1" t="s">
        <v>38</v>
      </c>
      <c r="W410" s="1" t="s">
        <v>39</v>
      </c>
      <c r="X410">
        <v>1</v>
      </c>
      <c r="Y410">
        <v>0</v>
      </c>
      <c r="Z410">
        <v>1</v>
      </c>
      <c r="AA410" s="1" t="s">
        <v>47</v>
      </c>
      <c r="AB410">
        <v>1</v>
      </c>
      <c r="AC410">
        <v>1</v>
      </c>
    </row>
    <row r="411" spans="1:29" x14ac:dyDescent="0.3">
      <c r="A411" s="1" t="s">
        <v>544</v>
      </c>
      <c r="B411" s="2">
        <v>46035.4375</v>
      </c>
      <c r="C411" s="1" t="s">
        <v>74</v>
      </c>
      <c r="D411">
        <v>25</v>
      </c>
      <c r="E411" s="1" t="s">
        <v>31</v>
      </c>
      <c r="F411" s="1" t="s">
        <v>32</v>
      </c>
      <c r="G411" s="1" t="s">
        <v>75</v>
      </c>
      <c r="H411" s="3">
        <v>46035</v>
      </c>
      <c r="I411">
        <v>10</v>
      </c>
      <c r="J411">
        <v>1</v>
      </c>
      <c r="K411">
        <v>0</v>
      </c>
      <c r="L411" s="1" t="s">
        <v>71</v>
      </c>
      <c r="M411">
        <v>36</v>
      </c>
      <c r="N411" s="1" t="s">
        <v>76</v>
      </c>
      <c r="O411">
        <v>0</v>
      </c>
      <c r="P411">
        <v>0</v>
      </c>
      <c r="Q411">
        <v>0</v>
      </c>
      <c r="R411">
        <v>25</v>
      </c>
      <c r="S411">
        <v>69.444444444444443</v>
      </c>
      <c r="T411" s="1" t="s">
        <v>36</v>
      </c>
      <c r="U411" s="1" t="s">
        <v>54</v>
      </c>
      <c r="V411" s="1" t="s">
        <v>38</v>
      </c>
      <c r="W411" s="1" t="s">
        <v>39</v>
      </c>
      <c r="X411">
        <v>1</v>
      </c>
      <c r="Y411">
        <v>0</v>
      </c>
      <c r="Z411">
        <v>1</v>
      </c>
      <c r="AA411" s="1" t="s">
        <v>61</v>
      </c>
      <c r="AB411">
        <v>1</v>
      </c>
      <c r="AC411">
        <v>1</v>
      </c>
    </row>
    <row r="412" spans="1:29" x14ac:dyDescent="0.3">
      <c r="A412" s="1" t="s">
        <v>545</v>
      </c>
      <c r="B412" s="2">
        <v>46043.465277777781</v>
      </c>
      <c r="C412" s="1" t="s">
        <v>116</v>
      </c>
      <c r="D412">
        <v>21</v>
      </c>
      <c r="E412" s="1" t="s">
        <v>50</v>
      </c>
      <c r="F412" s="1" t="s">
        <v>32</v>
      </c>
      <c r="G412" s="1" t="s">
        <v>117</v>
      </c>
      <c r="H412" s="3">
        <v>46043</v>
      </c>
      <c r="I412">
        <v>11</v>
      </c>
      <c r="J412">
        <v>2</v>
      </c>
      <c r="K412">
        <v>0</v>
      </c>
      <c r="L412" s="1" t="s">
        <v>118</v>
      </c>
      <c r="M412">
        <v>28</v>
      </c>
      <c r="N412" s="1" t="s">
        <v>119</v>
      </c>
      <c r="O412">
        <v>0</v>
      </c>
      <c r="P412">
        <v>0</v>
      </c>
      <c r="Q412">
        <v>0</v>
      </c>
      <c r="R412">
        <v>21</v>
      </c>
      <c r="S412">
        <v>75</v>
      </c>
      <c r="T412" s="1" t="s">
        <v>36</v>
      </c>
      <c r="U412" s="1" t="s">
        <v>54</v>
      </c>
      <c r="V412" s="1" t="s">
        <v>38</v>
      </c>
      <c r="W412" s="1" t="s">
        <v>39</v>
      </c>
      <c r="X412">
        <v>1</v>
      </c>
      <c r="Y412">
        <v>0</v>
      </c>
      <c r="Z412">
        <v>1</v>
      </c>
      <c r="AA412" s="1" t="s">
        <v>61</v>
      </c>
      <c r="AB412">
        <v>1</v>
      </c>
      <c r="AC412">
        <v>1</v>
      </c>
    </row>
    <row r="413" spans="1:29" x14ac:dyDescent="0.3">
      <c r="A413" s="1" t="s">
        <v>546</v>
      </c>
      <c r="B413" s="2">
        <v>46136.618055555555</v>
      </c>
      <c r="C413" s="1" t="s">
        <v>56</v>
      </c>
      <c r="D413">
        <v>111</v>
      </c>
      <c r="E413" s="1" t="s">
        <v>31</v>
      </c>
      <c r="F413" s="1" t="s">
        <v>32</v>
      </c>
      <c r="G413" s="1" t="s">
        <v>57</v>
      </c>
      <c r="H413" s="3">
        <v>46136</v>
      </c>
      <c r="I413">
        <v>14</v>
      </c>
      <c r="J413">
        <v>4</v>
      </c>
      <c r="K413">
        <v>0</v>
      </c>
      <c r="L413" s="1" t="s">
        <v>58</v>
      </c>
      <c r="M413">
        <v>150</v>
      </c>
      <c r="N413" s="1" t="s">
        <v>59</v>
      </c>
      <c r="O413">
        <v>0</v>
      </c>
      <c r="P413">
        <v>0</v>
      </c>
      <c r="Q413">
        <v>0</v>
      </c>
      <c r="R413">
        <v>111</v>
      </c>
      <c r="S413">
        <v>74</v>
      </c>
      <c r="T413" s="1" t="s">
        <v>36</v>
      </c>
      <c r="U413" s="1" t="s">
        <v>54</v>
      </c>
      <c r="V413" s="1" t="s">
        <v>38</v>
      </c>
      <c r="W413" s="1" t="s">
        <v>39</v>
      </c>
      <c r="X413">
        <v>1</v>
      </c>
      <c r="Y413">
        <v>0</v>
      </c>
      <c r="Z413">
        <v>1</v>
      </c>
      <c r="AA413" s="1" t="s">
        <v>61</v>
      </c>
      <c r="AB413">
        <v>1</v>
      </c>
      <c r="AC413">
        <v>1</v>
      </c>
    </row>
    <row r="414" spans="1:29" x14ac:dyDescent="0.3">
      <c r="A414" s="1" t="s">
        <v>547</v>
      </c>
      <c r="B414" s="2">
        <v>46056.444444444445</v>
      </c>
      <c r="C414" s="1" t="s">
        <v>136</v>
      </c>
      <c r="D414">
        <v>25</v>
      </c>
      <c r="E414" s="1" t="s">
        <v>31</v>
      </c>
      <c r="F414" s="1" t="s">
        <v>32</v>
      </c>
      <c r="G414" s="1" t="s">
        <v>137</v>
      </c>
      <c r="H414" s="3">
        <v>46056</v>
      </c>
      <c r="I414">
        <v>10</v>
      </c>
      <c r="J414">
        <v>1</v>
      </c>
      <c r="K414">
        <v>0</v>
      </c>
      <c r="L414" s="1" t="s">
        <v>138</v>
      </c>
      <c r="M414">
        <v>200</v>
      </c>
      <c r="N414" s="1" t="s">
        <v>66</v>
      </c>
      <c r="O414">
        <v>0</v>
      </c>
      <c r="P414">
        <v>0</v>
      </c>
      <c r="Q414">
        <v>0</v>
      </c>
      <c r="R414">
        <v>25</v>
      </c>
      <c r="S414">
        <v>12.5</v>
      </c>
      <c r="T414" s="1" t="s">
        <v>36</v>
      </c>
      <c r="U414" s="1" t="s">
        <v>54</v>
      </c>
      <c r="V414" s="1" t="s">
        <v>38</v>
      </c>
      <c r="W414" s="1" t="s">
        <v>39</v>
      </c>
      <c r="X414">
        <v>1</v>
      </c>
      <c r="Y414">
        <v>0</v>
      </c>
      <c r="Z414">
        <v>1</v>
      </c>
      <c r="AA414" s="1" t="s">
        <v>40</v>
      </c>
      <c r="AB414">
        <v>1</v>
      </c>
      <c r="AC414">
        <v>1</v>
      </c>
    </row>
    <row r="415" spans="1:29" x14ac:dyDescent="0.3">
      <c r="A415" s="1" t="s">
        <v>548</v>
      </c>
      <c r="B415" s="2">
        <v>46030.444444444445</v>
      </c>
      <c r="C415" s="1" t="s">
        <v>147</v>
      </c>
      <c r="D415">
        <v>19</v>
      </c>
      <c r="E415" s="1" t="s">
        <v>50</v>
      </c>
      <c r="F415" s="1" t="s">
        <v>32</v>
      </c>
      <c r="G415" s="1" t="s">
        <v>148</v>
      </c>
      <c r="H415" s="3">
        <v>46030</v>
      </c>
      <c r="I415">
        <v>10</v>
      </c>
      <c r="J415">
        <v>3</v>
      </c>
      <c r="K415">
        <v>0</v>
      </c>
      <c r="L415" s="1" t="s">
        <v>71</v>
      </c>
      <c r="M415">
        <v>45</v>
      </c>
      <c r="N415" s="1" t="s">
        <v>76</v>
      </c>
      <c r="O415">
        <v>0</v>
      </c>
      <c r="P415">
        <v>0</v>
      </c>
      <c r="Q415">
        <v>0</v>
      </c>
      <c r="R415">
        <v>19</v>
      </c>
      <c r="S415">
        <v>42.222222222222221</v>
      </c>
      <c r="T415" s="1" t="s">
        <v>36</v>
      </c>
      <c r="U415" s="1" t="s">
        <v>54</v>
      </c>
      <c r="V415" s="1" t="s">
        <v>38</v>
      </c>
      <c r="W415" s="1" t="s">
        <v>39</v>
      </c>
      <c r="X415">
        <v>1</v>
      </c>
      <c r="Y415">
        <v>0</v>
      </c>
      <c r="Z415">
        <v>1</v>
      </c>
      <c r="AA415" s="1" t="s">
        <v>47</v>
      </c>
      <c r="AB415">
        <v>1</v>
      </c>
      <c r="AC415">
        <v>1</v>
      </c>
    </row>
    <row r="416" spans="1:29" x14ac:dyDescent="0.3">
      <c r="A416" s="1" t="s">
        <v>549</v>
      </c>
      <c r="B416" s="2">
        <v>46183.736111111109</v>
      </c>
      <c r="C416" s="1" t="s">
        <v>116</v>
      </c>
      <c r="D416">
        <v>8</v>
      </c>
      <c r="E416" s="1" t="s">
        <v>31</v>
      </c>
      <c r="F416" s="1" t="s">
        <v>32</v>
      </c>
      <c r="G416" s="1" t="s">
        <v>117</v>
      </c>
      <c r="H416" s="3">
        <v>46183</v>
      </c>
      <c r="I416">
        <v>17</v>
      </c>
      <c r="J416">
        <v>2</v>
      </c>
      <c r="K416">
        <v>0</v>
      </c>
      <c r="L416" s="1" t="s">
        <v>118</v>
      </c>
      <c r="M416">
        <v>28</v>
      </c>
      <c r="N416" s="1" t="s">
        <v>119</v>
      </c>
      <c r="O416">
        <v>0</v>
      </c>
      <c r="P416">
        <v>0</v>
      </c>
      <c r="Q416">
        <v>0</v>
      </c>
      <c r="R416">
        <v>8</v>
      </c>
      <c r="S416">
        <v>28.571428571428569</v>
      </c>
      <c r="T416" s="1" t="s">
        <v>36</v>
      </c>
      <c r="U416" s="1" t="s">
        <v>231</v>
      </c>
      <c r="V416" s="1" t="s">
        <v>38</v>
      </c>
      <c r="W416" s="1" t="s">
        <v>39</v>
      </c>
      <c r="X416">
        <v>1</v>
      </c>
      <c r="Y416">
        <v>0</v>
      </c>
      <c r="Z416">
        <v>1</v>
      </c>
      <c r="AA416" s="1" t="s">
        <v>47</v>
      </c>
      <c r="AB416">
        <v>0</v>
      </c>
      <c r="AC416">
        <v>0</v>
      </c>
    </row>
    <row r="417" spans="1:29" x14ac:dyDescent="0.3">
      <c r="A417" s="1" t="s">
        <v>550</v>
      </c>
      <c r="B417" s="2">
        <v>46042.625</v>
      </c>
      <c r="C417" s="1" t="s">
        <v>105</v>
      </c>
      <c r="D417">
        <v>31</v>
      </c>
      <c r="E417" s="1" t="s">
        <v>31</v>
      </c>
      <c r="F417" s="1" t="s">
        <v>32</v>
      </c>
      <c r="G417" s="1" t="s">
        <v>106</v>
      </c>
      <c r="H417" s="3">
        <v>46042</v>
      </c>
      <c r="I417">
        <v>15</v>
      </c>
      <c r="J417">
        <v>1</v>
      </c>
      <c r="K417">
        <v>0</v>
      </c>
      <c r="L417" s="1" t="s">
        <v>80</v>
      </c>
      <c r="M417">
        <v>40</v>
      </c>
      <c r="N417" s="1" t="s">
        <v>59</v>
      </c>
      <c r="O417">
        <v>0</v>
      </c>
      <c r="P417">
        <v>0</v>
      </c>
      <c r="Q417">
        <v>0</v>
      </c>
      <c r="R417">
        <v>31</v>
      </c>
      <c r="S417">
        <v>77.5</v>
      </c>
      <c r="T417" s="1" t="s">
        <v>36</v>
      </c>
      <c r="U417" s="1" t="s">
        <v>231</v>
      </c>
      <c r="V417" s="1" t="s">
        <v>38</v>
      </c>
      <c r="W417" s="1" t="s">
        <v>39</v>
      </c>
      <c r="X417">
        <v>1</v>
      </c>
      <c r="Y417">
        <v>0</v>
      </c>
      <c r="Z417">
        <v>1</v>
      </c>
      <c r="AA417" s="1" t="s">
        <v>61</v>
      </c>
      <c r="AB417">
        <v>1</v>
      </c>
      <c r="AC417">
        <v>1</v>
      </c>
    </row>
    <row r="418" spans="1:29" x14ac:dyDescent="0.3">
      <c r="A418" s="1" t="s">
        <v>551</v>
      </c>
      <c r="B418" s="2">
        <v>46047.423611111109</v>
      </c>
      <c r="C418" s="1" t="s">
        <v>147</v>
      </c>
      <c r="D418">
        <v>8</v>
      </c>
      <c r="E418" s="1" t="s">
        <v>50</v>
      </c>
      <c r="F418" s="1" t="s">
        <v>32</v>
      </c>
      <c r="G418" s="1" t="s">
        <v>148</v>
      </c>
      <c r="H418" s="3">
        <v>46047</v>
      </c>
      <c r="I418">
        <v>10</v>
      </c>
      <c r="J418">
        <v>6</v>
      </c>
      <c r="K418">
        <v>1</v>
      </c>
      <c r="L418" s="1" t="s">
        <v>71</v>
      </c>
      <c r="M418">
        <v>45</v>
      </c>
      <c r="N418" s="1" t="s">
        <v>76</v>
      </c>
      <c r="O418">
        <v>0</v>
      </c>
      <c r="P418">
        <v>0</v>
      </c>
      <c r="Q418">
        <v>0</v>
      </c>
      <c r="R418">
        <v>8</v>
      </c>
      <c r="S418">
        <v>17.777777777777779</v>
      </c>
      <c r="T418" s="1" t="s">
        <v>38</v>
      </c>
      <c r="U418" s="1" t="s">
        <v>54</v>
      </c>
      <c r="V418" s="1" t="s">
        <v>38</v>
      </c>
      <c r="W418" s="1" t="s">
        <v>39</v>
      </c>
      <c r="X418">
        <v>1</v>
      </c>
      <c r="Y418">
        <v>0</v>
      </c>
      <c r="Z418">
        <v>0</v>
      </c>
      <c r="AA418" s="1" t="s">
        <v>40</v>
      </c>
      <c r="AB418">
        <v>1</v>
      </c>
      <c r="AC418">
        <v>1</v>
      </c>
    </row>
    <row r="419" spans="1:29" x14ac:dyDescent="0.3">
      <c r="A419" s="1" t="s">
        <v>552</v>
      </c>
      <c r="B419" s="2">
        <v>46180.465277777781</v>
      </c>
      <c r="C419" s="1" t="s">
        <v>123</v>
      </c>
      <c r="D419">
        <v>42</v>
      </c>
      <c r="E419" s="1" t="s">
        <v>31</v>
      </c>
      <c r="F419" s="1" t="s">
        <v>32</v>
      </c>
      <c r="G419" s="1" t="s">
        <v>125</v>
      </c>
      <c r="H419" s="3">
        <v>46180</v>
      </c>
      <c r="I419">
        <v>11</v>
      </c>
      <c r="J419">
        <v>6</v>
      </c>
      <c r="K419">
        <v>1</v>
      </c>
      <c r="L419" s="1" t="s">
        <v>126</v>
      </c>
      <c r="M419">
        <v>75</v>
      </c>
      <c r="N419" s="1" t="s">
        <v>119</v>
      </c>
      <c r="O419">
        <v>0</v>
      </c>
      <c r="P419">
        <v>0</v>
      </c>
      <c r="Q419">
        <v>0</v>
      </c>
      <c r="R419">
        <v>42</v>
      </c>
      <c r="S419">
        <v>56.000000000000007</v>
      </c>
      <c r="T419" s="1" t="s">
        <v>38</v>
      </c>
      <c r="U419" s="1" t="s">
        <v>54</v>
      </c>
      <c r="V419" s="1" t="s">
        <v>38</v>
      </c>
      <c r="W419" s="1" t="s">
        <v>39</v>
      </c>
      <c r="X419">
        <v>1</v>
      </c>
      <c r="Y419">
        <v>0</v>
      </c>
      <c r="Z419">
        <v>0</v>
      </c>
      <c r="AA419" s="1" t="s">
        <v>47</v>
      </c>
      <c r="AB419">
        <v>1</v>
      </c>
      <c r="AC419">
        <v>1</v>
      </c>
    </row>
    <row r="420" spans="1:29" x14ac:dyDescent="0.3">
      <c r="A420" s="1" t="s">
        <v>553</v>
      </c>
      <c r="B420" s="2">
        <v>46047.402777777781</v>
      </c>
      <c r="C420" s="1" t="s">
        <v>194</v>
      </c>
      <c r="D420">
        <v>48</v>
      </c>
      <c r="E420" s="1" t="s">
        <v>31</v>
      </c>
      <c r="F420" s="1" t="s">
        <v>32</v>
      </c>
      <c r="G420" s="1" t="s">
        <v>195</v>
      </c>
      <c r="H420" s="3">
        <v>46047</v>
      </c>
      <c r="I420">
        <v>9</v>
      </c>
      <c r="J420">
        <v>6</v>
      </c>
      <c r="K420">
        <v>1</v>
      </c>
      <c r="L420" s="1" t="s">
        <v>180</v>
      </c>
      <c r="M420">
        <v>100</v>
      </c>
      <c r="N420" s="1" t="s">
        <v>181</v>
      </c>
      <c r="O420">
        <v>0</v>
      </c>
      <c r="P420">
        <v>0</v>
      </c>
      <c r="Q420">
        <v>0</v>
      </c>
      <c r="R420">
        <v>48</v>
      </c>
      <c r="S420">
        <v>48</v>
      </c>
      <c r="T420" s="1" t="s">
        <v>38</v>
      </c>
      <c r="U420" s="1" t="s">
        <v>54</v>
      </c>
      <c r="V420" s="1" t="s">
        <v>38</v>
      </c>
      <c r="W420" s="1" t="s">
        <v>39</v>
      </c>
      <c r="X420">
        <v>1</v>
      </c>
      <c r="Y420">
        <v>0</v>
      </c>
      <c r="Z420">
        <v>0</v>
      </c>
      <c r="AA420" s="1" t="s">
        <v>47</v>
      </c>
      <c r="AB420">
        <v>1</v>
      </c>
      <c r="AC420">
        <v>1</v>
      </c>
    </row>
    <row r="421" spans="1:29" x14ac:dyDescent="0.3">
      <c r="A421" s="1" t="s">
        <v>554</v>
      </c>
      <c r="B421" s="2">
        <v>46172.416666666664</v>
      </c>
      <c r="C421" s="1" t="s">
        <v>123</v>
      </c>
      <c r="D421">
        <v>28</v>
      </c>
      <c r="E421" s="1" t="s">
        <v>50</v>
      </c>
      <c r="F421" s="1" t="s">
        <v>32</v>
      </c>
      <c r="G421" s="1" t="s">
        <v>125</v>
      </c>
      <c r="H421" s="3">
        <v>46172</v>
      </c>
      <c r="I421">
        <v>10</v>
      </c>
      <c r="J421">
        <v>5</v>
      </c>
      <c r="K421">
        <v>1</v>
      </c>
      <c r="L421" s="1" t="s">
        <v>126</v>
      </c>
      <c r="M421">
        <v>75</v>
      </c>
      <c r="N421" s="1" t="s">
        <v>119</v>
      </c>
      <c r="O421">
        <v>0</v>
      </c>
      <c r="P421">
        <v>0</v>
      </c>
      <c r="Q421">
        <v>0</v>
      </c>
      <c r="R421">
        <v>28</v>
      </c>
      <c r="S421">
        <v>37.333333333333336</v>
      </c>
      <c r="T421" s="1" t="s">
        <v>38</v>
      </c>
      <c r="U421" s="1" t="s">
        <v>54</v>
      </c>
      <c r="V421" s="1" t="s">
        <v>38</v>
      </c>
      <c r="W421" s="1" t="s">
        <v>39</v>
      </c>
      <c r="X421">
        <v>1</v>
      </c>
      <c r="Y421">
        <v>0</v>
      </c>
      <c r="Z421">
        <v>0</v>
      </c>
      <c r="AA421" s="1" t="s">
        <v>47</v>
      </c>
      <c r="AB421">
        <v>1</v>
      </c>
      <c r="AC421">
        <v>1</v>
      </c>
    </row>
    <row r="422" spans="1:29" x14ac:dyDescent="0.3">
      <c r="A422" s="1" t="s">
        <v>555</v>
      </c>
      <c r="B422" s="2">
        <v>46126.659722222219</v>
      </c>
      <c r="C422" s="1" t="s">
        <v>56</v>
      </c>
      <c r="D422">
        <v>117</v>
      </c>
      <c r="E422" s="1" t="s">
        <v>31</v>
      </c>
      <c r="F422" s="1" t="s">
        <v>32</v>
      </c>
      <c r="G422" s="1" t="s">
        <v>57</v>
      </c>
      <c r="H422" s="3">
        <v>46126</v>
      </c>
      <c r="I422">
        <v>15</v>
      </c>
      <c r="J422">
        <v>1</v>
      </c>
      <c r="K422">
        <v>0</v>
      </c>
      <c r="L422" s="1" t="s">
        <v>58</v>
      </c>
      <c r="M422">
        <v>150</v>
      </c>
      <c r="N422" s="1" t="s">
        <v>59</v>
      </c>
      <c r="O422">
        <v>0</v>
      </c>
      <c r="P422">
        <v>0</v>
      </c>
      <c r="Q422">
        <v>0</v>
      </c>
      <c r="R422">
        <v>117</v>
      </c>
      <c r="S422">
        <v>78</v>
      </c>
      <c r="T422" s="1" t="s">
        <v>36</v>
      </c>
      <c r="U422" s="1" t="s">
        <v>54</v>
      </c>
      <c r="V422" s="1" t="s">
        <v>38</v>
      </c>
      <c r="W422" s="1" t="s">
        <v>39</v>
      </c>
      <c r="X422">
        <v>1</v>
      </c>
      <c r="Y422">
        <v>0</v>
      </c>
      <c r="Z422">
        <v>1</v>
      </c>
      <c r="AA422" s="1" t="s">
        <v>61</v>
      </c>
      <c r="AB422">
        <v>1</v>
      </c>
      <c r="AC422">
        <v>1</v>
      </c>
    </row>
    <row r="423" spans="1:29" x14ac:dyDescent="0.3">
      <c r="A423" s="1" t="s">
        <v>556</v>
      </c>
      <c r="B423" s="2">
        <v>46196.430555555555</v>
      </c>
      <c r="C423" s="1" t="s">
        <v>131</v>
      </c>
      <c r="D423">
        <v>41</v>
      </c>
      <c r="E423" s="1" t="s">
        <v>31</v>
      </c>
      <c r="F423" s="1" t="s">
        <v>32</v>
      </c>
      <c r="G423" s="1" t="s">
        <v>132</v>
      </c>
      <c r="H423" s="3">
        <v>46196</v>
      </c>
      <c r="I423">
        <v>10</v>
      </c>
      <c r="J423">
        <v>1</v>
      </c>
      <c r="K423">
        <v>0</v>
      </c>
      <c r="L423" s="1" t="s">
        <v>71</v>
      </c>
      <c r="M423">
        <v>55</v>
      </c>
      <c r="N423" s="1" t="s">
        <v>76</v>
      </c>
      <c r="O423">
        <v>0</v>
      </c>
      <c r="P423">
        <v>0</v>
      </c>
      <c r="Q423">
        <v>0</v>
      </c>
      <c r="R423">
        <v>41</v>
      </c>
      <c r="S423">
        <v>74.545454545454547</v>
      </c>
      <c r="T423" s="1" t="s">
        <v>36</v>
      </c>
      <c r="U423" s="1" t="s">
        <v>108</v>
      </c>
      <c r="V423" s="1" t="s">
        <v>38</v>
      </c>
      <c r="W423" s="1" t="s">
        <v>39</v>
      </c>
      <c r="X423">
        <v>1</v>
      </c>
      <c r="Y423">
        <v>0</v>
      </c>
      <c r="Z423">
        <v>1</v>
      </c>
      <c r="AA423" s="1" t="s">
        <v>61</v>
      </c>
      <c r="AB423">
        <v>1</v>
      </c>
      <c r="AC423">
        <v>1</v>
      </c>
    </row>
    <row r="424" spans="1:29" x14ac:dyDescent="0.3">
      <c r="A424" s="1" t="s">
        <v>557</v>
      </c>
      <c r="B424" s="2">
        <v>46048.333333333336</v>
      </c>
      <c r="C424" s="1" t="s">
        <v>78</v>
      </c>
      <c r="E424" s="1" t="s">
        <v>50</v>
      </c>
      <c r="F424" s="1" t="s">
        <v>32</v>
      </c>
      <c r="G424" s="1" t="s">
        <v>79</v>
      </c>
      <c r="H424" s="3">
        <v>46048</v>
      </c>
      <c r="I424">
        <v>8</v>
      </c>
      <c r="J424">
        <v>0</v>
      </c>
      <c r="K424">
        <v>0</v>
      </c>
      <c r="L424" s="1" t="s">
        <v>80</v>
      </c>
      <c r="M424">
        <v>38</v>
      </c>
      <c r="N424" s="1" t="s">
        <v>59</v>
      </c>
      <c r="O424">
        <v>1</v>
      </c>
      <c r="P424">
        <v>0</v>
      </c>
      <c r="Q424">
        <v>0</v>
      </c>
      <c r="R424">
        <v>15</v>
      </c>
      <c r="S424">
        <v>39.473684210526315</v>
      </c>
      <c r="T424" s="1" t="s">
        <v>36</v>
      </c>
      <c r="U424" s="1" t="s">
        <v>60</v>
      </c>
      <c r="V424" s="1" t="s">
        <v>38</v>
      </c>
      <c r="W424" s="1" t="s">
        <v>39</v>
      </c>
      <c r="X424">
        <v>1</v>
      </c>
      <c r="Y424">
        <v>0</v>
      </c>
      <c r="Z424">
        <v>1</v>
      </c>
      <c r="AA424" s="1" t="s">
        <v>47</v>
      </c>
      <c r="AB424">
        <v>0</v>
      </c>
      <c r="AC424">
        <v>0</v>
      </c>
    </row>
    <row r="425" spans="1:29" x14ac:dyDescent="0.3">
      <c r="A425" s="1" t="s">
        <v>558</v>
      </c>
      <c r="B425" s="2">
        <v>46192.826388888891</v>
      </c>
      <c r="C425" s="1" t="s">
        <v>56</v>
      </c>
      <c r="D425">
        <v>40</v>
      </c>
      <c r="E425" s="1" t="s">
        <v>31</v>
      </c>
      <c r="F425" s="1" t="s">
        <v>32</v>
      </c>
      <c r="G425" s="1" t="s">
        <v>57</v>
      </c>
      <c r="H425" s="3">
        <v>46192</v>
      </c>
      <c r="I425">
        <v>19</v>
      </c>
      <c r="J425">
        <v>4</v>
      </c>
      <c r="K425">
        <v>0</v>
      </c>
      <c r="L425" s="1" t="s">
        <v>58</v>
      </c>
      <c r="M425">
        <v>150</v>
      </c>
      <c r="N425" s="1" t="s">
        <v>59</v>
      </c>
      <c r="O425">
        <v>0</v>
      </c>
      <c r="P425">
        <v>0</v>
      </c>
      <c r="Q425">
        <v>0</v>
      </c>
      <c r="R425">
        <v>40</v>
      </c>
      <c r="S425">
        <v>26.666666666666668</v>
      </c>
      <c r="T425" s="1" t="s">
        <v>36</v>
      </c>
      <c r="U425" s="1" t="s">
        <v>128</v>
      </c>
      <c r="V425" s="1" t="s">
        <v>38</v>
      </c>
      <c r="W425" s="1" t="s">
        <v>39</v>
      </c>
      <c r="X425">
        <v>1</v>
      </c>
      <c r="Y425">
        <v>0</v>
      </c>
      <c r="Z425">
        <v>1</v>
      </c>
      <c r="AA425" s="1" t="s">
        <v>47</v>
      </c>
      <c r="AB425">
        <v>0</v>
      </c>
      <c r="AC425">
        <v>0</v>
      </c>
    </row>
    <row r="426" spans="1:29" x14ac:dyDescent="0.3">
      <c r="A426" s="1" t="s">
        <v>559</v>
      </c>
      <c r="B426" s="2">
        <v>46163.381944444445</v>
      </c>
      <c r="C426" s="1" t="s">
        <v>140</v>
      </c>
      <c r="D426">
        <v>118</v>
      </c>
      <c r="E426" s="1" t="s">
        <v>31</v>
      </c>
      <c r="F426" s="1" t="s">
        <v>32</v>
      </c>
      <c r="G426" s="1" t="s">
        <v>141</v>
      </c>
      <c r="H426" s="3">
        <v>46163</v>
      </c>
      <c r="I426">
        <v>9</v>
      </c>
      <c r="J426">
        <v>3</v>
      </c>
      <c r="K426">
        <v>0</v>
      </c>
      <c r="L426" s="1" t="s">
        <v>140</v>
      </c>
      <c r="M426">
        <v>400</v>
      </c>
      <c r="N426" s="1" t="s">
        <v>53</v>
      </c>
      <c r="O426">
        <v>0</v>
      </c>
      <c r="P426">
        <v>0</v>
      </c>
      <c r="Q426">
        <v>0</v>
      </c>
      <c r="R426">
        <v>118</v>
      </c>
      <c r="S426">
        <v>29.5</v>
      </c>
      <c r="T426" s="1" t="s">
        <v>36</v>
      </c>
      <c r="U426" s="1" t="s">
        <v>54</v>
      </c>
      <c r="V426" s="1" t="s">
        <v>38</v>
      </c>
      <c r="W426" s="1" t="s">
        <v>39</v>
      </c>
      <c r="X426">
        <v>1</v>
      </c>
      <c r="Y426">
        <v>0</v>
      </c>
      <c r="Z426">
        <v>1</v>
      </c>
      <c r="AA426" s="1" t="s">
        <v>47</v>
      </c>
      <c r="AB426">
        <v>1</v>
      </c>
      <c r="AC426">
        <v>1</v>
      </c>
    </row>
    <row r="427" spans="1:29" x14ac:dyDescent="0.3">
      <c r="A427" s="1" t="s">
        <v>560</v>
      </c>
      <c r="B427" s="2">
        <v>46048.694444444445</v>
      </c>
      <c r="C427" s="1" t="s">
        <v>100</v>
      </c>
      <c r="D427">
        <v>99</v>
      </c>
      <c r="E427" s="1" t="s">
        <v>50</v>
      </c>
      <c r="F427" s="1" t="s">
        <v>32</v>
      </c>
      <c r="G427" s="1" t="s">
        <v>101</v>
      </c>
      <c r="H427" s="3">
        <v>46048</v>
      </c>
      <c r="I427">
        <v>16</v>
      </c>
      <c r="J427">
        <v>0</v>
      </c>
      <c r="K427">
        <v>0</v>
      </c>
      <c r="L427" s="1" t="s">
        <v>58</v>
      </c>
      <c r="M427">
        <v>180</v>
      </c>
      <c r="N427" s="1" t="s">
        <v>59</v>
      </c>
      <c r="O427">
        <v>0</v>
      </c>
      <c r="P427">
        <v>0</v>
      </c>
      <c r="Q427">
        <v>0</v>
      </c>
      <c r="R427">
        <v>99</v>
      </c>
      <c r="S427">
        <v>55.000000000000007</v>
      </c>
      <c r="T427" s="1" t="s">
        <v>36</v>
      </c>
      <c r="U427" s="1" t="s">
        <v>60</v>
      </c>
      <c r="V427" s="1" t="s">
        <v>38</v>
      </c>
      <c r="W427" s="1" t="s">
        <v>39</v>
      </c>
      <c r="X427">
        <v>1</v>
      </c>
      <c r="Y427">
        <v>0</v>
      </c>
      <c r="Z427">
        <v>1</v>
      </c>
      <c r="AA427" s="1" t="s">
        <v>47</v>
      </c>
      <c r="AB427">
        <v>1</v>
      </c>
      <c r="AC427">
        <v>1</v>
      </c>
    </row>
    <row r="428" spans="1:29" x14ac:dyDescent="0.3">
      <c r="A428" s="1" t="s">
        <v>561</v>
      </c>
      <c r="B428" s="2">
        <v>46031.354166666664</v>
      </c>
      <c r="C428" s="1" t="s">
        <v>42</v>
      </c>
      <c r="D428">
        <v>22</v>
      </c>
      <c r="E428" s="1" t="s">
        <v>31</v>
      </c>
      <c r="F428" s="1" t="s">
        <v>32</v>
      </c>
      <c r="G428" s="1" t="s">
        <v>43</v>
      </c>
      <c r="H428" s="3">
        <v>46031</v>
      </c>
      <c r="I428">
        <v>8</v>
      </c>
      <c r="J428">
        <v>4</v>
      </c>
      <c r="K428">
        <v>0</v>
      </c>
      <c r="L428" s="1" t="s">
        <v>44</v>
      </c>
      <c r="M428">
        <v>80</v>
      </c>
      <c r="N428" s="1" t="s">
        <v>45</v>
      </c>
      <c r="O428">
        <v>0</v>
      </c>
      <c r="P428">
        <v>0</v>
      </c>
      <c r="Q428">
        <v>0</v>
      </c>
      <c r="R428">
        <v>22</v>
      </c>
      <c r="S428">
        <v>27.500000000000004</v>
      </c>
      <c r="T428" s="1" t="s">
        <v>36</v>
      </c>
      <c r="U428" s="1" t="s">
        <v>37</v>
      </c>
      <c r="V428" s="1" t="s">
        <v>38</v>
      </c>
      <c r="W428" s="1" t="s">
        <v>39</v>
      </c>
      <c r="X428">
        <v>1</v>
      </c>
      <c r="Y428">
        <v>0</v>
      </c>
      <c r="Z428">
        <v>1</v>
      </c>
      <c r="AA428" s="1" t="s">
        <v>47</v>
      </c>
      <c r="AB428">
        <v>0</v>
      </c>
      <c r="AC428">
        <v>0</v>
      </c>
    </row>
    <row r="429" spans="1:29" x14ac:dyDescent="0.3">
      <c r="A429" s="1" t="s">
        <v>562</v>
      </c>
      <c r="B429" s="2">
        <v>46195.618055555555</v>
      </c>
      <c r="C429" s="1" t="s">
        <v>257</v>
      </c>
      <c r="D429">
        <v>6</v>
      </c>
      <c r="E429" s="1" t="s">
        <v>31</v>
      </c>
      <c r="F429" s="1" t="s">
        <v>32</v>
      </c>
      <c r="G429" s="1" t="s">
        <v>258</v>
      </c>
      <c r="H429" s="3">
        <v>46195</v>
      </c>
      <c r="I429">
        <v>14</v>
      </c>
      <c r="J429">
        <v>0</v>
      </c>
      <c r="K429">
        <v>0</v>
      </c>
      <c r="L429" s="1" t="s">
        <v>65</v>
      </c>
      <c r="M429">
        <v>32</v>
      </c>
      <c r="N429" s="1" t="s">
        <v>53</v>
      </c>
      <c r="O429">
        <v>0</v>
      </c>
      <c r="P429">
        <v>0</v>
      </c>
      <c r="Q429">
        <v>0</v>
      </c>
      <c r="R429">
        <v>6</v>
      </c>
      <c r="S429">
        <v>18.75</v>
      </c>
      <c r="T429" s="1" t="s">
        <v>36</v>
      </c>
      <c r="U429" s="1" t="s">
        <v>54</v>
      </c>
      <c r="V429" s="1" t="s">
        <v>38</v>
      </c>
      <c r="W429" s="1" t="s">
        <v>39</v>
      </c>
      <c r="X429">
        <v>1</v>
      </c>
      <c r="Y429">
        <v>0</v>
      </c>
      <c r="Z429">
        <v>1</v>
      </c>
      <c r="AA429" s="1" t="s">
        <v>40</v>
      </c>
      <c r="AB429">
        <v>1</v>
      </c>
      <c r="AC429">
        <v>1</v>
      </c>
    </row>
    <row r="430" spans="1:29" x14ac:dyDescent="0.3">
      <c r="A430" s="1" t="s">
        <v>563</v>
      </c>
      <c r="B430" s="2">
        <v>46109.638888888891</v>
      </c>
      <c r="C430" s="1" t="s">
        <v>92</v>
      </c>
      <c r="D430">
        <v>83</v>
      </c>
      <c r="E430" s="1" t="s">
        <v>50</v>
      </c>
      <c r="F430" s="1" t="s">
        <v>32</v>
      </c>
      <c r="G430" s="1" t="s">
        <v>93</v>
      </c>
      <c r="H430" s="3">
        <v>46109</v>
      </c>
      <c r="I430">
        <v>15</v>
      </c>
      <c r="J430">
        <v>5</v>
      </c>
      <c r="K430">
        <v>1</v>
      </c>
      <c r="L430" s="1" t="s">
        <v>88</v>
      </c>
      <c r="M430">
        <v>220</v>
      </c>
      <c r="N430" s="1" t="s">
        <v>89</v>
      </c>
      <c r="O430">
        <v>0</v>
      </c>
      <c r="P430">
        <v>0</v>
      </c>
      <c r="Q430">
        <v>0</v>
      </c>
      <c r="R430">
        <v>83</v>
      </c>
      <c r="S430">
        <v>37.727272727272727</v>
      </c>
      <c r="T430" s="1" t="s">
        <v>38</v>
      </c>
      <c r="U430" s="1" t="s">
        <v>54</v>
      </c>
      <c r="V430" s="1" t="s">
        <v>38</v>
      </c>
      <c r="W430" s="1" t="s">
        <v>39</v>
      </c>
      <c r="X430">
        <v>1</v>
      </c>
      <c r="Y430">
        <v>0</v>
      </c>
      <c r="Z430">
        <v>0</v>
      </c>
      <c r="AA430" s="1" t="s">
        <v>47</v>
      </c>
      <c r="AB430">
        <v>1</v>
      </c>
      <c r="AC430">
        <v>1</v>
      </c>
    </row>
    <row r="431" spans="1:29" x14ac:dyDescent="0.3">
      <c r="A431" s="1" t="s">
        <v>564</v>
      </c>
      <c r="B431" s="2">
        <v>46083.402777777781</v>
      </c>
      <c r="C431" s="1" t="s">
        <v>78</v>
      </c>
      <c r="D431">
        <v>15</v>
      </c>
      <c r="E431" s="1" t="s">
        <v>31</v>
      </c>
      <c r="F431" s="1" t="s">
        <v>32</v>
      </c>
      <c r="G431" s="1" t="s">
        <v>79</v>
      </c>
      <c r="H431" s="3">
        <v>46083</v>
      </c>
      <c r="I431">
        <v>9</v>
      </c>
      <c r="J431">
        <v>0</v>
      </c>
      <c r="K431">
        <v>0</v>
      </c>
      <c r="L431" s="1" t="s">
        <v>80</v>
      </c>
      <c r="M431">
        <v>38</v>
      </c>
      <c r="N431" s="1" t="s">
        <v>59</v>
      </c>
      <c r="O431">
        <v>0</v>
      </c>
      <c r="P431">
        <v>0</v>
      </c>
      <c r="Q431">
        <v>0</v>
      </c>
      <c r="R431">
        <v>15</v>
      </c>
      <c r="S431">
        <v>39.473684210526315</v>
      </c>
      <c r="T431" s="1" t="s">
        <v>36</v>
      </c>
      <c r="U431" s="1" t="s">
        <v>46</v>
      </c>
      <c r="V431" s="1" t="s">
        <v>38</v>
      </c>
      <c r="W431" s="1" t="s">
        <v>39</v>
      </c>
      <c r="X431">
        <v>1</v>
      </c>
      <c r="Y431">
        <v>0</v>
      </c>
      <c r="Z431">
        <v>1</v>
      </c>
      <c r="AA431" s="1" t="s">
        <v>47</v>
      </c>
      <c r="AB431">
        <v>1</v>
      </c>
      <c r="AC431">
        <v>1</v>
      </c>
    </row>
    <row r="432" spans="1:29" x14ac:dyDescent="0.3">
      <c r="A432" s="1" t="s">
        <v>565</v>
      </c>
      <c r="B432" s="2">
        <v>46086.340277777781</v>
      </c>
      <c r="C432" s="1" t="s">
        <v>105</v>
      </c>
      <c r="D432">
        <v>3</v>
      </c>
      <c r="E432" s="1" t="s">
        <v>31</v>
      </c>
      <c r="F432" s="1" t="s">
        <v>32</v>
      </c>
      <c r="G432" s="1" t="s">
        <v>106</v>
      </c>
      <c r="H432" s="3">
        <v>46086</v>
      </c>
      <c r="I432">
        <v>8</v>
      </c>
      <c r="J432">
        <v>3</v>
      </c>
      <c r="K432">
        <v>0</v>
      </c>
      <c r="L432" s="1" t="s">
        <v>80</v>
      </c>
      <c r="M432">
        <v>40</v>
      </c>
      <c r="N432" s="1" t="s">
        <v>59</v>
      </c>
      <c r="O432">
        <v>0</v>
      </c>
      <c r="P432">
        <v>0</v>
      </c>
      <c r="Q432">
        <v>0</v>
      </c>
      <c r="R432">
        <v>3</v>
      </c>
      <c r="S432">
        <v>7.5</v>
      </c>
      <c r="T432" s="1" t="s">
        <v>36</v>
      </c>
      <c r="U432" s="1" t="s">
        <v>54</v>
      </c>
      <c r="V432" s="1" t="s">
        <v>38</v>
      </c>
      <c r="W432" s="1" t="s">
        <v>39</v>
      </c>
      <c r="X432">
        <v>1</v>
      </c>
      <c r="Y432">
        <v>0</v>
      </c>
      <c r="Z432">
        <v>1</v>
      </c>
      <c r="AA432" s="1" t="s">
        <v>40</v>
      </c>
      <c r="AB432">
        <v>0</v>
      </c>
      <c r="AC432">
        <v>0</v>
      </c>
    </row>
    <row r="433" spans="1:29" x14ac:dyDescent="0.3">
      <c r="A433" s="1" t="s">
        <v>566</v>
      </c>
      <c r="B433" s="2">
        <v>46119.340277777781</v>
      </c>
      <c r="C433" s="1" t="s">
        <v>56</v>
      </c>
      <c r="D433">
        <v>81</v>
      </c>
      <c r="E433" s="1" t="s">
        <v>50</v>
      </c>
      <c r="F433" s="1" t="s">
        <v>32</v>
      </c>
      <c r="G433" s="1" t="s">
        <v>57</v>
      </c>
      <c r="H433" s="3">
        <v>46119</v>
      </c>
      <c r="I433">
        <v>8</v>
      </c>
      <c r="J433">
        <v>1</v>
      </c>
      <c r="K433">
        <v>0</v>
      </c>
      <c r="L433" s="1" t="s">
        <v>58</v>
      </c>
      <c r="M433">
        <v>150</v>
      </c>
      <c r="N433" s="1" t="s">
        <v>59</v>
      </c>
      <c r="O433">
        <v>0</v>
      </c>
      <c r="P433">
        <v>0</v>
      </c>
      <c r="Q433">
        <v>0</v>
      </c>
      <c r="R433">
        <v>81</v>
      </c>
      <c r="S433">
        <v>54</v>
      </c>
      <c r="T433" s="1" t="s">
        <v>36</v>
      </c>
      <c r="U433" s="1" t="s">
        <v>54</v>
      </c>
      <c r="V433" s="1" t="s">
        <v>38</v>
      </c>
      <c r="W433" s="1" t="s">
        <v>39</v>
      </c>
      <c r="X433">
        <v>1</v>
      </c>
      <c r="Y433">
        <v>0</v>
      </c>
      <c r="Z433">
        <v>1</v>
      </c>
      <c r="AA433" s="1" t="s">
        <v>47</v>
      </c>
      <c r="AB433">
        <v>0</v>
      </c>
      <c r="AC433">
        <v>0</v>
      </c>
    </row>
    <row r="434" spans="1:29" x14ac:dyDescent="0.3">
      <c r="A434" s="1" t="s">
        <v>567</v>
      </c>
      <c r="B434" s="2">
        <v>46072.8125</v>
      </c>
      <c r="C434" s="1" t="s">
        <v>194</v>
      </c>
      <c r="D434">
        <v>51</v>
      </c>
      <c r="E434" s="1" t="s">
        <v>31</v>
      </c>
      <c r="F434" s="1" t="s">
        <v>32</v>
      </c>
      <c r="G434" s="1" t="s">
        <v>195</v>
      </c>
      <c r="H434" s="3">
        <v>46072</v>
      </c>
      <c r="I434">
        <v>19</v>
      </c>
      <c r="J434">
        <v>3</v>
      </c>
      <c r="K434">
        <v>0</v>
      </c>
      <c r="L434" s="1" t="s">
        <v>180</v>
      </c>
      <c r="M434">
        <v>100</v>
      </c>
      <c r="N434" s="1" t="s">
        <v>181</v>
      </c>
      <c r="O434">
        <v>0</v>
      </c>
      <c r="P434">
        <v>0</v>
      </c>
      <c r="Q434">
        <v>0</v>
      </c>
      <c r="R434">
        <v>51</v>
      </c>
      <c r="S434">
        <v>51</v>
      </c>
      <c r="T434" s="1" t="s">
        <v>36</v>
      </c>
      <c r="U434" s="1" t="s">
        <v>54</v>
      </c>
      <c r="V434" s="1" t="s">
        <v>38</v>
      </c>
      <c r="W434" s="1" t="s">
        <v>39</v>
      </c>
      <c r="X434">
        <v>1</v>
      </c>
      <c r="Y434">
        <v>0</v>
      </c>
      <c r="Z434">
        <v>1</v>
      </c>
      <c r="AA434" s="1" t="s">
        <v>47</v>
      </c>
      <c r="AB434">
        <v>0</v>
      </c>
      <c r="AC434">
        <v>0</v>
      </c>
    </row>
    <row r="435" spans="1:29" x14ac:dyDescent="0.3">
      <c r="A435" s="1" t="s">
        <v>568</v>
      </c>
      <c r="B435" s="2">
        <v>46150.694444444445</v>
      </c>
      <c r="C435" s="1" t="s">
        <v>152</v>
      </c>
      <c r="D435">
        <v>31</v>
      </c>
      <c r="E435" s="1" t="s">
        <v>31</v>
      </c>
      <c r="F435" s="1" t="s">
        <v>32</v>
      </c>
      <c r="G435" s="1" t="s">
        <v>153</v>
      </c>
      <c r="H435" s="3">
        <v>46150</v>
      </c>
      <c r="I435">
        <v>16</v>
      </c>
      <c r="J435">
        <v>4</v>
      </c>
      <c r="K435">
        <v>0</v>
      </c>
      <c r="L435" s="1" t="s">
        <v>71</v>
      </c>
      <c r="M435">
        <v>48</v>
      </c>
      <c r="N435" s="1" t="s">
        <v>35</v>
      </c>
      <c r="O435">
        <v>0</v>
      </c>
      <c r="P435">
        <v>0</v>
      </c>
      <c r="Q435">
        <v>0</v>
      </c>
      <c r="R435">
        <v>31</v>
      </c>
      <c r="S435">
        <v>64.583333333333343</v>
      </c>
      <c r="T435" s="1" t="s">
        <v>36</v>
      </c>
      <c r="U435" s="1" t="s">
        <v>128</v>
      </c>
      <c r="V435" s="1" t="s">
        <v>38</v>
      </c>
      <c r="W435" s="1" t="s">
        <v>39</v>
      </c>
      <c r="X435">
        <v>1</v>
      </c>
      <c r="Y435">
        <v>0</v>
      </c>
      <c r="Z435">
        <v>1</v>
      </c>
      <c r="AA435" s="1" t="s">
        <v>61</v>
      </c>
      <c r="AB435">
        <v>1</v>
      </c>
      <c r="AC435">
        <v>1</v>
      </c>
    </row>
    <row r="436" spans="1:29" x14ac:dyDescent="0.3">
      <c r="A436" s="1" t="s">
        <v>569</v>
      </c>
      <c r="B436" s="2">
        <v>46134.638888888891</v>
      </c>
      <c r="C436" s="1" t="s">
        <v>171</v>
      </c>
      <c r="D436">
        <v>65</v>
      </c>
      <c r="E436" s="1" t="s">
        <v>50</v>
      </c>
      <c r="F436" s="1" t="s">
        <v>32</v>
      </c>
      <c r="G436" s="1" t="s">
        <v>172</v>
      </c>
      <c r="H436" s="3">
        <v>46134</v>
      </c>
      <c r="I436">
        <v>15</v>
      </c>
      <c r="J436">
        <v>2</v>
      </c>
      <c r="K436">
        <v>0</v>
      </c>
      <c r="L436" s="1" t="s">
        <v>71</v>
      </c>
      <c r="M436">
        <v>60</v>
      </c>
      <c r="N436" s="1" t="s">
        <v>76</v>
      </c>
      <c r="O436">
        <v>0</v>
      </c>
      <c r="P436">
        <v>0</v>
      </c>
      <c r="Q436">
        <v>1</v>
      </c>
      <c r="R436">
        <v>33</v>
      </c>
      <c r="S436">
        <v>55.000000000000007</v>
      </c>
      <c r="T436" s="1" t="s">
        <v>36</v>
      </c>
      <c r="U436" s="1" t="s">
        <v>54</v>
      </c>
      <c r="V436" s="1" t="s">
        <v>38</v>
      </c>
      <c r="W436" s="1" t="s">
        <v>39</v>
      </c>
      <c r="X436">
        <v>1</v>
      </c>
      <c r="Y436">
        <v>0</v>
      </c>
      <c r="Z436">
        <v>1</v>
      </c>
      <c r="AA436" s="1" t="s">
        <v>47</v>
      </c>
      <c r="AB436">
        <v>1</v>
      </c>
      <c r="AC436">
        <v>1</v>
      </c>
    </row>
    <row r="437" spans="1:29" x14ac:dyDescent="0.3">
      <c r="A437" s="1" t="s">
        <v>570</v>
      </c>
      <c r="B437" s="2">
        <v>46052.722222222219</v>
      </c>
      <c r="C437" s="1" t="s">
        <v>42</v>
      </c>
      <c r="D437">
        <v>50</v>
      </c>
      <c r="E437" s="1" t="s">
        <v>31</v>
      </c>
      <c r="F437" s="1" t="s">
        <v>32</v>
      </c>
      <c r="G437" s="1" t="s">
        <v>43</v>
      </c>
      <c r="H437" s="3">
        <v>46052</v>
      </c>
      <c r="I437">
        <v>17</v>
      </c>
      <c r="J437">
        <v>4</v>
      </c>
      <c r="K437">
        <v>0</v>
      </c>
      <c r="L437" s="1" t="s">
        <v>44</v>
      </c>
      <c r="M437">
        <v>80</v>
      </c>
      <c r="N437" s="1" t="s">
        <v>45</v>
      </c>
      <c r="O437">
        <v>0</v>
      </c>
      <c r="P437">
        <v>0</v>
      </c>
      <c r="Q437">
        <v>0</v>
      </c>
      <c r="R437">
        <v>50</v>
      </c>
      <c r="S437">
        <v>62.5</v>
      </c>
      <c r="T437" s="1" t="s">
        <v>36</v>
      </c>
      <c r="U437" s="1" t="s">
        <v>54</v>
      </c>
      <c r="V437" s="1" t="s">
        <v>38</v>
      </c>
      <c r="W437" s="1" t="s">
        <v>39</v>
      </c>
      <c r="X437">
        <v>1</v>
      </c>
      <c r="Y437">
        <v>0</v>
      </c>
      <c r="Z437">
        <v>1</v>
      </c>
      <c r="AA437" s="1" t="s">
        <v>61</v>
      </c>
      <c r="AB437">
        <v>0</v>
      </c>
      <c r="AC437">
        <v>0</v>
      </c>
    </row>
    <row r="438" spans="1:29" x14ac:dyDescent="0.3">
      <c r="A438" s="1" t="s">
        <v>571</v>
      </c>
      <c r="B438" s="2">
        <v>46052.597222222219</v>
      </c>
      <c r="C438" s="1" t="s">
        <v>30</v>
      </c>
      <c r="D438">
        <v>8</v>
      </c>
      <c r="E438" s="1" t="s">
        <v>31</v>
      </c>
      <c r="F438" s="1" t="s">
        <v>32</v>
      </c>
      <c r="G438" s="1" t="s">
        <v>33</v>
      </c>
      <c r="H438" s="3">
        <v>46052</v>
      </c>
      <c r="I438">
        <v>14</v>
      </c>
      <c r="J438">
        <v>4</v>
      </c>
      <c r="K438">
        <v>0</v>
      </c>
      <c r="L438" s="1" t="s">
        <v>34</v>
      </c>
      <c r="M438">
        <v>70</v>
      </c>
      <c r="N438" s="1" t="s">
        <v>35</v>
      </c>
      <c r="O438">
        <v>0</v>
      </c>
      <c r="P438">
        <v>0</v>
      </c>
      <c r="Q438">
        <v>0</v>
      </c>
      <c r="R438">
        <v>8</v>
      </c>
      <c r="S438">
        <v>11.428571428571429</v>
      </c>
      <c r="T438" s="1" t="s">
        <v>36</v>
      </c>
      <c r="U438" s="1" t="s">
        <v>54</v>
      </c>
      <c r="V438" s="1" t="s">
        <v>38</v>
      </c>
      <c r="W438" s="1" t="s">
        <v>39</v>
      </c>
      <c r="X438">
        <v>1</v>
      </c>
      <c r="Y438">
        <v>0</v>
      </c>
      <c r="Z438">
        <v>1</v>
      </c>
      <c r="AA438" s="1" t="s">
        <v>40</v>
      </c>
      <c r="AB438">
        <v>1</v>
      </c>
      <c r="AC438">
        <v>1</v>
      </c>
    </row>
    <row r="439" spans="1:29" x14ac:dyDescent="0.3">
      <c r="A439" s="1" t="s">
        <v>572</v>
      </c>
      <c r="B439" s="2">
        <v>46111.756944444445</v>
      </c>
      <c r="C439" s="1" t="s">
        <v>63</v>
      </c>
      <c r="D439">
        <v>38</v>
      </c>
      <c r="E439" s="1" t="s">
        <v>50</v>
      </c>
      <c r="F439" s="1" t="s">
        <v>32</v>
      </c>
      <c r="G439" s="1" t="s">
        <v>64</v>
      </c>
      <c r="H439" s="3">
        <v>46111</v>
      </c>
      <c r="I439">
        <v>18</v>
      </c>
      <c r="J439">
        <v>0</v>
      </c>
      <c r="K439">
        <v>0</v>
      </c>
      <c r="L439" s="1" t="s">
        <v>65</v>
      </c>
      <c r="M439">
        <v>140</v>
      </c>
      <c r="N439" s="1" t="s">
        <v>66</v>
      </c>
      <c r="O439">
        <v>0</v>
      </c>
      <c r="P439">
        <v>0</v>
      </c>
      <c r="Q439">
        <v>0</v>
      </c>
      <c r="R439">
        <v>38</v>
      </c>
      <c r="S439">
        <v>27.142857142857142</v>
      </c>
      <c r="T439" s="1" t="s">
        <v>36</v>
      </c>
      <c r="U439" s="1" t="s">
        <v>54</v>
      </c>
      <c r="V439" s="1" t="s">
        <v>38</v>
      </c>
      <c r="W439" s="1" t="s">
        <v>39</v>
      </c>
      <c r="X439">
        <v>1</v>
      </c>
      <c r="Y439">
        <v>0</v>
      </c>
      <c r="Z439">
        <v>1</v>
      </c>
      <c r="AA439" s="1" t="s">
        <v>47</v>
      </c>
      <c r="AB439">
        <v>0</v>
      </c>
      <c r="AC439">
        <v>0</v>
      </c>
    </row>
    <row r="440" spans="1:29" x14ac:dyDescent="0.3">
      <c r="A440" s="1" t="s">
        <v>573</v>
      </c>
      <c r="B440" s="2">
        <v>46064.493055555555</v>
      </c>
      <c r="C440" s="1" t="s">
        <v>178</v>
      </c>
      <c r="D440">
        <v>49</v>
      </c>
      <c r="E440" s="1" t="s">
        <v>31</v>
      </c>
      <c r="F440" s="1" t="s">
        <v>32</v>
      </c>
      <c r="G440" s="1" t="s">
        <v>179</v>
      </c>
      <c r="H440" s="3">
        <v>46064</v>
      </c>
      <c r="I440">
        <v>11</v>
      </c>
      <c r="J440">
        <v>2</v>
      </c>
      <c r="K440">
        <v>0</v>
      </c>
      <c r="L440" s="1" t="s">
        <v>180</v>
      </c>
      <c r="M440">
        <v>120</v>
      </c>
      <c r="N440" s="1" t="s">
        <v>181</v>
      </c>
      <c r="O440">
        <v>0</v>
      </c>
      <c r="P440">
        <v>0</v>
      </c>
      <c r="Q440">
        <v>0</v>
      </c>
      <c r="R440">
        <v>49</v>
      </c>
      <c r="S440">
        <v>40.833333333333336</v>
      </c>
      <c r="T440" s="1" t="s">
        <v>36</v>
      </c>
      <c r="U440" s="1" t="s">
        <v>46</v>
      </c>
      <c r="V440" s="1" t="s">
        <v>38</v>
      </c>
      <c r="W440" s="1" t="s">
        <v>39</v>
      </c>
      <c r="X440">
        <v>1</v>
      </c>
      <c r="Y440">
        <v>0</v>
      </c>
      <c r="Z440">
        <v>1</v>
      </c>
      <c r="AA440" s="1" t="s">
        <v>47</v>
      </c>
      <c r="AB440">
        <v>1</v>
      </c>
      <c r="AC440">
        <v>1</v>
      </c>
    </row>
    <row r="441" spans="1:29" x14ac:dyDescent="0.3">
      <c r="A441" s="1" t="s">
        <v>574</v>
      </c>
      <c r="B441" s="2">
        <v>46113.743055555555</v>
      </c>
      <c r="C441" s="1" t="s">
        <v>123</v>
      </c>
      <c r="D441">
        <v>10</v>
      </c>
      <c r="E441" s="1" t="s">
        <v>31</v>
      </c>
      <c r="F441" s="1" t="s">
        <v>32</v>
      </c>
      <c r="G441" s="1" t="s">
        <v>125</v>
      </c>
      <c r="H441" s="3">
        <v>46113</v>
      </c>
      <c r="I441">
        <v>17</v>
      </c>
      <c r="J441">
        <v>2</v>
      </c>
      <c r="K441">
        <v>0</v>
      </c>
      <c r="L441" s="1" t="s">
        <v>126</v>
      </c>
      <c r="M441">
        <v>75</v>
      </c>
      <c r="N441" s="1" t="s">
        <v>119</v>
      </c>
      <c r="O441">
        <v>0</v>
      </c>
      <c r="P441">
        <v>0</v>
      </c>
      <c r="Q441">
        <v>0</v>
      </c>
      <c r="R441">
        <v>10</v>
      </c>
      <c r="S441">
        <v>13.333333333333334</v>
      </c>
      <c r="T441" s="1" t="s">
        <v>36</v>
      </c>
      <c r="U441" s="1" t="s">
        <v>155</v>
      </c>
      <c r="V441" s="1" t="s">
        <v>38</v>
      </c>
      <c r="W441" s="1" t="s">
        <v>39</v>
      </c>
      <c r="X441">
        <v>1</v>
      </c>
      <c r="Y441">
        <v>0</v>
      </c>
      <c r="Z441">
        <v>1</v>
      </c>
      <c r="AA441" s="1" t="s">
        <v>40</v>
      </c>
      <c r="AB441">
        <v>0</v>
      </c>
      <c r="AC441">
        <v>0</v>
      </c>
    </row>
    <row r="442" spans="1:29" x14ac:dyDescent="0.3">
      <c r="A442" s="1" t="s">
        <v>575</v>
      </c>
      <c r="B442" s="2">
        <v>46175.604166666664</v>
      </c>
      <c r="C442" s="1" t="s">
        <v>69</v>
      </c>
      <c r="D442">
        <v>25</v>
      </c>
      <c r="E442" s="1" t="s">
        <v>50</v>
      </c>
      <c r="F442" s="1" t="s">
        <v>32</v>
      </c>
      <c r="G442" s="1" t="s">
        <v>70</v>
      </c>
      <c r="H442" s="3">
        <v>46175</v>
      </c>
      <c r="I442">
        <v>14</v>
      </c>
      <c r="J442">
        <v>1</v>
      </c>
      <c r="K442">
        <v>0</v>
      </c>
      <c r="L442" s="1" t="s">
        <v>71</v>
      </c>
      <c r="M442">
        <v>32</v>
      </c>
      <c r="N442" s="1" t="s">
        <v>72</v>
      </c>
      <c r="O442">
        <v>0</v>
      </c>
      <c r="P442">
        <v>0</v>
      </c>
      <c r="Q442">
        <v>0</v>
      </c>
      <c r="R442">
        <v>25</v>
      </c>
      <c r="S442">
        <v>78.125</v>
      </c>
      <c r="T442" s="1" t="s">
        <v>36</v>
      </c>
      <c r="U442" s="1" t="s">
        <v>54</v>
      </c>
      <c r="V442" s="1" t="s">
        <v>38</v>
      </c>
      <c r="W442" s="1" t="s">
        <v>39</v>
      </c>
      <c r="X442">
        <v>1</v>
      </c>
      <c r="Y442">
        <v>0</v>
      </c>
      <c r="Z442">
        <v>1</v>
      </c>
      <c r="AA442" s="1" t="s">
        <v>61</v>
      </c>
      <c r="AB442">
        <v>1</v>
      </c>
      <c r="AC442">
        <v>1</v>
      </c>
    </row>
    <row r="443" spans="1:29" x14ac:dyDescent="0.3">
      <c r="A443" s="1" t="s">
        <v>576</v>
      </c>
      <c r="B443" s="2">
        <v>46066.444444444445</v>
      </c>
      <c r="C443" s="1" t="s">
        <v>171</v>
      </c>
      <c r="D443">
        <v>53</v>
      </c>
      <c r="E443" s="1" t="s">
        <v>31</v>
      </c>
      <c r="F443" s="1" t="s">
        <v>32</v>
      </c>
      <c r="G443" s="1" t="s">
        <v>172</v>
      </c>
      <c r="H443" s="3">
        <v>46066</v>
      </c>
      <c r="I443">
        <v>10</v>
      </c>
      <c r="J443">
        <v>4</v>
      </c>
      <c r="K443">
        <v>0</v>
      </c>
      <c r="L443" s="1" t="s">
        <v>71</v>
      </c>
      <c r="M443">
        <v>60</v>
      </c>
      <c r="N443" s="1" t="s">
        <v>76</v>
      </c>
      <c r="O443">
        <v>0</v>
      </c>
      <c r="P443">
        <v>0</v>
      </c>
      <c r="Q443">
        <v>0</v>
      </c>
      <c r="R443">
        <v>53</v>
      </c>
      <c r="S443">
        <v>88.333333333333329</v>
      </c>
      <c r="T443" s="1" t="s">
        <v>36</v>
      </c>
      <c r="U443" s="1" t="s">
        <v>54</v>
      </c>
      <c r="V443" s="1" t="s">
        <v>38</v>
      </c>
      <c r="W443" s="1" t="s">
        <v>39</v>
      </c>
      <c r="X443">
        <v>1</v>
      </c>
      <c r="Y443">
        <v>0</v>
      </c>
      <c r="Z443">
        <v>1</v>
      </c>
      <c r="AA443" s="1" t="s">
        <v>134</v>
      </c>
      <c r="AB443">
        <v>1</v>
      </c>
      <c r="AC443">
        <v>1</v>
      </c>
    </row>
    <row r="444" spans="1:29" x14ac:dyDescent="0.3">
      <c r="A444" s="1" t="s">
        <v>577</v>
      </c>
      <c r="B444" s="2">
        <v>46071.826388888891</v>
      </c>
      <c r="C444" s="1" t="s">
        <v>97</v>
      </c>
      <c r="D444">
        <v>8</v>
      </c>
      <c r="E444" s="1" t="s">
        <v>31</v>
      </c>
      <c r="F444" s="1" t="s">
        <v>32</v>
      </c>
      <c r="G444" s="1" t="s">
        <v>98</v>
      </c>
      <c r="H444" s="3">
        <v>46071</v>
      </c>
      <c r="I444">
        <v>19</v>
      </c>
      <c r="J444">
        <v>2</v>
      </c>
      <c r="K444">
        <v>0</v>
      </c>
      <c r="L444" s="1" t="s">
        <v>80</v>
      </c>
      <c r="M444">
        <v>45</v>
      </c>
      <c r="N444" s="1" t="s">
        <v>59</v>
      </c>
      <c r="O444">
        <v>0</v>
      </c>
      <c r="P444">
        <v>0</v>
      </c>
      <c r="Q444">
        <v>0</v>
      </c>
      <c r="R444">
        <v>8</v>
      </c>
      <c r="S444">
        <v>17.777777777777779</v>
      </c>
      <c r="T444" s="1" t="s">
        <v>36</v>
      </c>
      <c r="U444" s="1" t="s">
        <v>54</v>
      </c>
      <c r="V444" s="1" t="s">
        <v>38</v>
      </c>
      <c r="W444" s="1" t="s">
        <v>39</v>
      </c>
      <c r="X444">
        <v>1</v>
      </c>
      <c r="Y444">
        <v>0</v>
      </c>
      <c r="Z444">
        <v>1</v>
      </c>
      <c r="AA444" s="1" t="s">
        <v>40</v>
      </c>
      <c r="AB444">
        <v>0</v>
      </c>
      <c r="AC444">
        <v>0</v>
      </c>
    </row>
    <row r="445" spans="1:29" x14ac:dyDescent="0.3">
      <c r="A445" s="1" t="s">
        <v>578</v>
      </c>
      <c r="B445" s="2">
        <v>46122.430555555555</v>
      </c>
      <c r="C445" s="1" t="s">
        <v>123</v>
      </c>
      <c r="D445">
        <v>38</v>
      </c>
      <c r="E445" s="1" t="s">
        <v>50</v>
      </c>
      <c r="F445" s="1" t="s">
        <v>124</v>
      </c>
      <c r="G445" s="1" t="s">
        <v>125</v>
      </c>
      <c r="H445" s="3">
        <v>46122</v>
      </c>
      <c r="I445">
        <v>10</v>
      </c>
      <c r="J445">
        <v>4</v>
      </c>
      <c r="K445">
        <v>0</v>
      </c>
      <c r="L445" s="1" t="s">
        <v>126</v>
      </c>
      <c r="M445">
        <v>75</v>
      </c>
      <c r="N445" s="1" t="s">
        <v>119</v>
      </c>
      <c r="O445">
        <v>0</v>
      </c>
      <c r="P445">
        <v>0</v>
      </c>
      <c r="Q445">
        <v>0</v>
      </c>
      <c r="R445">
        <v>38</v>
      </c>
      <c r="S445">
        <v>50.666666666666671</v>
      </c>
      <c r="T445" s="1" t="s">
        <v>36</v>
      </c>
      <c r="U445" s="1" t="s">
        <v>67</v>
      </c>
      <c r="V445" s="1" t="s">
        <v>36</v>
      </c>
      <c r="W445" s="1" t="s">
        <v>39</v>
      </c>
      <c r="X445">
        <v>1</v>
      </c>
      <c r="Y445">
        <v>1</v>
      </c>
      <c r="Z445">
        <v>1</v>
      </c>
      <c r="AA445" s="1" t="s">
        <v>47</v>
      </c>
      <c r="AB445">
        <v>1</v>
      </c>
      <c r="AC445">
        <v>1</v>
      </c>
    </row>
    <row r="446" spans="1:29" x14ac:dyDescent="0.3">
      <c r="A446" s="1" t="s">
        <v>579</v>
      </c>
      <c r="B446" s="2">
        <v>46064.805555555555</v>
      </c>
      <c r="C446" s="1" t="s">
        <v>86</v>
      </c>
      <c r="D446">
        <v>41</v>
      </c>
      <c r="E446" s="1" t="s">
        <v>31</v>
      </c>
      <c r="F446" s="1" t="s">
        <v>32</v>
      </c>
      <c r="G446" s="1" t="s">
        <v>87</v>
      </c>
      <c r="H446" s="3">
        <v>46064</v>
      </c>
      <c r="I446">
        <v>19</v>
      </c>
      <c r="J446">
        <v>2</v>
      </c>
      <c r="K446">
        <v>0</v>
      </c>
      <c r="L446" s="1" t="s">
        <v>88</v>
      </c>
      <c r="M446">
        <v>90</v>
      </c>
      <c r="N446" s="1" t="s">
        <v>89</v>
      </c>
      <c r="O446">
        <v>0</v>
      </c>
      <c r="P446">
        <v>0</v>
      </c>
      <c r="Q446">
        <v>0</v>
      </c>
      <c r="R446">
        <v>41</v>
      </c>
      <c r="S446">
        <v>45.555555555555557</v>
      </c>
      <c r="T446" s="1" t="s">
        <v>36</v>
      </c>
      <c r="U446" s="1" t="s">
        <v>46</v>
      </c>
      <c r="V446" s="1" t="s">
        <v>38</v>
      </c>
      <c r="W446" s="1" t="s">
        <v>39</v>
      </c>
      <c r="X446">
        <v>1</v>
      </c>
      <c r="Y446">
        <v>0</v>
      </c>
      <c r="Z446">
        <v>1</v>
      </c>
      <c r="AA446" s="1" t="s">
        <v>47</v>
      </c>
      <c r="AB446">
        <v>0</v>
      </c>
      <c r="AC446">
        <v>0</v>
      </c>
    </row>
    <row r="447" spans="1:29" x14ac:dyDescent="0.3">
      <c r="A447" s="1" t="s">
        <v>580</v>
      </c>
      <c r="B447" s="2">
        <v>46112.354166666664</v>
      </c>
      <c r="C447" s="1" t="s">
        <v>184</v>
      </c>
      <c r="D447">
        <v>15</v>
      </c>
      <c r="E447" s="1" t="s">
        <v>31</v>
      </c>
      <c r="F447" s="1" t="s">
        <v>32</v>
      </c>
      <c r="G447" s="1" t="s">
        <v>185</v>
      </c>
      <c r="H447" s="3">
        <v>46112</v>
      </c>
      <c r="I447">
        <v>8</v>
      </c>
      <c r="J447">
        <v>1</v>
      </c>
      <c r="K447">
        <v>0</v>
      </c>
      <c r="L447" s="1" t="s">
        <v>118</v>
      </c>
      <c r="M447">
        <v>30</v>
      </c>
      <c r="N447" s="1" t="s">
        <v>119</v>
      </c>
      <c r="O447">
        <v>0</v>
      </c>
      <c r="P447">
        <v>0</v>
      </c>
      <c r="Q447">
        <v>0</v>
      </c>
      <c r="R447">
        <v>15</v>
      </c>
      <c r="S447">
        <v>50</v>
      </c>
      <c r="T447" s="1" t="s">
        <v>36</v>
      </c>
      <c r="U447" s="1" t="s">
        <v>54</v>
      </c>
      <c r="V447" s="1" t="s">
        <v>38</v>
      </c>
      <c r="W447" s="1" t="s">
        <v>39</v>
      </c>
      <c r="X447">
        <v>1</v>
      </c>
      <c r="Y447">
        <v>0</v>
      </c>
      <c r="Z447">
        <v>1</v>
      </c>
      <c r="AA447" s="1" t="s">
        <v>47</v>
      </c>
      <c r="AB447">
        <v>0</v>
      </c>
      <c r="AC447">
        <v>0</v>
      </c>
    </row>
    <row r="448" spans="1:29" x14ac:dyDescent="0.3">
      <c r="A448" s="1" t="s">
        <v>581</v>
      </c>
      <c r="B448" s="2">
        <v>46033.6875</v>
      </c>
      <c r="C448" s="1" t="s">
        <v>49</v>
      </c>
      <c r="D448">
        <v>5</v>
      </c>
      <c r="E448" s="1" t="s">
        <v>50</v>
      </c>
      <c r="F448" s="1" t="s">
        <v>32</v>
      </c>
      <c r="G448" s="1" t="s">
        <v>51</v>
      </c>
      <c r="H448" s="3">
        <v>46033</v>
      </c>
      <c r="I448">
        <v>16</v>
      </c>
      <c r="J448">
        <v>6</v>
      </c>
      <c r="K448">
        <v>1</v>
      </c>
      <c r="L448" s="1" t="s">
        <v>52</v>
      </c>
      <c r="M448">
        <v>24</v>
      </c>
      <c r="N448" s="1" t="s">
        <v>53</v>
      </c>
      <c r="O448">
        <v>0</v>
      </c>
      <c r="P448">
        <v>0</v>
      </c>
      <c r="Q448">
        <v>0</v>
      </c>
      <c r="R448">
        <v>5</v>
      </c>
      <c r="S448">
        <v>20.833333333333336</v>
      </c>
      <c r="T448" s="1" t="s">
        <v>38</v>
      </c>
      <c r="U448" s="1" t="s">
        <v>54</v>
      </c>
      <c r="V448" s="1" t="s">
        <v>38</v>
      </c>
      <c r="W448" s="1" t="s">
        <v>39</v>
      </c>
      <c r="X448">
        <v>1</v>
      </c>
      <c r="Y448">
        <v>0</v>
      </c>
      <c r="Z448">
        <v>0</v>
      </c>
      <c r="AA448" s="1" t="s">
        <v>40</v>
      </c>
      <c r="AB448">
        <v>1</v>
      </c>
      <c r="AC448">
        <v>1</v>
      </c>
    </row>
    <row r="449" spans="1:29" x14ac:dyDescent="0.3">
      <c r="A449" s="1" t="s">
        <v>582</v>
      </c>
      <c r="B449" s="2">
        <v>46143.486111111109</v>
      </c>
      <c r="C449" s="1" t="s">
        <v>178</v>
      </c>
      <c r="D449">
        <v>57</v>
      </c>
      <c r="E449" s="1" t="s">
        <v>31</v>
      </c>
      <c r="F449" s="1" t="s">
        <v>32</v>
      </c>
      <c r="G449" s="1" t="s">
        <v>179</v>
      </c>
      <c r="H449" s="3">
        <v>46143</v>
      </c>
      <c r="I449">
        <v>11</v>
      </c>
      <c r="J449">
        <v>4</v>
      </c>
      <c r="K449">
        <v>0</v>
      </c>
      <c r="L449" s="1" t="s">
        <v>180</v>
      </c>
      <c r="M449">
        <v>120</v>
      </c>
      <c r="N449" s="1" t="s">
        <v>181</v>
      </c>
      <c r="O449">
        <v>0</v>
      </c>
      <c r="P449">
        <v>0</v>
      </c>
      <c r="Q449">
        <v>0</v>
      </c>
      <c r="R449">
        <v>57</v>
      </c>
      <c r="S449">
        <v>47.5</v>
      </c>
      <c r="T449" s="1" t="s">
        <v>36</v>
      </c>
      <c r="U449" s="1" t="s">
        <v>128</v>
      </c>
      <c r="V449" s="1" t="s">
        <v>38</v>
      </c>
      <c r="W449" s="1" t="s">
        <v>39</v>
      </c>
      <c r="X449">
        <v>1</v>
      </c>
      <c r="Y449">
        <v>0</v>
      </c>
      <c r="Z449">
        <v>1</v>
      </c>
      <c r="AA449" s="1" t="s">
        <v>47</v>
      </c>
      <c r="AB449">
        <v>1</v>
      </c>
      <c r="AC449">
        <v>1</v>
      </c>
    </row>
    <row r="450" spans="1:29" x14ac:dyDescent="0.3">
      <c r="A450" s="1" t="s">
        <v>583</v>
      </c>
      <c r="B450" s="2">
        <v>46177.4375</v>
      </c>
      <c r="C450" s="1" t="s">
        <v>69</v>
      </c>
      <c r="D450">
        <v>5</v>
      </c>
      <c r="E450" s="1" t="s">
        <v>31</v>
      </c>
      <c r="F450" s="1" t="s">
        <v>32</v>
      </c>
      <c r="G450" s="1" t="s">
        <v>70</v>
      </c>
      <c r="H450" s="3">
        <v>46177</v>
      </c>
      <c r="I450">
        <v>10</v>
      </c>
      <c r="J450">
        <v>3</v>
      </c>
      <c r="K450">
        <v>0</v>
      </c>
      <c r="L450" s="1" t="s">
        <v>71</v>
      </c>
      <c r="M450">
        <v>32</v>
      </c>
      <c r="N450" s="1" t="s">
        <v>72</v>
      </c>
      <c r="O450">
        <v>0</v>
      </c>
      <c r="P450">
        <v>0</v>
      </c>
      <c r="Q450">
        <v>0</v>
      </c>
      <c r="R450">
        <v>5</v>
      </c>
      <c r="S450">
        <v>15.625</v>
      </c>
      <c r="T450" s="1" t="s">
        <v>36</v>
      </c>
      <c r="U450" s="1" t="s">
        <v>46</v>
      </c>
      <c r="V450" s="1" t="s">
        <v>38</v>
      </c>
      <c r="W450" s="1" t="s">
        <v>39</v>
      </c>
      <c r="X450">
        <v>1</v>
      </c>
      <c r="Y450">
        <v>0</v>
      </c>
      <c r="Z450">
        <v>1</v>
      </c>
      <c r="AA450" s="1" t="s">
        <v>40</v>
      </c>
      <c r="AB450">
        <v>1</v>
      </c>
      <c r="AC450">
        <v>1</v>
      </c>
    </row>
    <row r="451" spans="1:29" x14ac:dyDescent="0.3">
      <c r="A451" s="1" t="s">
        <v>584</v>
      </c>
      <c r="B451" s="2">
        <v>46081.701388888891</v>
      </c>
      <c r="C451" s="1" t="s">
        <v>178</v>
      </c>
      <c r="D451">
        <v>21</v>
      </c>
      <c r="E451" s="1" t="s">
        <v>50</v>
      </c>
      <c r="F451" s="1" t="s">
        <v>32</v>
      </c>
      <c r="G451" s="1" t="s">
        <v>179</v>
      </c>
      <c r="H451" s="3">
        <v>46081</v>
      </c>
      <c r="I451">
        <v>16</v>
      </c>
      <c r="J451">
        <v>5</v>
      </c>
      <c r="K451">
        <v>1</v>
      </c>
      <c r="L451" s="1" t="s">
        <v>180</v>
      </c>
      <c r="M451">
        <v>120</v>
      </c>
      <c r="N451" s="1" t="s">
        <v>181</v>
      </c>
      <c r="O451">
        <v>0</v>
      </c>
      <c r="P451">
        <v>0</v>
      </c>
      <c r="Q451">
        <v>0</v>
      </c>
      <c r="R451">
        <v>21</v>
      </c>
      <c r="S451">
        <v>17.5</v>
      </c>
      <c r="T451" s="1" t="s">
        <v>38</v>
      </c>
      <c r="U451" s="1" t="s">
        <v>54</v>
      </c>
      <c r="V451" s="1" t="s">
        <v>38</v>
      </c>
      <c r="W451" s="1" t="s">
        <v>39</v>
      </c>
      <c r="X451">
        <v>1</v>
      </c>
      <c r="Y451">
        <v>0</v>
      </c>
      <c r="Z451">
        <v>0</v>
      </c>
      <c r="AA451" s="1" t="s">
        <v>40</v>
      </c>
      <c r="AB451">
        <v>1</v>
      </c>
      <c r="AC451">
        <v>1</v>
      </c>
    </row>
    <row r="452" spans="1:29" x14ac:dyDescent="0.3">
      <c r="A452" s="1" t="s">
        <v>585</v>
      </c>
      <c r="B452" s="2">
        <v>46137.430555555555</v>
      </c>
      <c r="C452" s="1" t="s">
        <v>184</v>
      </c>
      <c r="D452">
        <v>17</v>
      </c>
      <c r="E452" s="1" t="s">
        <v>31</v>
      </c>
      <c r="F452" s="1" t="s">
        <v>32</v>
      </c>
      <c r="G452" s="1" t="s">
        <v>185</v>
      </c>
      <c r="H452" s="3">
        <v>46137</v>
      </c>
      <c r="I452">
        <v>10</v>
      </c>
      <c r="J452">
        <v>5</v>
      </c>
      <c r="K452">
        <v>1</v>
      </c>
      <c r="L452" s="1" t="s">
        <v>118</v>
      </c>
      <c r="M452">
        <v>30</v>
      </c>
      <c r="N452" s="1" t="s">
        <v>119</v>
      </c>
      <c r="O452">
        <v>0</v>
      </c>
      <c r="P452">
        <v>0</v>
      </c>
      <c r="Q452">
        <v>0</v>
      </c>
      <c r="R452">
        <v>17</v>
      </c>
      <c r="S452">
        <v>56.666666666666664</v>
      </c>
      <c r="T452" s="1" t="s">
        <v>38</v>
      </c>
      <c r="U452" s="1" t="s">
        <v>155</v>
      </c>
      <c r="V452" s="1" t="s">
        <v>38</v>
      </c>
      <c r="W452" s="1" t="s">
        <v>39</v>
      </c>
      <c r="X452">
        <v>1</v>
      </c>
      <c r="Y452">
        <v>0</v>
      </c>
      <c r="Z452">
        <v>0</v>
      </c>
      <c r="AA452" s="1" t="s">
        <v>47</v>
      </c>
      <c r="AB452">
        <v>1</v>
      </c>
      <c r="AC452">
        <v>1</v>
      </c>
    </row>
    <row r="453" spans="1:29" x14ac:dyDescent="0.3">
      <c r="A453" s="1" t="s">
        <v>586</v>
      </c>
      <c r="B453" s="2">
        <v>46151.618055555555</v>
      </c>
      <c r="C453" s="1" t="s">
        <v>69</v>
      </c>
      <c r="D453">
        <v>26</v>
      </c>
      <c r="E453" s="1" t="s">
        <v>31</v>
      </c>
      <c r="F453" s="1" t="s">
        <v>32</v>
      </c>
      <c r="G453" s="1" t="s">
        <v>70</v>
      </c>
      <c r="H453" s="3">
        <v>46151</v>
      </c>
      <c r="I453">
        <v>14</v>
      </c>
      <c r="J453">
        <v>5</v>
      </c>
      <c r="K453">
        <v>1</v>
      </c>
      <c r="L453" s="1" t="s">
        <v>71</v>
      </c>
      <c r="M453">
        <v>32</v>
      </c>
      <c r="N453" s="1" t="s">
        <v>72</v>
      </c>
      <c r="O453">
        <v>0</v>
      </c>
      <c r="P453">
        <v>0</v>
      </c>
      <c r="Q453">
        <v>0</v>
      </c>
      <c r="R453">
        <v>26</v>
      </c>
      <c r="S453">
        <v>81.25</v>
      </c>
      <c r="T453" s="1" t="s">
        <v>38</v>
      </c>
      <c r="U453" s="1" t="s">
        <v>121</v>
      </c>
      <c r="V453" s="1" t="s">
        <v>38</v>
      </c>
      <c r="W453" s="1" t="s">
        <v>39</v>
      </c>
      <c r="X453">
        <v>1</v>
      </c>
      <c r="Y453">
        <v>0</v>
      </c>
      <c r="Z453">
        <v>0</v>
      </c>
      <c r="AA453" s="1" t="s">
        <v>61</v>
      </c>
      <c r="AB453">
        <v>1</v>
      </c>
      <c r="AC453">
        <v>1</v>
      </c>
    </row>
    <row r="454" spans="1:29" x14ac:dyDescent="0.3">
      <c r="A454" s="1" t="s">
        <v>587</v>
      </c>
      <c r="B454" s="2">
        <v>46056.736111111109</v>
      </c>
      <c r="C454" s="1" t="s">
        <v>86</v>
      </c>
      <c r="D454">
        <v>38</v>
      </c>
      <c r="E454" s="1" t="s">
        <v>50</v>
      </c>
      <c r="F454" s="1" t="s">
        <v>32</v>
      </c>
      <c r="G454" s="1" t="s">
        <v>87</v>
      </c>
      <c r="H454" s="3">
        <v>46056</v>
      </c>
      <c r="I454">
        <v>17</v>
      </c>
      <c r="J454">
        <v>1</v>
      </c>
      <c r="K454">
        <v>0</v>
      </c>
      <c r="L454" s="1" t="s">
        <v>88</v>
      </c>
      <c r="M454">
        <v>90</v>
      </c>
      <c r="N454" s="1" t="s">
        <v>89</v>
      </c>
      <c r="O454">
        <v>0</v>
      </c>
      <c r="P454">
        <v>0</v>
      </c>
      <c r="Q454">
        <v>0</v>
      </c>
      <c r="R454">
        <v>38</v>
      </c>
      <c r="S454">
        <v>42.222222222222221</v>
      </c>
      <c r="T454" s="1" t="s">
        <v>36</v>
      </c>
      <c r="U454" s="1" t="s">
        <v>54</v>
      </c>
      <c r="V454" s="1" t="s">
        <v>38</v>
      </c>
      <c r="W454" s="1" t="s">
        <v>39</v>
      </c>
      <c r="X454">
        <v>1</v>
      </c>
      <c r="Y454">
        <v>0</v>
      </c>
      <c r="Z454">
        <v>1</v>
      </c>
      <c r="AA454" s="1" t="s">
        <v>47</v>
      </c>
      <c r="AB454">
        <v>0</v>
      </c>
      <c r="AC454">
        <v>0</v>
      </c>
    </row>
    <row r="455" spans="1:29" x14ac:dyDescent="0.3">
      <c r="A455" s="1" t="s">
        <v>588</v>
      </c>
      <c r="B455" s="2">
        <v>46028.756944444445</v>
      </c>
      <c r="C455" s="1" t="s">
        <v>69</v>
      </c>
      <c r="D455">
        <v>24</v>
      </c>
      <c r="E455" s="1" t="s">
        <v>31</v>
      </c>
      <c r="F455" s="1" t="s">
        <v>32</v>
      </c>
      <c r="G455" s="1" t="s">
        <v>70</v>
      </c>
      <c r="H455" s="3">
        <v>46028</v>
      </c>
      <c r="I455">
        <v>18</v>
      </c>
      <c r="J455">
        <v>1</v>
      </c>
      <c r="K455">
        <v>0</v>
      </c>
      <c r="L455" s="1" t="s">
        <v>71</v>
      </c>
      <c r="M455">
        <v>32</v>
      </c>
      <c r="N455" s="1" t="s">
        <v>72</v>
      </c>
      <c r="O455">
        <v>0</v>
      </c>
      <c r="P455">
        <v>0</v>
      </c>
      <c r="Q455">
        <v>0</v>
      </c>
      <c r="R455">
        <v>24</v>
      </c>
      <c r="S455">
        <v>75</v>
      </c>
      <c r="T455" s="1" t="s">
        <v>36</v>
      </c>
      <c r="U455" s="1" t="s">
        <v>54</v>
      </c>
      <c r="V455" s="1" t="s">
        <v>38</v>
      </c>
      <c r="W455" s="1" t="s">
        <v>39</v>
      </c>
      <c r="X455">
        <v>1</v>
      </c>
      <c r="Y455">
        <v>0</v>
      </c>
      <c r="Z455">
        <v>1</v>
      </c>
      <c r="AA455" s="1" t="s">
        <v>61</v>
      </c>
      <c r="AB455">
        <v>0</v>
      </c>
      <c r="AC455">
        <v>0</v>
      </c>
    </row>
    <row r="456" spans="1:29" x14ac:dyDescent="0.3">
      <c r="A456" s="1" t="s">
        <v>589</v>
      </c>
      <c r="B456" s="2">
        <v>46152.444444444445</v>
      </c>
      <c r="C456" s="1" t="s">
        <v>63</v>
      </c>
      <c r="D456">
        <v>30</v>
      </c>
      <c r="E456" s="1" t="s">
        <v>31</v>
      </c>
      <c r="F456" s="1" t="s">
        <v>32</v>
      </c>
      <c r="G456" s="1" t="s">
        <v>64</v>
      </c>
      <c r="H456" s="3">
        <v>46152</v>
      </c>
      <c r="I456">
        <v>10</v>
      </c>
      <c r="J456">
        <v>6</v>
      </c>
      <c r="K456">
        <v>1</v>
      </c>
      <c r="L456" s="1" t="s">
        <v>65</v>
      </c>
      <c r="M456">
        <v>140</v>
      </c>
      <c r="N456" s="1" t="s">
        <v>66</v>
      </c>
      <c r="O456">
        <v>0</v>
      </c>
      <c r="P456">
        <v>0</v>
      </c>
      <c r="Q456">
        <v>0</v>
      </c>
      <c r="R456">
        <v>30</v>
      </c>
      <c r="S456">
        <v>21.428571428571427</v>
      </c>
      <c r="T456" s="1" t="s">
        <v>38</v>
      </c>
      <c r="U456" s="1" t="s">
        <v>108</v>
      </c>
      <c r="V456" s="1" t="s">
        <v>38</v>
      </c>
      <c r="W456" s="1" t="s">
        <v>39</v>
      </c>
      <c r="X456">
        <v>1</v>
      </c>
      <c r="Y456">
        <v>0</v>
      </c>
      <c r="Z456">
        <v>0</v>
      </c>
      <c r="AA456" s="1" t="s">
        <v>40</v>
      </c>
      <c r="AB456">
        <v>1</v>
      </c>
      <c r="AC456">
        <v>1</v>
      </c>
    </row>
    <row r="457" spans="1:29" x14ac:dyDescent="0.3">
      <c r="A457" s="1" t="s">
        <v>590</v>
      </c>
      <c r="B457" s="2">
        <v>46096.583333333336</v>
      </c>
      <c r="C457" s="1" t="s">
        <v>178</v>
      </c>
      <c r="D457">
        <v>63</v>
      </c>
      <c r="E457" s="1" t="s">
        <v>50</v>
      </c>
      <c r="F457" s="1" t="s">
        <v>32</v>
      </c>
      <c r="G457" s="1" t="s">
        <v>179</v>
      </c>
      <c r="H457" s="3">
        <v>46096</v>
      </c>
      <c r="I457">
        <v>14</v>
      </c>
      <c r="J457">
        <v>6</v>
      </c>
      <c r="K457">
        <v>1</v>
      </c>
      <c r="L457" s="1" t="s">
        <v>180</v>
      </c>
      <c r="M457">
        <v>120</v>
      </c>
      <c r="N457" s="1" t="s">
        <v>181</v>
      </c>
      <c r="O457">
        <v>0</v>
      </c>
      <c r="P457">
        <v>0</v>
      </c>
      <c r="Q457">
        <v>0</v>
      </c>
      <c r="R457">
        <v>63</v>
      </c>
      <c r="S457">
        <v>52.5</v>
      </c>
      <c r="T457" s="1" t="s">
        <v>38</v>
      </c>
      <c r="U457" s="1" t="s">
        <v>60</v>
      </c>
      <c r="V457" s="1" t="s">
        <v>38</v>
      </c>
      <c r="W457" s="1" t="s">
        <v>39</v>
      </c>
      <c r="X457">
        <v>1</v>
      </c>
      <c r="Y457">
        <v>0</v>
      </c>
      <c r="Z457">
        <v>0</v>
      </c>
      <c r="AA457" s="1" t="s">
        <v>47</v>
      </c>
      <c r="AB457">
        <v>1</v>
      </c>
      <c r="AC457">
        <v>1</v>
      </c>
    </row>
    <row r="458" spans="1:29" x14ac:dyDescent="0.3">
      <c r="A458" s="1" t="s">
        <v>591</v>
      </c>
      <c r="B458" s="2">
        <v>46195.597222222219</v>
      </c>
      <c r="C458" s="1" t="s">
        <v>144</v>
      </c>
      <c r="D458">
        <v>61</v>
      </c>
      <c r="E458" s="1" t="s">
        <v>31</v>
      </c>
      <c r="F458" s="1" t="s">
        <v>32</v>
      </c>
      <c r="G458" s="1" t="s">
        <v>145</v>
      </c>
      <c r="H458" s="3">
        <v>46195</v>
      </c>
      <c r="I458">
        <v>14</v>
      </c>
      <c r="J458">
        <v>0</v>
      </c>
      <c r="K458">
        <v>0</v>
      </c>
      <c r="L458" s="1" t="s">
        <v>44</v>
      </c>
      <c r="M458">
        <v>160</v>
      </c>
      <c r="N458" s="1" t="s">
        <v>45</v>
      </c>
      <c r="O458">
        <v>0</v>
      </c>
      <c r="P458">
        <v>0</v>
      </c>
      <c r="Q458">
        <v>0</v>
      </c>
      <c r="R458">
        <v>61</v>
      </c>
      <c r="S458">
        <v>38.125</v>
      </c>
      <c r="T458" s="1" t="s">
        <v>36</v>
      </c>
      <c r="U458" s="1" t="s">
        <v>54</v>
      </c>
      <c r="V458" s="1" t="s">
        <v>38</v>
      </c>
      <c r="W458" s="1" t="s">
        <v>39</v>
      </c>
      <c r="X458">
        <v>1</v>
      </c>
      <c r="Y458">
        <v>0</v>
      </c>
      <c r="Z458">
        <v>1</v>
      </c>
      <c r="AA458" s="1" t="s">
        <v>47</v>
      </c>
      <c r="AB458">
        <v>1</v>
      </c>
      <c r="AC458">
        <v>1</v>
      </c>
    </row>
    <row r="459" spans="1:29" x14ac:dyDescent="0.3">
      <c r="A459" s="1" t="s">
        <v>592</v>
      </c>
      <c r="B459" s="2">
        <v>46098.659722222219</v>
      </c>
      <c r="C459" s="1" t="s">
        <v>112</v>
      </c>
      <c r="D459">
        <v>32</v>
      </c>
      <c r="E459" s="1" t="s">
        <v>31</v>
      </c>
      <c r="F459" s="1" t="s">
        <v>32</v>
      </c>
      <c r="G459" s="1" t="s">
        <v>113</v>
      </c>
      <c r="H459" s="3">
        <v>46098</v>
      </c>
      <c r="I459">
        <v>15</v>
      </c>
      <c r="J459">
        <v>1</v>
      </c>
      <c r="K459">
        <v>0</v>
      </c>
      <c r="L459" s="1" t="s">
        <v>71</v>
      </c>
      <c r="M459">
        <v>42</v>
      </c>
      <c r="N459" s="1" t="s">
        <v>72</v>
      </c>
      <c r="O459">
        <v>0</v>
      </c>
      <c r="P459">
        <v>0</v>
      </c>
      <c r="Q459">
        <v>0</v>
      </c>
      <c r="R459">
        <v>32</v>
      </c>
      <c r="S459">
        <v>76.19047619047619</v>
      </c>
      <c r="T459" s="1" t="s">
        <v>36</v>
      </c>
      <c r="U459" s="1" t="s">
        <v>54</v>
      </c>
      <c r="V459" s="1" t="s">
        <v>38</v>
      </c>
      <c r="W459" s="1" t="s">
        <v>39</v>
      </c>
      <c r="X459">
        <v>1</v>
      </c>
      <c r="Y459">
        <v>0</v>
      </c>
      <c r="Z459">
        <v>1</v>
      </c>
      <c r="AA459" s="1" t="s">
        <v>61</v>
      </c>
      <c r="AB459">
        <v>1</v>
      </c>
      <c r="AC459">
        <v>1</v>
      </c>
    </row>
    <row r="460" spans="1:29" x14ac:dyDescent="0.3">
      <c r="A460" s="1" t="s">
        <v>593</v>
      </c>
      <c r="B460" s="2">
        <v>46092.368055555555</v>
      </c>
      <c r="C460" s="1" t="s">
        <v>140</v>
      </c>
      <c r="D460">
        <v>134</v>
      </c>
      <c r="E460" s="1" t="s">
        <v>50</v>
      </c>
      <c r="F460" s="1" t="s">
        <v>32</v>
      </c>
      <c r="G460" s="1" t="s">
        <v>141</v>
      </c>
      <c r="H460" s="3">
        <v>46092</v>
      </c>
      <c r="I460">
        <v>8</v>
      </c>
      <c r="J460">
        <v>2</v>
      </c>
      <c r="K460">
        <v>0</v>
      </c>
      <c r="L460" s="1" t="s">
        <v>140</v>
      </c>
      <c r="M460">
        <v>400</v>
      </c>
      <c r="N460" s="1" t="s">
        <v>53</v>
      </c>
      <c r="O460">
        <v>0</v>
      </c>
      <c r="P460">
        <v>0</v>
      </c>
      <c r="Q460">
        <v>0</v>
      </c>
      <c r="R460">
        <v>134</v>
      </c>
      <c r="S460">
        <v>33.5</v>
      </c>
      <c r="T460" s="1" t="s">
        <v>36</v>
      </c>
      <c r="U460" s="1" t="s">
        <v>108</v>
      </c>
      <c r="V460" s="1" t="s">
        <v>38</v>
      </c>
      <c r="W460" s="1" t="s">
        <v>39</v>
      </c>
      <c r="X460">
        <v>1</v>
      </c>
      <c r="Y460">
        <v>0</v>
      </c>
      <c r="Z460">
        <v>1</v>
      </c>
      <c r="AA460" s="1" t="s">
        <v>47</v>
      </c>
      <c r="AB460">
        <v>0</v>
      </c>
      <c r="AC460">
        <v>0</v>
      </c>
    </row>
    <row r="461" spans="1:29" x14ac:dyDescent="0.3">
      <c r="A461" s="1" t="s">
        <v>594</v>
      </c>
      <c r="B461" s="2">
        <v>46093.715277777781</v>
      </c>
      <c r="C461" s="1" t="s">
        <v>56</v>
      </c>
      <c r="D461">
        <v>15</v>
      </c>
      <c r="E461" s="1" t="s">
        <v>31</v>
      </c>
      <c r="F461" s="1" t="s">
        <v>32</v>
      </c>
      <c r="G461" s="1" t="s">
        <v>57</v>
      </c>
      <c r="H461" s="3">
        <v>46093</v>
      </c>
      <c r="I461">
        <v>17</v>
      </c>
      <c r="J461">
        <v>3</v>
      </c>
      <c r="K461">
        <v>0</v>
      </c>
      <c r="L461" s="1" t="s">
        <v>58</v>
      </c>
      <c r="M461">
        <v>150</v>
      </c>
      <c r="N461" s="1" t="s">
        <v>59</v>
      </c>
      <c r="O461">
        <v>0</v>
      </c>
      <c r="P461">
        <v>0</v>
      </c>
      <c r="Q461">
        <v>0</v>
      </c>
      <c r="R461">
        <v>15</v>
      </c>
      <c r="S461">
        <v>10</v>
      </c>
      <c r="T461" s="1" t="s">
        <v>36</v>
      </c>
      <c r="U461" s="1" t="s">
        <v>54</v>
      </c>
      <c r="V461" s="1" t="s">
        <v>38</v>
      </c>
      <c r="W461" s="1" t="s">
        <v>39</v>
      </c>
      <c r="X461">
        <v>1</v>
      </c>
      <c r="Y461">
        <v>0</v>
      </c>
      <c r="Z461">
        <v>1</v>
      </c>
      <c r="AA461" s="1" t="s">
        <v>40</v>
      </c>
      <c r="AB461">
        <v>0</v>
      </c>
      <c r="AC461">
        <v>0</v>
      </c>
    </row>
    <row r="462" spans="1:29" x14ac:dyDescent="0.3">
      <c r="A462" s="1" t="s">
        <v>595</v>
      </c>
      <c r="B462" s="2">
        <v>46205.409722222219</v>
      </c>
      <c r="C462" s="1" t="s">
        <v>112</v>
      </c>
      <c r="D462">
        <v>24</v>
      </c>
      <c r="E462" s="1" t="s">
        <v>31</v>
      </c>
      <c r="F462" s="1" t="s">
        <v>32</v>
      </c>
      <c r="G462" s="1" t="s">
        <v>113</v>
      </c>
      <c r="H462" s="3">
        <v>46205</v>
      </c>
      <c r="I462">
        <v>9</v>
      </c>
      <c r="J462">
        <v>3</v>
      </c>
      <c r="K462">
        <v>0</v>
      </c>
      <c r="L462" s="1" t="s">
        <v>71</v>
      </c>
      <c r="M462">
        <v>42</v>
      </c>
      <c r="N462" s="1" t="s">
        <v>72</v>
      </c>
      <c r="O462">
        <v>0</v>
      </c>
      <c r="P462">
        <v>0</v>
      </c>
      <c r="Q462">
        <v>0</v>
      </c>
      <c r="R462">
        <v>24</v>
      </c>
      <c r="S462">
        <v>57.142857142857139</v>
      </c>
      <c r="T462" s="1" t="s">
        <v>36</v>
      </c>
      <c r="U462" s="1" t="s">
        <v>54</v>
      </c>
      <c r="V462" s="1" t="s">
        <v>38</v>
      </c>
      <c r="W462" s="1" t="s">
        <v>81</v>
      </c>
      <c r="X462">
        <v>1</v>
      </c>
      <c r="Y462">
        <v>0</v>
      </c>
      <c r="Z462">
        <v>1</v>
      </c>
      <c r="AA462" s="1" t="s">
        <v>47</v>
      </c>
      <c r="AB462">
        <v>1</v>
      </c>
      <c r="AC462">
        <v>1</v>
      </c>
    </row>
    <row r="463" spans="1:29" x14ac:dyDescent="0.3">
      <c r="A463" s="1" t="s">
        <v>596</v>
      </c>
      <c r="B463" s="2">
        <v>46106.520833333336</v>
      </c>
      <c r="C463" s="1" t="s">
        <v>86</v>
      </c>
      <c r="D463">
        <v>30</v>
      </c>
      <c r="E463" s="1" t="s">
        <v>50</v>
      </c>
      <c r="F463" s="1" t="s">
        <v>32</v>
      </c>
      <c r="G463" s="1" t="s">
        <v>87</v>
      </c>
      <c r="H463" s="3">
        <v>46106</v>
      </c>
      <c r="I463">
        <v>12</v>
      </c>
      <c r="J463">
        <v>2</v>
      </c>
      <c r="K463">
        <v>0</v>
      </c>
      <c r="L463" s="1" t="s">
        <v>88</v>
      </c>
      <c r="M463">
        <v>90</v>
      </c>
      <c r="N463" s="1" t="s">
        <v>89</v>
      </c>
      <c r="O463">
        <v>0</v>
      </c>
      <c r="P463">
        <v>0</v>
      </c>
      <c r="Q463">
        <v>0</v>
      </c>
      <c r="R463">
        <v>30</v>
      </c>
      <c r="S463">
        <v>33.333333333333329</v>
      </c>
      <c r="T463" s="1" t="s">
        <v>36</v>
      </c>
      <c r="U463" s="1" t="s">
        <v>54</v>
      </c>
      <c r="V463" s="1" t="s">
        <v>38</v>
      </c>
      <c r="W463" s="1" t="s">
        <v>39</v>
      </c>
      <c r="X463">
        <v>1</v>
      </c>
      <c r="Y463">
        <v>0</v>
      </c>
      <c r="Z463">
        <v>1</v>
      </c>
      <c r="AA463" s="1" t="s">
        <v>47</v>
      </c>
      <c r="AB463">
        <v>0</v>
      </c>
      <c r="AC463">
        <v>0</v>
      </c>
    </row>
    <row r="464" spans="1:29" x14ac:dyDescent="0.3">
      <c r="A464" s="1" t="s">
        <v>597</v>
      </c>
      <c r="B464" s="2">
        <v>46156.722222222219</v>
      </c>
      <c r="C464" s="1" t="s">
        <v>92</v>
      </c>
      <c r="D464">
        <v>140</v>
      </c>
      <c r="E464" s="1" t="s">
        <v>31</v>
      </c>
      <c r="F464" s="1" t="s">
        <v>32</v>
      </c>
      <c r="G464" s="1" t="s">
        <v>93</v>
      </c>
      <c r="H464" s="3">
        <v>46156</v>
      </c>
      <c r="I464">
        <v>17</v>
      </c>
      <c r="J464">
        <v>3</v>
      </c>
      <c r="K464">
        <v>0</v>
      </c>
      <c r="L464" s="1" t="s">
        <v>88</v>
      </c>
      <c r="M464">
        <v>220</v>
      </c>
      <c r="N464" s="1" t="s">
        <v>89</v>
      </c>
      <c r="O464">
        <v>0</v>
      </c>
      <c r="P464">
        <v>0</v>
      </c>
      <c r="Q464">
        <v>0</v>
      </c>
      <c r="R464">
        <v>140</v>
      </c>
      <c r="S464">
        <v>63.636363636363633</v>
      </c>
      <c r="T464" s="1" t="s">
        <v>36</v>
      </c>
      <c r="U464" s="1" t="s">
        <v>54</v>
      </c>
      <c r="V464" s="1" t="s">
        <v>38</v>
      </c>
      <c r="W464" s="1" t="s">
        <v>39</v>
      </c>
      <c r="X464">
        <v>1</v>
      </c>
      <c r="Y464">
        <v>0</v>
      </c>
      <c r="Z464">
        <v>1</v>
      </c>
      <c r="AA464" s="1" t="s">
        <v>61</v>
      </c>
      <c r="AB464">
        <v>0</v>
      </c>
      <c r="AC464">
        <v>0</v>
      </c>
    </row>
    <row r="465" spans="1:29" x14ac:dyDescent="0.3">
      <c r="A465" s="1" t="s">
        <v>598</v>
      </c>
      <c r="B465" s="2">
        <v>46197.368055555555</v>
      </c>
      <c r="C465" s="1" t="s">
        <v>30</v>
      </c>
      <c r="D465">
        <v>77</v>
      </c>
      <c r="E465" s="1" t="s">
        <v>31</v>
      </c>
      <c r="F465" s="1" t="s">
        <v>32</v>
      </c>
      <c r="G465" s="1" t="s">
        <v>33</v>
      </c>
      <c r="H465" s="3">
        <v>46197</v>
      </c>
      <c r="I465">
        <v>8</v>
      </c>
      <c r="J465">
        <v>2</v>
      </c>
      <c r="K465">
        <v>0</v>
      </c>
      <c r="L465" s="1" t="s">
        <v>34</v>
      </c>
      <c r="M465">
        <v>70</v>
      </c>
      <c r="N465" s="1" t="s">
        <v>35</v>
      </c>
      <c r="O465">
        <v>0</v>
      </c>
      <c r="P465">
        <v>0</v>
      </c>
      <c r="Q465">
        <v>1</v>
      </c>
      <c r="R465">
        <v>17</v>
      </c>
      <c r="S465">
        <v>24.285714285714285</v>
      </c>
      <c r="T465" s="1" t="s">
        <v>36</v>
      </c>
      <c r="U465" s="1" t="s">
        <v>54</v>
      </c>
      <c r="V465" s="1" t="s">
        <v>38</v>
      </c>
      <c r="W465" s="1" t="s">
        <v>39</v>
      </c>
      <c r="X465">
        <v>1</v>
      </c>
      <c r="Y465">
        <v>0</v>
      </c>
      <c r="Z465">
        <v>1</v>
      </c>
      <c r="AA465" s="1" t="s">
        <v>40</v>
      </c>
      <c r="AB465">
        <v>0</v>
      </c>
      <c r="AC465">
        <v>0</v>
      </c>
    </row>
    <row r="466" spans="1:29" x14ac:dyDescent="0.3">
      <c r="A466" s="1" t="s">
        <v>599</v>
      </c>
      <c r="B466" s="2">
        <v>46033.736111111109</v>
      </c>
      <c r="C466" s="1" t="s">
        <v>86</v>
      </c>
      <c r="D466">
        <v>38</v>
      </c>
      <c r="E466" s="1" t="s">
        <v>50</v>
      </c>
      <c r="F466" s="1" t="s">
        <v>32</v>
      </c>
      <c r="G466" s="1" t="s">
        <v>87</v>
      </c>
      <c r="H466" s="3">
        <v>46033</v>
      </c>
      <c r="I466">
        <v>17</v>
      </c>
      <c r="J466">
        <v>6</v>
      </c>
      <c r="K466">
        <v>1</v>
      </c>
      <c r="L466" s="1" t="s">
        <v>88</v>
      </c>
      <c r="M466">
        <v>90</v>
      </c>
      <c r="N466" s="1" t="s">
        <v>89</v>
      </c>
      <c r="O466">
        <v>0</v>
      </c>
      <c r="P466">
        <v>0</v>
      </c>
      <c r="Q466">
        <v>0</v>
      </c>
      <c r="R466">
        <v>38</v>
      </c>
      <c r="S466">
        <v>42.222222222222221</v>
      </c>
      <c r="T466" s="1" t="s">
        <v>38</v>
      </c>
      <c r="U466" s="1" t="s">
        <v>54</v>
      </c>
      <c r="V466" s="1" t="s">
        <v>38</v>
      </c>
      <c r="W466" s="1" t="s">
        <v>39</v>
      </c>
      <c r="X466">
        <v>1</v>
      </c>
      <c r="Y466">
        <v>0</v>
      </c>
      <c r="Z466">
        <v>0</v>
      </c>
      <c r="AA466" s="1" t="s">
        <v>47</v>
      </c>
      <c r="AB466">
        <v>0</v>
      </c>
      <c r="AC466">
        <v>0</v>
      </c>
    </row>
    <row r="467" spans="1:29" x14ac:dyDescent="0.3">
      <c r="A467" s="1" t="s">
        <v>600</v>
      </c>
      <c r="B467" s="2">
        <v>46068.451388888891</v>
      </c>
      <c r="C467" s="1" t="s">
        <v>257</v>
      </c>
      <c r="D467">
        <v>4</v>
      </c>
      <c r="E467" s="1" t="s">
        <v>31</v>
      </c>
      <c r="F467" s="1" t="s">
        <v>32</v>
      </c>
      <c r="G467" s="1" t="s">
        <v>258</v>
      </c>
      <c r="H467" s="3">
        <v>46068</v>
      </c>
      <c r="I467">
        <v>10</v>
      </c>
      <c r="J467">
        <v>6</v>
      </c>
      <c r="K467">
        <v>1</v>
      </c>
      <c r="L467" s="1" t="s">
        <v>65</v>
      </c>
      <c r="M467">
        <v>32</v>
      </c>
      <c r="N467" s="1" t="s">
        <v>53</v>
      </c>
      <c r="O467">
        <v>0</v>
      </c>
      <c r="P467">
        <v>0</v>
      </c>
      <c r="Q467">
        <v>0</v>
      </c>
      <c r="R467">
        <v>4</v>
      </c>
      <c r="S467">
        <v>12.5</v>
      </c>
      <c r="T467" s="1" t="s">
        <v>38</v>
      </c>
      <c r="U467" s="1" t="s">
        <v>54</v>
      </c>
      <c r="V467" s="1" t="s">
        <v>38</v>
      </c>
      <c r="W467" s="1" t="s">
        <v>39</v>
      </c>
      <c r="X467">
        <v>1</v>
      </c>
      <c r="Y467">
        <v>0</v>
      </c>
      <c r="Z467">
        <v>0</v>
      </c>
      <c r="AA467" s="1" t="s">
        <v>40</v>
      </c>
      <c r="AB467">
        <v>1</v>
      </c>
      <c r="AC467">
        <v>1</v>
      </c>
    </row>
    <row r="468" spans="1:29" x14ac:dyDescent="0.3">
      <c r="A468" s="1" t="s">
        <v>601</v>
      </c>
      <c r="B468" s="2">
        <v>46160.381944444445</v>
      </c>
      <c r="C468" s="1" t="s">
        <v>49</v>
      </c>
      <c r="D468">
        <v>2</v>
      </c>
      <c r="E468" s="1" t="s">
        <v>31</v>
      </c>
      <c r="F468" s="1" t="s">
        <v>32</v>
      </c>
      <c r="G468" s="1" t="s">
        <v>51</v>
      </c>
      <c r="H468" s="3">
        <v>46160</v>
      </c>
      <c r="I468">
        <v>9</v>
      </c>
      <c r="J468">
        <v>0</v>
      </c>
      <c r="K468">
        <v>0</v>
      </c>
      <c r="L468" s="1" t="s">
        <v>52</v>
      </c>
      <c r="M468">
        <v>24</v>
      </c>
      <c r="N468" s="1" t="s">
        <v>53</v>
      </c>
      <c r="O468">
        <v>0</v>
      </c>
      <c r="P468">
        <v>0</v>
      </c>
      <c r="Q468">
        <v>0</v>
      </c>
      <c r="R468">
        <v>2</v>
      </c>
      <c r="S468">
        <v>8.3333333333333321</v>
      </c>
      <c r="T468" s="1" t="s">
        <v>36</v>
      </c>
      <c r="U468" s="1" t="s">
        <v>54</v>
      </c>
      <c r="V468" s="1" t="s">
        <v>38</v>
      </c>
      <c r="W468" s="1" t="s">
        <v>39</v>
      </c>
      <c r="X468">
        <v>1</v>
      </c>
      <c r="Y468">
        <v>0</v>
      </c>
      <c r="Z468">
        <v>1</v>
      </c>
      <c r="AA468" s="1" t="s">
        <v>40</v>
      </c>
      <c r="AB468">
        <v>1</v>
      </c>
      <c r="AC468">
        <v>1</v>
      </c>
    </row>
    <row r="469" spans="1:29" x14ac:dyDescent="0.3">
      <c r="A469" s="1" t="s">
        <v>602</v>
      </c>
      <c r="B469" s="2">
        <v>46107.5</v>
      </c>
      <c r="C469" s="1" t="s">
        <v>131</v>
      </c>
      <c r="D469">
        <v>47</v>
      </c>
      <c r="E469" s="1" t="s">
        <v>50</v>
      </c>
      <c r="F469" s="1" t="s">
        <v>32</v>
      </c>
      <c r="G469" s="1" t="s">
        <v>132</v>
      </c>
      <c r="H469" s="3">
        <v>46107</v>
      </c>
      <c r="I469">
        <v>12</v>
      </c>
      <c r="J469">
        <v>3</v>
      </c>
      <c r="K469">
        <v>0</v>
      </c>
      <c r="L469" s="1" t="s">
        <v>71</v>
      </c>
      <c r="M469">
        <v>55</v>
      </c>
      <c r="N469" s="1" t="s">
        <v>76</v>
      </c>
      <c r="O469">
        <v>0</v>
      </c>
      <c r="P469">
        <v>0</v>
      </c>
      <c r="Q469">
        <v>0</v>
      </c>
      <c r="R469">
        <v>47</v>
      </c>
      <c r="S469">
        <v>85.454545454545453</v>
      </c>
      <c r="T469" s="1" t="s">
        <v>36</v>
      </c>
      <c r="U469" s="1" t="s">
        <v>54</v>
      </c>
      <c r="V469" s="1" t="s">
        <v>38</v>
      </c>
      <c r="W469" s="1" t="s">
        <v>39</v>
      </c>
      <c r="X469">
        <v>1</v>
      </c>
      <c r="Y469">
        <v>0</v>
      </c>
      <c r="Z469">
        <v>1</v>
      </c>
      <c r="AA469" s="1" t="s">
        <v>134</v>
      </c>
      <c r="AB469">
        <v>0</v>
      </c>
      <c r="AC469">
        <v>0</v>
      </c>
    </row>
    <row r="470" spans="1:29" x14ac:dyDescent="0.3">
      <c r="A470" s="1" t="s">
        <v>603</v>
      </c>
      <c r="B470" s="2">
        <v>46124.659722222219</v>
      </c>
      <c r="C470" s="1" t="s">
        <v>198</v>
      </c>
      <c r="D470">
        <v>11</v>
      </c>
      <c r="E470" s="1" t="s">
        <v>31</v>
      </c>
      <c r="F470" s="1" t="s">
        <v>32</v>
      </c>
      <c r="G470" s="1" t="s">
        <v>199</v>
      </c>
      <c r="H470" s="3">
        <v>46124</v>
      </c>
      <c r="I470">
        <v>15</v>
      </c>
      <c r="J470">
        <v>6</v>
      </c>
      <c r="K470">
        <v>1</v>
      </c>
      <c r="L470" s="1" t="s">
        <v>200</v>
      </c>
      <c r="M470">
        <v>36</v>
      </c>
      <c r="N470" s="1" t="s">
        <v>35</v>
      </c>
      <c r="O470">
        <v>0</v>
      </c>
      <c r="P470">
        <v>0</v>
      </c>
      <c r="Q470">
        <v>0</v>
      </c>
      <c r="R470">
        <v>11</v>
      </c>
      <c r="S470">
        <v>30.555555555555557</v>
      </c>
      <c r="T470" s="1" t="s">
        <v>38</v>
      </c>
      <c r="U470" s="1" t="s">
        <v>67</v>
      </c>
      <c r="V470" s="1" t="s">
        <v>36</v>
      </c>
      <c r="W470" s="1" t="s">
        <v>39</v>
      </c>
      <c r="X470">
        <v>1</v>
      </c>
      <c r="Y470">
        <v>1</v>
      </c>
      <c r="Z470">
        <v>0</v>
      </c>
      <c r="AA470" s="1" t="s">
        <v>47</v>
      </c>
      <c r="AB470">
        <v>1</v>
      </c>
      <c r="AC470">
        <v>1</v>
      </c>
    </row>
    <row r="471" spans="1:29" x14ac:dyDescent="0.3">
      <c r="A471" s="1" t="s">
        <v>604</v>
      </c>
      <c r="B471" s="2">
        <v>46055.680555555555</v>
      </c>
      <c r="C471" s="1" t="s">
        <v>69</v>
      </c>
      <c r="E471" s="1" t="s">
        <v>31</v>
      </c>
      <c r="F471" s="1" t="s">
        <v>32</v>
      </c>
      <c r="G471" s="1" t="s">
        <v>70</v>
      </c>
      <c r="H471" s="3">
        <v>46055</v>
      </c>
      <c r="I471">
        <v>16</v>
      </c>
      <c r="J471">
        <v>0</v>
      </c>
      <c r="K471">
        <v>0</v>
      </c>
      <c r="L471" s="1" t="s">
        <v>71</v>
      </c>
      <c r="M471">
        <v>32</v>
      </c>
      <c r="N471" s="1" t="s">
        <v>72</v>
      </c>
      <c r="O471">
        <v>1</v>
      </c>
      <c r="P471">
        <v>0</v>
      </c>
      <c r="Q471">
        <v>0</v>
      </c>
      <c r="R471">
        <v>18</v>
      </c>
      <c r="S471">
        <v>56.25</v>
      </c>
      <c r="T471" s="1" t="s">
        <v>36</v>
      </c>
      <c r="U471" s="1" t="s">
        <v>54</v>
      </c>
      <c r="V471" s="1" t="s">
        <v>38</v>
      </c>
      <c r="W471" s="1" t="s">
        <v>39</v>
      </c>
      <c r="X471">
        <v>1</v>
      </c>
      <c r="Y471">
        <v>0</v>
      </c>
      <c r="Z471">
        <v>1</v>
      </c>
      <c r="AA471" s="1" t="s">
        <v>47</v>
      </c>
      <c r="AB471">
        <v>1</v>
      </c>
      <c r="AC471">
        <v>1</v>
      </c>
    </row>
    <row r="472" spans="1:29" x14ac:dyDescent="0.3">
      <c r="A472" s="1" t="s">
        <v>605</v>
      </c>
      <c r="B472" s="2">
        <v>46093.513888888891</v>
      </c>
      <c r="C472" s="1" t="s">
        <v>140</v>
      </c>
      <c r="D472">
        <v>101</v>
      </c>
      <c r="E472" s="1" t="s">
        <v>50</v>
      </c>
      <c r="F472" s="1" t="s">
        <v>32</v>
      </c>
      <c r="G472" s="1" t="s">
        <v>141</v>
      </c>
      <c r="H472" s="3">
        <v>46093</v>
      </c>
      <c r="I472">
        <v>12</v>
      </c>
      <c r="J472">
        <v>3</v>
      </c>
      <c r="K472">
        <v>0</v>
      </c>
      <c r="L472" s="1" t="s">
        <v>140</v>
      </c>
      <c r="M472">
        <v>400</v>
      </c>
      <c r="N472" s="1" t="s">
        <v>53</v>
      </c>
      <c r="O472">
        <v>0</v>
      </c>
      <c r="P472">
        <v>0</v>
      </c>
      <c r="Q472">
        <v>0</v>
      </c>
      <c r="R472">
        <v>101</v>
      </c>
      <c r="S472">
        <v>25.25</v>
      </c>
      <c r="T472" s="1" t="s">
        <v>36</v>
      </c>
      <c r="U472" s="1" t="s">
        <v>54</v>
      </c>
      <c r="V472" s="1" t="s">
        <v>38</v>
      </c>
      <c r="W472" s="1" t="s">
        <v>39</v>
      </c>
      <c r="X472">
        <v>1</v>
      </c>
      <c r="Y472">
        <v>0</v>
      </c>
      <c r="Z472">
        <v>1</v>
      </c>
      <c r="AA472" s="1" t="s">
        <v>47</v>
      </c>
      <c r="AB472">
        <v>0</v>
      </c>
      <c r="AC472">
        <v>0</v>
      </c>
    </row>
    <row r="473" spans="1:29" x14ac:dyDescent="0.3">
      <c r="A473" s="1" t="s">
        <v>606</v>
      </c>
      <c r="B473" s="2">
        <v>46090.645833333336</v>
      </c>
      <c r="C473" s="1" t="s">
        <v>69</v>
      </c>
      <c r="D473">
        <v>10</v>
      </c>
      <c r="E473" s="1" t="s">
        <v>31</v>
      </c>
      <c r="F473" s="1" t="s">
        <v>124</v>
      </c>
      <c r="G473" s="1" t="s">
        <v>70</v>
      </c>
      <c r="H473" s="3">
        <v>46090</v>
      </c>
      <c r="I473">
        <v>15</v>
      </c>
      <c r="J473">
        <v>0</v>
      </c>
      <c r="K473">
        <v>0</v>
      </c>
      <c r="L473" s="1" t="s">
        <v>71</v>
      </c>
      <c r="M473">
        <v>32</v>
      </c>
      <c r="N473" s="1" t="s">
        <v>72</v>
      </c>
      <c r="O473">
        <v>0</v>
      </c>
      <c r="P473">
        <v>0</v>
      </c>
      <c r="Q473">
        <v>0</v>
      </c>
      <c r="R473">
        <v>10</v>
      </c>
      <c r="S473">
        <v>31.25</v>
      </c>
      <c r="T473" s="1" t="s">
        <v>36</v>
      </c>
      <c r="U473" s="1" t="s">
        <v>231</v>
      </c>
      <c r="V473" s="1" t="s">
        <v>38</v>
      </c>
      <c r="W473" s="1" t="s">
        <v>39</v>
      </c>
      <c r="X473">
        <v>1</v>
      </c>
      <c r="Y473">
        <v>0</v>
      </c>
      <c r="Z473">
        <v>1</v>
      </c>
      <c r="AA473" s="1" t="s">
        <v>47</v>
      </c>
      <c r="AB473">
        <v>1</v>
      </c>
      <c r="AC473">
        <v>1</v>
      </c>
    </row>
    <row r="474" spans="1:29" x14ac:dyDescent="0.3">
      <c r="A474" s="1" t="s">
        <v>607</v>
      </c>
      <c r="B474" s="2">
        <v>46181.381944444445</v>
      </c>
      <c r="C474" s="1" t="s">
        <v>171</v>
      </c>
      <c r="D474">
        <v>11</v>
      </c>
      <c r="E474" s="1" t="s">
        <v>31</v>
      </c>
      <c r="F474" s="1" t="s">
        <v>32</v>
      </c>
      <c r="G474" s="1" t="s">
        <v>172</v>
      </c>
      <c r="H474" s="3">
        <v>46181</v>
      </c>
      <c r="I474">
        <v>9</v>
      </c>
      <c r="J474">
        <v>0</v>
      </c>
      <c r="K474">
        <v>0</v>
      </c>
      <c r="L474" s="1" t="s">
        <v>71</v>
      </c>
      <c r="M474">
        <v>60</v>
      </c>
      <c r="N474" s="1" t="s">
        <v>76</v>
      </c>
      <c r="O474">
        <v>0</v>
      </c>
      <c r="P474">
        <v>0</v>
      </c>
      <c r="Q474">
        <v>0</v>
      </c>
      <c r="R474">
        <v>11</v>
      </c>
      <c r="S474">
        <v>18.333333333333332</v>
      </c>
      <c r="T474" s="1" t="s">
        <v>36</v>
      </c>
      <c r="U474" s="1" t="s">
        <v>60</v>
      </c>
      <c r="V474" s="1" t="s">
        <v>38</v>
      </c>
      <c r="W474" s="1" t="s">
        <v>39</v>
      </c>
      <c r="X474">
        <v>1</v>
      </c>
      <c r="Y474">
        <v>0</v>
      </c>
      <c r="Z474">
        <v>1</v>
      </c>
      <c r="AA474" s="1" t="s">
        <v>40</v>
      </c>
      <c r="AB474">
        <v>1</v>
      </c>
      <c r="AC474">
        <v>1</v>
      </c>
    </row>
    <row r="475" spans="1:29" x14ac:dyDescent="0.3">
      <c r="A475" s="1" t="s">
        <v>608</v>
      </c>
      <c r="B475" s="2">
        <v>46057.395833333336</v>
      </c>
      <c r="C475" s="1" t="s">
        <v>105</v>
      </c>
      <c r="D475">
        <v>23</v>
      </c>
      <c r="E475" s="1" t="s">
        <v>50</v>
      </c>
      <c r="F475" s="1" t="s">
        <v>32</v>
      </c>
      <c r="G475" s="1" t="s">
        <v>106</v>
      </c>
      <c r="H475" s="3">
        <v>46057</v>
      </c>
      <c r="I475">
        <v>9</v>
      </c>
      <c r="J475">
        <v>2</v>
      </c>
      <c r="K475">
        <v>0</v>
      </c>
      <c r="L475" s="1" t="s">
        <v>80</v>
      </c>
      <c r="M475">
        <v>40</v>
      </c>
      <c r="N475" s="1" t="s">
        <v>59</v>
      </c>
      <c r="O475">
        <v>0</v>
      </c>
      <c r="P475">
        <v>0</v>
      </c>
      <c r="Q475">
        <v>0</v>
      </c>
      <c r="R475">
        <v>23</v>
      </c>
      <c r="S475">
        <v>57.499999999999993</v>
      </c>
      <c r="T475" s="1" t="s">
        <v>36</v>
      </c>
      <c r="U475" s="1" t="s">
        <v>155</v>
      </c>
      <c r="V475" s="1" t="s">
        <v>38</v>
      </c>
      <c r="W475" s="1" t="s">
        <v>39</v>
      </c>
      <c r="X475">
        <v>1</v>
      </c>
      <c r="Y475">
        <v>0</v>
      </c>
      <c r="Z475">
        <v>1</v>
      </c>
      <c r="AA475" s="1" t="s">
        <v>47</v>
      </c>
      <c r="AB475">
        <v>1</v>
      </c>
      <c r="AC475">
        <v>1</v>
      </c>
    </row>
    <row r="476" spans="1:29" x14ac:dyDescent="0.3">
      <c r="A476" s="1" t="s">
        <v>609</v>
      </c>
      <c r="B476" s="2">
        <v>46027.819444444445</v>
      </c>
      <c r="C476" s="1" t="s">
        <v>105</v>
      </c>
      <c r="D476">
        <v>1</v>
      </c>
      <c r="E476" s="1" t="s">
        <v>31</v>
      </c>
      <c r="F476" s="1" t="s">
        <v>32</v>
      </c>
      <c r="G476" s="1" t="s">
        <v>106</v>
      </c>
      <c r="H476" s="3">
        <v>46027</v>
      </c>
      <c r="I476">
        <v>19</v>
      </c>
      <c r="J476">
        <v>0</v>
      </c>
      <c r="K476">
        <v>0</v>
      </c>
      <c r="L476" s="1" t="s">
        <v>80</v>
      </c>
      <c r="M476">
        <v>40</v>
      </c>
      <c r="N476" s="1" t="s">
        <v>59</v>
      </c>
      <c r="O476">
        <v>0</v>
      </c>
      <c r="P476">
        <v>0</v>
      </c>
      <c r="Q476">
        <v>0</v>
      </c>
      <c r="R476">
        <v>1</v>
      </c>
      <c r="S476">
        <v>2.5</v>
      </c>
      <c r="T476" s="1" t="s">
        <v>36</v>
      </c>
      <c r="U476" s="1" t="s">
        <v>54</v>
      </c>
      <c r="V476" s="1" t="s">
        <v>38</v>
      </c>
      <c r="W476" s="1" t="s">
        <v>39</v>
      </c>
      <c r="X476">
        <v>1</v>
      </c>
      <c r="Y476">
        <v>0</v>
      </c>
      <c r="Z476">
        <v>1</v>
      </c>
      <c r="AA476" s="1" t="s">
        <v>40</v>
      </c>
      <c r="AB476">
        <v>0</v>
      </c>
      <c r="AC476">
        <v>0</v>
      </c>
    </row>
    <row r="477" spans="1:29" x14ac:dyDescent="0.3">
      <c r="A477" s="1" t="s">
        <v>610</v>
      </c>
      <c r="B477" s="2">
        <v>46169.590277777781</v>
      </c>
      <c r="C477" s="1" t="s">
        <v>144</v>
      </c>
      <c r="D477">
        <v>82</v>
      </c>
      <c r="E477" s="1" t="s">
        <v>31</v>
      </c>
      <c r="F477" s="1" t="s">
        <v>32</v>
      </c>
      <c r="G477" s="1" t="s">
        <v>145</v>
      </c>
      <c r="H477" s="3">
        <v>46169</v>
      </c>
      <c r="I477">
        <v>14</v>
      </c>
      <c r="J477">
        <v>2</v>
      </c>
      <c r="K477">
        <v>0</v>
      </c>
      <c r="L477" s="1" t="s">
        <v>44</v>
      </c>
      <c r="M477">
        <v>160</v>
      </c>
      <c r="N477" s="1" t="s">
        <v>45</v>
      </c>
      <c r="O477">
        <v>0</v>
      </c>
      <c r="P477">
        <v>0</v>
      </c>
      <c r="Q477">
        <v>0</v>
      </c>
      <c r="R477">
        <v>82</v>
      </c>
      <c r="S477">
        <v>51.249999999999993</v>
      </c>
      <c r="T477" s="1" t="s">
        <v>36</v>
      </c>
      <c r="U477" s="1" t="s">
        <v>54</v>
      </c>
      <c r="V477" s="1" t="s">
        <v>38</v>
      </c>
      <c r="W477" s="1" t="s">
        <v>39</v>
      </c>
      <c r="X477">
        <v>1</v>
      </c>
      <c r="Y477">
        <v>0</v>
      </c>
      <c r="Z477">
        <v>1</v>
      </c>
      <c r="AA477" s="1" t="s">
        <v>47</v>
      </c>
      <c r="AB477">
        <v>1</v>
      </c>
      <c r="AC477">
        <v>1</v>
      </c>
    </row>
    <row r="478" spans="1:29" x14ac:dyDescent="0.3">
      <c r="A478" s="1" t="s">
        <v>611</v>
      </c>
      <c r="B478" s="2">
        <v>46176.395833333336</v>
      </c>
      <c r="C478" s="1" t="s">
        <v>112</v>
      </c>
      <c r="D478">
        <v>26</v>
      </c>
      <c r="E478" s="1" t="s">
        <v>50</v>
      </c>
      <c r="F478" s="1" t="s">
        <v>32</v>
      </c>
      <c r="G478" s="1" t="s">
        <v>113</v>
      </c>
      <c r="H478" s="3">
        <v>46176</v>
      </c>
      <c r="I478">
        <v>9</v>
      </c>
      <c r="J478">
        <v>2</v>
      </c>
      <c r="K478">
        <v>0</v>
      </c>
      <c r="L478" s="1" t="s">
        <v>71</v>
      </c>
      <c r="M478">
        <v>42</v>
      </c>
      <c r="N478" s="1" t="s">
        <v>72</v>
      </c>
      <c r="O478">
        <v>0</v>
      </c>
      <c r="P478">
        <v>0</v>
      </c>
      <c r="Q478">
        <v>0</v>
      </c>
      <c r="R478">
        <v>26</v>
      </c>
      <c r="S478">
        <v>61.904761904761905</v>
      </c>
      <c r="T478" s="1" t="s">
        <v>36</v>
      </c>
      <c r="U478" s="1" t="s">
        <v>121</v>
      </c>
      <c r="V478" s="1" t="s">
        <v>38</v>
      </c>
      <c r="W478" s="1" t="s">
        <v>39</v>
      </c>
      <c r="X478">
        <v>1</v>
      </c>
      <c r="Y478">
        <v>0</v>
      </c>
      <c r="Z478">
        <v>1</v>
      </c>
      <c r="AA478" s="1" t="s">
        <v>61</v>
      </c>
      <c r="AB478">
        <v>1</v>
      </c>
      <c r="AC478">
        <v>1</v>
      </c>
    </row>
    <row r="479" spans="1:29" x14ac:dyDescent="0.3">
      <c r="A479" s="1" t="s">
        <v>612</v>
      </c>
      <c r="B479" s="2">
        <v>46050.375</v>
      </c>
      <c r="C479" s="1" t="s">
        <v>131</v>
      </c>
      <c r="D479">
        <v>27</v>
      </c>
      <c r="E479" s="1" t="s">
        <v>31</v>
      </c>
      <c r="F479" s="1" t="s">
        <v>32</v>
      </c>
      <c r="G479" s="1" t="s">
        <v>132</v>
      </c>
      <c r="H479" s="3">
        <v>46050</v>
      </c>
      <c r="I479">
        <v>9</v>
      </c>
      <c r="J479">
        <v>2</v>
      </c>
      <c r="K479">
        <v>0</v>
      </c>
      <c r="L479" s="1" t="s">
        <v>71</v>
      </c>
      <c r="M479">
        <v>55</v>
      </c>
      <c r="N479" s="1" t="s">
        <v>76</v>
      </c>
      <c r="O479">
        <v>0</v>
      </c>
      <c r="P479">
        <v>0</v>
      </c>
      <c r="Q479">
        <v>0</v>
      </c>
      <c r="R479">
        <v>27</v>
      </c>
      <c r="S479">
        <v>49.090909090909093</v>
      </c>
      <c r="T479" s="1" t="s">
        <v>36</v>
      </c>
      <c r="U479" s="1" t="s">
        <v>54</v>
      </c>
      <c r="V479" s="1" t="s">
        <v>38</v>
      </c>
      <c r="W479" s="1" t="s">
        <v>39</v>
      </c>
      <c r="X479">
        <v>1</v>
      </c>
      <c r="Y479">
        <v>0</v>
      </c>
      <c r="Z479">
        <v>1</v>
      </c>
      <c r="AA479" s="1" t="s">
        <v>47</v>
      </c>
      <c r="AB479">
        <v>1</v>
      </c>
      <c r="AC479">
        <v>1</v>
      </c>
    </row>
    <row r="480" spans="1:29" x14ac:dyDescent="0.3">
      <c r="A480" s="1" t="s">
        <v>613</v>
      </c>
      <c r="B480" s="2">
        <v>46056.513888888891</v>
      </c>
      <c r="C480" s="1" t="s">
        <v>136</v>
      </c>
      <c r="D480">
        <v>100</v>
      </c>
      <c r="E480" s="1" t="s">
        <v>31</v>
      </c>
      <c r="F480" s="1" t="s">
        <v>32</v>
      </c>
      <c r="G480" s="1" t="s">
        <v>137</v>
      </c>
      <c r="H480" s="3">
        <v>46056</v>
      </c>
      <c r="I480">
        <v>12</v>
      </c>
      <c r="J480">
        <v>1</v>
      </c>
      <c r="K480">
        <v>0</v>
      </c>
      <c r="L480" s="1" t="s">
        <v>138</v>
      </c>
      <c r="M480">
        <v>200</v>
      </c>
      <c r="N480" s="1" t="s">
        <v>66</v>
      </c>
      <c r="O480">
        <v>0</v>
      </c>
      <c r="P480">
        <v>0</v>
      </c>
      <c r="Q480">
        <v>0</v>
      </c>
      <c r="R480">
        <v>100</v>
      </c>
      <c r="S480">
        <v>50</v>
      </c>
      <c r="T480" s="1" t="s">
        <v>36</v>
      </c>
      <c r="U480" s="1" t="s">
        <v>54</v>
      </c>
      <c r="V480" s="1" t="s">
        <v>38</v>
      </c>
      <c r="W480" s="1" t="s">
        <v>39</v>
      </c>
      <c r="X480">
        <v>1</v>
      </c>
      <c r="Y480">
        <v>0</v>
      </c>
      <c r="Z480">
        <v>1</v>
      </c>
      <c r="AA480" s="1" t="s">
        <v>47</v>
      </c>
      <c r="AB480">
        <v>0</v>
      </c>
      <c r="AC480">
        <v>0</v>
      </c>
    </row>
    <row r="481" spans="1:29" x14ac:dyDescent="0.3">
      <c r="A481" s="1" t="s">
        <v>614</v>
      </c>
      <c r="B481" s="2">
        <v>46106.361111111109</v>
      </c>
      <c r="C481" s="1" t="s">
        <v>83</v>
      </c>
      <c r="D481">
        <v>25</v>
      </c>
      <c r="E481" s="1" t="s">
        <v>50</v>
      </c>
      <c r="F481" s="1" t="s">
        <v>32</v>
      </c>
      <c r="G481" s="1" t="s">
        <v>84</v>
      </c>
      <c r="H481" s="3">
        <v>46106</v>
      </c>
      <c r="I481">
        <v>8</v>
      </c>
      <c r="J481">
        <v>2</v>
      </c>
      <c r="K481">
        <v>0</v>
      </c>
      <c r="L481" s="1" t="s">
        <v>71</v>
      </c>
      <c r="M481">
        <v>40</v>
      </c>
      <c r="N481" s="1" t="s">
        <v>72</v>
      </c>
      <c r="O481">
        <v>0</v>
      </c>
      <c r="P481">
        <v>0</v>
      </c>
      <c r="Q481">
        <v>0</v>
      </c>
      <c r="R481">
        <v>25</v>
      </c>
      <c r="S481">
        <v>62.5</v>
      </c>
      <c r="T481" s="1" t="s">
        <v>36</v>
      </c>
      <c r="U481" s="1" t="s">
        <v>54</v>
      </c>
      <c r="V481" s="1" t="s">
        <v>38</v>
      </c>
      <c r="W481" s="1" t="s">
        <v>39</v>
      </c>
      <c r="X481">
        <v>1</v>
      </c>
      <c r="Y481">
        <v>0</v>
      </c>
      <c r="Z481">
        <v>1</v>
      </c>
      <c r="AA481" s="1" t="s">
        <v>61</v>
      </c>
      <c r="AB481">
        <v>0</v>
      </c>
      <c r="AC481">
        <v>0</v>
      </c>
    </row>
    <row r="482" spans="1:29" x14ac:dyDescent="0.3">
      <c r="A482" s="1" t="s">
        <v>615</v>
      </c>
      <c r="B482" s="2">
        <v>46066.555555555555</v>
      </c>
      <c r="C482" s="1" t="s">
        <v>136</v>
      </c>
      <c r="D482">
        <v>115</v>
      </c>
      <c r="E482" s="1" t="s">
        <v>31</v>
      </c>
      <c r="F482" s="1" t="s">
        <v>32</v>
      </c>
      <c r="G482" s="1" t="s">
        <v>137</v>
      </c>
      <c r="H482" s="3">
        <v>46066</v>
      </c>
      <c r="I482">
        <v>13</v>
      </c>
      <c r="J482">
        <v>4</v>
      </c>
      <c r="K482">
        <v>0</v>
      </c>
      <c r="L482" s="1" t="s">
        <v>138</v>
      </c>
      <c r="M482">
        <v>200</v>
      </c>
      <c r="N482" s="1" t="s">
        <v>66</v>
      </c>
      <c r="O482">
        <v>0</v>
      </c>
      <c r="P482">
        <v>0</v>
      </c>
      <c r="Q482">
        <v>0</v>
      </c>
      <c r="R482">
        <v>115</v>
      </c>
      <c r="S482">
        <v>57.499999999999993</v>
      </c>
      <c r="T482" s="1" t="s">
        <v>36</v>
      </c>
      <c r="U482" s="1" t="s">
        <v>54</v>
      </c>
      <c r="V482" s="1" t="s">
        <v>38</v>
      </c>
      <c r="W482" s="1" t="s">
        <v>39</v>
      </c>
      <c r="X482">
        <v>1</v>
      </c>
      <c r="Y482">
        <v>0</v>
      </c>
      <c r="Z482">
        <v>1</v>
      </c>
      <c r="AA482" s="1" t="s">
        <v>47</v>
      </c>
      <c r="AB482">
        <v>0</v>
      </c>
      <c r="AC482">
        <v>0</v>
      </c>
    </row>
    <row r="483" spans="1:29" x14ac:dyDescent="0.3">
      <c r="A483" s="1" t="s">
        <v>616</v>
      </c>
      <c r="B483" s="2">
        <v>46053.652777777781</v>
      </c>
      <c r="C483" s="1" t="s">
        <v>112</v>
      </c>
      <c r="D483">
        <v>29</v>
      </c>
      <c r="E483" s="1" t="s">
        <v>31</v>
      </c>
      <c r="F483" s="1" t="s">
        <v>124</v>
      </c>
      <c r="G483" s="1" t="s">
        <v>113</v>
      </c>
      <c r="H483" s="3">
        <v>46053</v>
      </c>
      <c r="I483">
        <v>15</v>
      </c>
      <c r="J483">
        <v>5</v>
      </c>
      <c r="K483">
        <v>1</v>
      </c>
      <c r="L483" s="1" t="s">
        <v>71</v>
      </c>
      <c r="M483">
        <v>42</v>
      </c>
      <c r="N483" s="1" t="s">
        <v>72</v>
      </c>
      <c r="O483">
        <v>0</v>
      </c>
      <c r="P483">
        <v>0</v>
      </c>
      <c r="Q483">
        <v>0</v>
      </c>
      <c r="R483">
        <v>29</v>
      </c>
      <c r="S483">
        <v>69.047619047619051</v>
      </c>
      <c r="T483" s="1" t="s">
        <v>38</v>
      </c>
      <c r="U483" s="1" t="s">
        <v>54</v>
      </c>
      <c r="V483" s="1" t="s">
        <v>38</v>
      </c>
      <c r="W483" s="1" t="s">
        <v>39</v>
      </c>
      <c r="X483">
        <v>1</v>
      </c>
      <c r="Y483">
        <v>0</v>
      </c>
      <c r="Z483">
        <v>0</v>
      </c>
      <c r="AA483" s="1" t="s">
        <v>61</v>
      </c>
      <c r="AB483">
        <v>1</v>
      </c>
      <c r="AC483">
        <v>1</v>
      </c>
    </row>
    <row r="484" spans="1:29" x14ac:dyDescent="0.3">
      <c r="A484" s="1" t="s">
        <v>617</v>
      </c>
      <c r="B484" s="2">
        <v>46128.652777777781</v>
      </c>
      <c r="C484" s="1" t="s">
        <v>136</v>
      </c>
      <c r="D484">
        <v>103</v>
      </c>
      <c r="E484" s="1" t="s">
        <v>50</v>
      </c>
      <c r="F484" s="1" t="s">
        <v>32</v>
      </c>
      <c r="G484" s="1" t="s">
        <v>137</v>
      </c>
      <c r="H484" s="3">
        <v>46128</v>
      </c>
      <c r="I484">
        <v>15</v>
      </c>
      <c r="J484">
        <v>3</v>
      </c>
      <c r="K484">
        <v>0</v>
      </c>
      <c r="L484" s="1" t="s">
        <v>138</v>
      </c>
      <c r="M484">
        <v>200</v>
      </c>
      <c r="N484" s="1" t="s">
        <v>66</v>
      </c>
      <c r="O484">
        <v>0</v>
      </c>
      <c r="P484">
        <v>0</v>
      </c>
      <c r="Q484">
        <v>0</v>
      </c>
      <c r="R484">
        <v>103</v>
      </c>
      <c r="S484">
        <v>51.5</v>
      </c>
      <c r="T484" s="1" t="s">
        <v>36</v>
      </c>
      <c r="U484" s="1" t="s">
        <v>54</v>
      </c>
      <c r="V484" s="1" t="s">
        <v>38</v>
      </c>
      <c r="W484" s="1" t="s">
        <v>39</v>
      </c>
      <c r="X484">
        <v>1</v>
      </c>
      <c r="Y484">
        <v>0</v>
      </c>
      <c r="Z484">
        <v>1</v>
      </c>
      <c r="AA484" s="1" t="s">
        <v>47</v>
      </c>
      <c r="AB484">
        <v>1</v>
      </c>
      <c r="AC484">
        <v>1</v>
      </c>
    </row>
    <row r="485" spans="1:29" x14ac:dyDescent="0.3">
      <c r="A485" s="1" t="s">
        <v>618</v>
      </c>
      <c r="B485" s="2">
        <v>46156.743055555555</v>
      </c>
      <c r="C485" s="1" t="s">
        <v>105</v>
      </c>
      <c r="D485">
        <v>21</v>
      </c>
      <c r="E485" s="1" t="s">
        <v>31</v>
      </c>
      <c r="F485" s="1" t="s">
        <v>32</v>
      </c>
      <c r="G485" s="1" t="s">
        <v>106</v>
      </c>
      <c r="H485" s="3">
        <v>46156</v>
      </c>
      <c r="I485">
        <v>17</v>
      </c>
      <c r="J485">
        <v>3</v>
      </c>
      <c r="K485">
        <v>0</v>
      </c>
      <c r="L485" s="1" t="s">
        <v>80</v>
      </c>
      <c r="M485">
        <v>40</v>
      </c>
      <c r="N485" s="1" t="s">
        <v>59</v>
      </c>
      <c r="O485">
        <v>0</v>
      </c>
      <c r="P485">
        <v>0</v>
      </c>
      <c r="Q485">
        <v>0</v>
      </c>
      <c r="R485">
        <v>21</v>
      </c>
      <c r="S485">
        <v>52.5</v>
      </c>
      <c r="T485" s="1" t="s">
        <v>36</v>
      </c>
      <c r="U485" s="1" t="s">
        <v>54</v>
      </c>
      <c r="V485" s="1" t="s">
        <v>38</v>
      </c>
      <c r="W485" s="1" t="s">
        <v>39</v>
      </c>
      <c r="X485">
        <v>1</v>
      </c>
      <c r="Y485">
        <v>0</v>
      </c>
      <c r="Z485">
        <v>1</v>
      </c>
      <c r="AA485" s="1" t="s">
        <v>47</v>
      </c>
      <c r="AB485">
        <v>0</v>
      </c>
      <c r="AC485">
        <v>0</v>
      </c>
    </row>
    <row r="486" spans="1:29" x14ac:dyDescent="0.3">
      <c r="A486" s="1" t="s">
        <v>619</v>
      </c>
      <c r="B486" s="2">
        <v>46203.590277777781</v>
      </c>
      <c r="C486" s="1" t="s">
        <v>30</v>
      </c>
      <c r="D486">
        <v>13</v>
      </c>
      <c r="E486" s="1" t="s">
        <v>31</v>
      </c>
      <c r="F486" s="1" t="s">
        <v>32</v>
      </c>
      <c r="G486" s="1" t="s">
        <v>33</v>
      </c>
      <c r="H486" s="3">
        <v>46203</v>
      </c>
      <c r="I486">
        <v>14</v>
      </c>
      <c r="J486">
        <v>1</v>
      </c>
      <c r="K486">
        <v>0</v>
      </c>
      <c r="L486" s="1" t="s">
        <v>34</v>
      </c>
      <c r="M486">
        <v>70</v>
      </c>
      <c r="N486" s="1" t="s">
        <v>35</v>
      </c>
      <c r="O486">
        <v>0</v>
      </c>
      <c r="P486">
        <v>0</v>
      </c>
      <c r="Q486">
        <v>0</v>
      </c>
      <c r="R486">
        <v>13</v>
      </c>
      <c r="S486">
        <v>18.571428571428573</v>
      </c>
      <c r="T486" s="1" t="s">
        <v>36</v>
      </c>
      <c r="U486" s="1" t="s">
        <v>46</v>
      </c>
      <c r="V486" s="1" t="s">
        <v>38</v>
      </c>
      <c r="W486" s="1" t="s">
        <v>39</v>
      </c>
      <c r="X486">
        <v>1</v>
      </c>
      <c r="Y486">
        <v>0</v>
      </c>
      <c r="Z486">
        <v>1</v>
      </c>
      <c r="AA486" s="1" t="s">
        <v>40</v>
      </c>
      <c r="AB486">
        <v>1</v>
      </c>
      <c r="AC486">
        <v>1</v>
      </c>
    </row>
    <row r="487" spans="1:29" x14ac:dyDescent="0.3">
      <c r="A487" s="1" t="s">
        <v>620</v>
      </c>
      <c r="B487" s="2">
        <v>46095.819444444445</v>
      </c>
      <c r="C487" s="1" t="s">
        <v>30</v>
      </c>
      <c r="D487">
        <v>23</v>
      </c>
      <c r="E487" s="1" t="s">
        <v>50</v>
      </c>
      <c r="F487" s="1" t="s">
        <v>32</v>
      </c>
      <c r="G487" s="1" t="s">
        <v>33</v>
      </c>
      <c r="H487" s="3">
        <v>46095</v>
      </c>
      <c r="I487">
        <v>19</v>
      </c>
      <c r="J487">
        <v>5</v>
      </c>
      <c r="K487">
        <v>1</v>
      </c>
      <c r="L487" s="1" t="s">
        <v>34</v>
      </c>
      <c r="M487">
        <v>70</v>
      </c>
      <c r="N487" s="1" t="s">
        <v>35</v>
      </c>
      <c r="O487">
        <v>0</v>
      </c>
      <c r="P487">
        <v>0</v>
      </c>
      <c r="Q487">
        <v>0</v>
      </c>
      <c r="R487">
        <v>23</v>
      </c>
      <c r="S487">
        <v>32.857142857142854</v>
      </c>
      <c r="T487" s="1" t="s">
        <v>38</v>
      </c>
      <c r="U487" s="1" t="s">
        <v>54</v>
      </c>
      <c r="V487" s="1" t="s">
        <v>38</v>
      </c>
      <c r="W487" s="1" t="s">
        <v>39</v>
      </c>
      <c r="X487">
        <v>1</v>
      </c>
      <c r="Y487">
        <v>0</v>
      </c>
      <c r="Z487">
        <v>0</v>
      </c>
      <c r="AA487" s="1" t="s">
        <v>47</v>
      </c>
      <c r="AB487">
        <v>0</v>
      </c>
      <c r="AC487">
        <v>0</v>
      </c>
    </row>
    <row r="488" spans="1:29" x14ac:dyDescent="0.3">
      <c r="A488" s="1" t="s">
        <v>621</v>
      </c>
      <c r="B488" s="2">
        <v>46172.819444444445</v>
      </c>
      <c r="C488" s="1" t="s">
        <v>92</v>
      </c>
      <c r="D488">
        <v>161</v>
      </c>
      <c r="E488" s="1" t="s">
        <v>31</v>
      </c>
      <c r="F488" s="1" t="s">
        <v>32</v>
      </c>
      <c r="G488" s="1" t="s">
        <v>93</v>
      </c>
      <c r="H488" s="3">
        <v>46172</v>
      </c>
      <c r="I488">
        <v>19</v>
      </c>
      <c r="J488">
        <v>5</v>
      </c>
      <c r="K488">
        <v>1</v>
      </c>
      <c r="L488" s="1" t="s">
        <v>88</v>
      </c>
      <c r="M488">
        <v>220</v>
      </c>
      <c r="N488" s="1" t="s">
        <v>89</v>
      </c>
      <c r="O488">
        <v>0</v>
      </c>
      <c r="P488">
        <v>0</v>
      </c>
      <c r="Q488">
        <v>0</v>
      </c>
      <c r="R488">
        <v>161</v>
      </c>
      <c r="S488">
        <v>73.181818181818187</v>
      </c>
      <c r="T488" s="1" t="s">
        <v>38</v>
      </c>
      <c r="U488" s="1" t="s">
        <v>54</v>
      </c>
      <c r="V488" s="1" t="s">
        <v>38</v>
      </c>
      <c r="W488" s="1" t="s">
        <v>39</v>
      </c>
      <c r="X488">
        <v>1</v>
      </c>
      <c r="Y488">
        <v>0</v>
      </c>
      <c r="Z488">
        <v>0</v>
      </c>
      <c r="AA488" s="1" t="s">
        <v>61</v>
      </c>
      <c r="AB488">
        <v>0</v>
      </c>
      <c r="AC488">
        <v>0</v>
      </c>
    </row>
    <row r="489" spans="1:29" x14ac:dyDescent="0.3">
      <c r="A489" s="1" t="s">
        <v>622</v>
      </c>
      <c r="B489" s="2">
        <v>46128.388888888891</v>
      </c>
      <c r="C489" s="1" t="s">
        <v>198</v>
      </c>
      <c r="D489">
        <v>18</v>
      </c>
      <c r="E489" s="1" t="s">
        <v>31</v>
      </c>
      <c r="F489" s="1" t="s">
        <v>32</v>
      </c>
      <c r="G489" s="1" t="s">
        <v>199</v>
      </c>
      <c r="H489" s="3">
        <v>46128</v>
      </c>
      <c r="I489">
        <v>9</v>
      </c>
      <c r="J489">
        <v>3</v>
      </c>
      <c r="K489">
        <v>0</v>
      </c>
      <c r="L489" s="1" t="s">
        <v>200</v>
      </c>
      <c r="M489">
        <v>36</v>
      </c>
      <c r="N489" s="1" t="s">
        <v>35</v>
      </c>
      <c r="O489">
        <v>0</v>
      </c>
      <c r="P489">
        <v>0</v>
      </c>
      <c r="Q489">
        <v>0</v>
      </c>
      <c r="R489">
        <v>18</v>
      </c>
      <c r="S489">
        <v>50</v>
      </c>
      <c r="T489" s="1" t="s">
        <v>36</v>
      </c>
      <c r="U489" s="1" t="s">
        <v>54</v>
      </c>
      <c r="V489" s="1" t="s">
        <v>38</v>
      </c>
      <c r="W489" s="1" t="s">
        <v>39</v>
      </c>
      <c r="X489">
        <v>1</v>
      </c>
      <c r="Y489">
        <v>0</v>
      </c>
      <c r="Z489">
        <v>1</v>
      </c>
      <c r="AA489" s="1" t="s">
        <v>47</v>
      </c>
      <c r="AB489">
        <v>1</v>
      </c>
      <c r="AC489">
        <v>1</v>
      </c>
    </row>
    <row r="490" spans="1:29" x14ac:dyDescent="0.3">
      <c r="A490" s="1" t="s">
        <v>623</v>
      </c>
      <c r="B490" s="2">
        <v>46175.520833333336</v>
      </c>
      <c r="C490" s="1" t="s">
        <v>198</v>
      </c>
      <c r="D490">
        <v>12</v>
      </c>
      <c r="E490" s="1" t="s">
        <v>50</v>
      </c>
      <c r="F490" s="1" t="s">
        <v>32</v>
      </c>
      <c r="G490" s="1" t="s">
        <v>199</v>
      </c>
      <c r="H490" s="3">
        <v>46175</v>
      </c>
      <c r="I490">
        <v>12</v>
      </c>
      <c r="J490">
        <v>1</v>
      </c>
      <c r="K490">
        <v>0</v>
      </c>
      <c r="L490" s="1" t="s">
        <v>200</v>
      </c>
      <c r="M490">
        <v>36</v>
      </c>
      <c r="N490" s="1" t="s">
        <v>35</v>
      </c>
      <c r="O490">
        <v>0</v>
      </c>
      <c r="P490">
        <v>0</v>
      </c>
      <c r="Q490">
        <v>0</v>
      </c>
      <c r="R490">
        <v>12</v>
      </c>
      <c r="S490">
        <v>33.333333333333329</v>
      </c>
      <c r="T490" s="1" t="s">
        <v>36</v>
      </c>
      <c r="U490" s="1" t="s">
        <v>54</v>
      </c>
      <c r="V490" s="1" t="s">
        <v>38</v>
      </c>
      <c r="W490" s="1" t="s">
        <v>39</v>
      </c>
      <c r="X490">
        <v>1</v>
      </c>
      <c r="Y490">
        <v>0</v>
      </c>
      <c r="Z490">
        <v>1</v>
      </c>
      <c r="AA490" s="1" t="s">
        <v>47</v>
      </c>
      <c r="AB490">
        <v>0</v>
      </c>
      <c r="AC490">
        <v>0</v>
      </c>
    </row>
    <row r="491" spans="1:29" x14ac:dyDescent="0.3">
      <c r="A491" s="1" t="s">
        <v>624</v>
      </c>
      <c r="B491" s="2">
        <v>46184.375</v>
      </c>
      <c r="C491" s="1" t="s">
        <v>83</v>
      </c>
      <c r="D491">
        <v>28</v>
      </c>
      <c r="E491" s="1" t="s">
        <v>31</v>
      </c>
      <c r="F491" s="1" t="s">
        <v>32</v>
      </c>
      <c r="G491" s="1" t="s">
        <v>84</v>
      </c>
      <c r="H491" s="3">
        <v>46184</v>
      </c>
      <c r="I491">
        <v>9</v>
      </c>
      <c r="J491">
        <v>3</v>
      </c>
      <c r="K491">
        <v>0</v>
      </c>
      <c r="L491" s="1" t="s">
        <v>71</v>
      </c>
      <c r="M491">
        <v>40</v>
      </c>
      <c r="N491" s="1" t="s">
        <v>72</v>
      </c>
      <c r="O491">
        <v>0</v>
      </c>
      <c r="P491">
        <v>0</v>
      </c>
      <c r="Q491">
        <v>0</v>
      </c>
      <c r="R491">
        <v>28</v>
      </c>
      <c r="S491">
        <v>70</v>
      </c>
      <c r="T491" s="1" t="s">
        <v>36</v>
      </c>
      <c r="U491" s="1" t="s">
        <v>54</v>
      </c>
      <c r="V491" s="1" t="s">
        <v>38</v>
      </c>
      <c r="W491" s="1" t="s">
        <v>39</v>
      </c>
      <c r="X491">
        <v>1</v>
      </c>
      <c r="Y491">
        <v>0</v>
      </c>
      <c r="Z491">
        <v>1</v>
      </c>
      <c r="AA491" s="1" t="s">
        <v>61</v>
      </c>
      <c r="AB491">
        <v>1</v>
      </c>
      <c r="AC491">
        <v>1</v>
      </c>
    </row>
    <row r="492" spans="1:29" x14ac:dyDescent="0.3">
      <c r="A492" s="1" t="s">
        <v>625</v>
      </c>
      <c r="B492" s="2">
        <v>46170.340277777781</v>
      </c>
      <c r="C492" s="1" t="s">
        <v>144</v>
      </c>
      <c r="D492">
        <v>93</v>
      </c>
      <c r="E492" s="1" t="s">
        <v>31</v>
      </c>
      <c r="F492" s="1" t="s">
        <v>32</v>
      </c>
      <c r="G492" s="1" t="s">
        <v>145</v>
      </c>
      <c r="H492" s="3">
        <v>46170</v>
      </c>
      <c r="I492">
        <v>8</v>
      </c>
      <c r="J492">
        <v>3</v>
      </c>
      <c r="K492">
        <v>0</v>
      </c>
      <c r="L492" s="1" t="s">
        <v>44</v>
      </c>
      <c r="M492">
        <v>160</v>
      </c>
      <c r="N492" s="1" t="s">
        <v>45</v>
      </c>
      <c r="O492">
        <v>0</v>
      </c>
      <c r="P492">
        <v>0</v>
      </c>
      <c r="Q492">
        <v>0</v>
      </c>
      <c r="R492">
        <v>93</v>
      </c>
      <c r="S492">
        <v>58.125000000000007</v>
      </c>
      <c r="T492" s="1" t="s">
        <v>36</v>
      </c>
      <c r="U492" s="1" t="s">
        <v>54</v>
      </c>
      <c r="V492" s="1" t="s">
        <v>38</v>
      </c>
      <c r="W492" s="1" t="s">
        <v>39</v>
      </c>
      <c r="X492">
        <v>1</v>
      </c>
      <c r="Y492">
        <v>0</v>
      </c>
      <c r="Z492">
        <v>1</v>
      </c>
      <c r="AA492" s="1" t="s">
        <v>47</v>
      </c>
      <c r="AB492">
        <v>0</v>
      </c>
      <c r="AC492">
        <v>0</v>
      </c>
    </row>
    <row r="493" spans="1:29" x14ac:dyDescent="0.3">
      <c r="A493" s="1" t="s">
        <v>626</v>
      </c>
      <c r="B493" s="2">
        <v>46118.659722222219</v>
      </c>
      <c r="C493" s="1" t="s">
        <v>69</v>
      </c>
      <c r="D493">
        <v>18</v>
      </c>
      <c r="E493" s="1" t="s">
        <v>50</v>
      </c>
      <c r="F493" s="1" t="s">
        <v>32</v>
      </c>
      <c r="G493" s="1" t="s">
        <v>70</v>
      </c>
      <c r="H493" s="3">
        <v>46118</v>
      </c>
      <c r="I493">
        <v>15</v>
      </c>
      <c r="J493">
        <v>0</v>
      </c>
      <c r="K493">
        <v>0</v>
      </c>
      <c r="L493" s="1" t="s">
        <v>71</v>
      </c>
      <c r="M493">
        <v>32</v>
      </c>
      <c r="N493" s="1" t="s">
        <v>72</v>
      </c>
      <c r="O493">
        <v>0</v>
      </c>
      <c r="P493">
        <v>0</v>
      </c>
      <c r="Q493">
        <v>0</v>
      </c>
      <c r="R493">
        <v>18</v>
      </c>
      <c r="S493">
        <v>56.25</v>
      </c>
      <c r="T493" s="1" t="s">
        <v>36</v>
      </c>
      <c r="U493" s="1" t="s">
        <v>128</v>
      </c>
      <c r="V493" s="1" t="s">
        <v>38</v>
      </c>
      <c r="W493" s="1" t="s">
        <v>39</v>
      </c>
      <c r="X493">
        <v>1</v>
      </c>
      <c r="Y493">
        <v>0</v>
      </c>
      <c r="Z493">
        <v>1</v>
      </c>
      <c r="AA493" s="1" t="s">
        <v>47</v>
      </c>
      <c r="AB493">
        <v>1</v>
      </c>
      <c r="AC493">
        <v>1</v>
      </c>
    </row>
    <row r="494" spans="1:29" x14ac:dyDescent="0.3">
      <c r="A494" s="1" t="s">
        <v>627</v>
      </c>
      <c r="B494" s="2">
        <v>46157.708333333336</v>
      </c>
      <c r="C494" s="1" t="s">
        <v>198</v>
      </c>
      <c r="D494">
        <v>38</v>
      </c>
      <c r="E494" s="1" t="s">
        <v>31</v>
      </c>
      <c r="F494" s="1" t="s">
        <v>32</v>
      </c>
      <c r="G494" s="1" t="s">
        <v>199</v>
      </c>
      <c r="H494" s="3">
        <v>46157</v>
      </c>
      <c r="I494">
        <v>17</v>
      </c>
      <c r="J494">
        <v>4</v>
      </c>
      <c r="K494">
        <v>0</v>
      </c>
      <c r="L494" s="1" t="s">
        <v>200</v>
      </c>
      <c r="M494">
        <v>36</v>
      </c>
      <c r="N494" s="1" t="s">
        <v>35</v>
      </c>
      <c r="O494">
        <v>0</v>
      </c>
      <c r="P494">
        <v>0</v>
      </c>
      <c r="Q494">
        <v>1</v>
      </c>
      <c r="R494">
        <v>12</v>
      </c>
      <c r="S494">
        <v>33.333333333333329</v>
      </c>
      <c r="T494" s="1" t="s">
        <v>36</v>
      </c>
      <c r="U494" s="1" t="s">
        <v>54</v>
      </c>
      <c r="V494" s="1" t="s">
        <v>38</v>
      </c>
      <c r="W494" s="1" t="s">
        <v>39</v>
      </c>
      <c r="X494">
        <v>1</v>
      </c>
      <c r="Y494">
        <v>0</v>
      </c>
      <c r="Z494">
        <v>1</v>
      </c>
      <c r="AA494" s="1" t="s">
        <v>47</v>
      </c>
      <c r="AB494">
        <v>0</v>
      </c>
      <c r="AC494">
        <v>0</v>
      </c>
    </row>
    <row r="495" spans="1:29" x14ac:dyDescent="0.3">
      <c r="A495" s="1" t="s">
        <v>628</v>
      </c>
      <c r="B495" s="2">
        <v>46061.479166666664</v>
      </c>
      <c r="C495" s="1" t="s">
        <v>56</v>
      </c>
      <c r="D495">
        <v>85</v>
      </c>
      <c r="E495" s="1" t="s">
        <v>31</v>
      </c>
      <c r="F495" s="1" t="s">
        <v>32</v>
      </c>
      <c r="G495" s="1" t="s">
        <v>57</v>
      </c>
      <c r="H495" s="3">
        <v>46061</v>
      </c>
      <c r="I495">
        <v>11</v>
      </c>
      <c r="J495">
        <v>6</v>
      </c>
      <c r="K495">
        <v>1</v>
      </c>
      <c r="L495" s="1" t="s">
        <v>58</v>
      </c>
      <c r="M495">
        <v>150</v>
      </c>
      <c r="N495" s="1" t="s">
        <v>59</v>
      </c>
      <c r="O495">
        <v>0</v>
      </c>
      <c r="P495">
        <v>0</v>
      </c>
      <c r="Q495">
        <v>0</v>
      </c>
      <c r="R495">
        <v>85</v>
      </c>
      <c r="S495">
        <v>56.666666666666664</v>
      </c>
      <c r="T495" s="1" t="s">
        <v>38</v>
      </c>
      <c r="U495" s="1" t="s">
        <v>54</v>
      </c>
      <c r="V495" s="1" t="s">
        <v>38</v>
      </c>
      <c r="W495" s="1" t="s">
        <v>39</v>
      </c>
      <c r="X495">
        <v>1</v>
      </c>
      <c r="Y495">
        <v>0</v>
      </c>
      <c r="Z495">
        <v>0</v>
      </c>
      <c r="AA495" s="1" t="s">
        <v>47</v>
      </c>
      <c r="AB495">
        <v>1</v>
      </c>
      <c r="AC495">
        <v>1</v>
      </c>
    </row>
    <row r="496" spans="1:29" x14ac:dyDescent="0.3">
      <c r="A496" s="1" t="s">
        <v>629</v>
      </c>
      <c r="B496" s="2">
        <v>46150.805555555555</v>
      </c>
      <c r="C496" s="1" t="s">
        <v>123</v>
      </c>
      <c r="D496">
        <v>18</v>
      </c>
      <c r="E496" s="1" t="s">
        <v>50</v>
      </c>
      <c r="F496" s="1" t="s">
        <v>32</v>
      </c>
      <c r="G496" s="1" t="s">
        <v>125</v>
      </c>
      <c r="H496" s="3">
        <v>46150</v>
      </c>
      <c r="I496">
        <v>19</v>
      </c>
      <c r="J496">
        <v>4</v>
      </c>
      <c r="K496">
        <v>0</v>
      </c>
      <c r="L496" s="1" t="s">
        <v>126</v>
      </c>
      <c r="M496">
        <v>75</v>
      </c>
      <c r="N496" s="1" t="s">
        <v>119</v>
      </c>
      <c r="O496">
        <v>0</v>
      </c>
      <c r="P496">
        <v>0</v>
      </c>
      <c r="Q496">
        <v>0</v>
      </c>
      <c r="R496">
        <v>18</v>
      </c>
      <c r="S496">
        <v>24</v>
      </c>
      <c r="T496" s="1" t="s">
        <v>36</v>
      </c>
      <c r="U496" s="1" t="s">
        <v>128</v>
      </c>
      <c r="V496" s="1" t="s">
        <v>38</v>
      </c>
      <c r="W496" s="1" t="s">
        <v>39</v>
      </c>
      <c r="X496">
        <v>1</v>
      </c>
      <c r="Y496">
        <v>0</v>
      </c>
      <c r="Z496">
        <v>1</v>
      </c>
      <c r="AA496" s="1" t="s">
        <v>40</v>
      </c>
      <c r="AB496">
        <v>0</v>
      </c>
      <c r="AC496">
        <v>0</v>
      </c>
    </row>
    <row r="497" spans="1:29" x14ac:dyDescent="0.3">
      <c r="A497" s="1" t="s">
        <v>630</v>
      </c>
      <c r="B497" s="2">
        <v>46099.534722222219</v>
      </c>
      <c r="C497" s="1" t="s">
        <v>69</v>
      </c>
      <c r="D497">
        <v>7</v>
      </c>
      <c r="E497" s="1" t="s">
        <v>31</v>
      </c>
      <c r="F497" s="1" t="s">
        <v>32</v>
      </c>
      <c r="G497" s="1" t="s">
        <v>70</v>
      </c>
      <c r="H497" s="3">
        <v>46099</v>
      </c>
      <c r="I497">
        <v>12</v>
      </c>
      <c r="J497">
        <v>2</v>
      </c>
      <c r="K497">
        <v>0</v>
      </c>
      <c r="L497" s="1" t="s">
        <v>71</v>
      </c>
      <c r="M497">
        <v>32</v>
      </c>
      <c r="N497" s="1" t="s">
        <v>72</v>
      </c>
      <c r="O497">
        <v>0</v>
      </c>
      <c r="P497">
        <v>0</v>
      </c>
      <c r="Q497">
        <v>0</v>
      </c>
      <c r="R497">
        <v>7</v>
      </c>
      <c r="S497">
        <v>21.875</v>
      </c>
      <c r="T497" s="1" t="s">
        <v>36</v>
      </c>
      <c r="U497" s="1" t="s">
        <v>54</v>
      </c>
      <c r="V497" s="1" t="s">
        <v>38</v>
      </c>
      <c r="W497" s="1" t="s">
        <v>39</v>
      </c>
      <c r="X497">
        <v>1</v>
      </c>
      <c r="Y497">
        <v>0</v>
      </c>
      <c r="Z497">
        <v>1</v>
      </c>
      <c r="AA497" s="1" t="s">
        <v>40</v>
      </c>
      <c r="AB497">
        <v>0</v>
      </c>
      <c r="AC497">
        <v>0</v>
      </c>
    </row>
    <row r="498" spans="1:29" x14ac:dyDescent="0.3">
      <c r="A498" s="1" t="s">
        <v>631</v>
      </c>
      <c r="B498" s="2">
        <v>46151.701388888891</v>
      </c>
      <c r="C498" s="1" t="s">
        <v>69</v>
      </c>
      <c r="D498">
        <v>18</v>
      </c>
      <c r="E498" s="1" t="s">
        <v>31</v>
      </c>
      <c r="F498" s="1" t="s">
        <v>32</v>
      </c>
      <c r="G498" s="1" t="s">
        <v>70</v>
      </c>
      <c r="H498" s="3">
        <v>46151</v>
      </c>
      <c r="I498">
        <v>16</v>
      </c>
      <c r="J498">
        <v>5</v>
      </c>
      <c r="K498">
        <v>1</v>
      </c>
      <c r="L498" s="1" t="s">
        <v>71</v>
      </c>
      <c r="M498">
        <v>32</v>
      </c>
      <c r="N498" s="1" t="s">
        <v>72</v>
      </c>
      <c r="O498">
        <v>0</v>
      </c>
      <c r="P498">
        <v>0</v>
      </c>
      <c r="Q498">
        <v>0</v>
      </c>
      <c r="R498">
        <v>18</v>
      </c>
      <c r="S498">
        <v>56.25</v>
      </c>
      <c r="T498" s="1" t="s">
        <v>38</v>
      </c>
      <c r="U498" s="1" t="s">
        <v>121</v>
      </c>
      <c r="V498" s="1" t="s">
        <v>38</v>
      </c>
      <c r="W498" s="1" t="s">
        <v>39</v>
      </c>
      <c r="X498">
        <v>1</v>
      </c>
      <c r="Y498">
        <v>0</v>
      </c>
      <c r="Z498">
        <v>0</v>
      </c>
      <c r="AA498" s="1" t="s">
        <v>47</v>
      </c>
      <c r="AB498">
        <v>1</v>
      </c>
      <c r="AC498">
        <v>1</v>
      </c>
    </row>
    <row r="499" spans="1:29" x14ac:dyDescent="0.3">
      <c r="A499" s="1" t="s">
        <v>632</v>
      </c>
      <c r="B499" s="2">
        <v>46084.402777777781</v>
      </c>
      <c r="C499" s="1" t="s">
        <v>147</v>
      </c>
      <c r="D499">
        <v>28</v>
      </c>
      <c r="E499" s="1" t="s">
        <v>50</v>
      </c>
      <c r="F499" s="1" t="s">
        <v>32</v>
      </c>
      <c r="G499" s="1" t="s">
        <v>148</v>
      </c>
      <c r="H499" s="3">
        <v>46084</v>
      </c>
      <c r="I499">
        <v>9</v>
      </c>
      <c r="J499">
        <v>1</v>
      </c>
      <c r="K499">
        <v>0</v>
      </c>
      <c r="L499" s="1" t="s">
        <v>71</v>
      </c>
      <c r="M499">
        <v>45</v>
      </c>
      <c r="N499" s="1" t="s">
        <v>76</v>
      </c>
      <c r="O499">
        <v>0</v>
      </c>
      <c r="P499">
        <v>0</v>
      </c>
      <c r="Q499">
        <v>0</v>
      </c>
      <c r="R499">
        <v>28</v>
      </c>
      <c r="S499">
        <v>62.222222222222221</v>
      </c>
      <c r="T499" s="1" t="s">
        <v>36</v>
      </c>
      <c r="U499" s="1" t="s">
        <v>54</v>
      </c>
      <c r="V499" s="1" t="s">
        <v>38</v>
      </c>
      <c r="W499" s="1" t="s">
        <v>39</v>
      </c>
      <c r="X499">
        <v>1</v>
      </c>
      <c r="Y499">
        <v>0</v>
      </c>
      <c r="Z499">
        <v>1</v>
      </c>
      <c r="AA499" s="1" t="s">
        <v>61</v>
      </c>
      <c r="AB499">
        <v>1</v>
      </c>
      <c r="AC499">
        <v>1</v>
      </c>
    </row>
    <row r="500" spans="1:29" x14ac:dyDescent="0.3">
      <c r="A500" s="1" t="s">
        <v>633</v>
      </c>
      <c r="B500" s="2">
        <v>46123.722222222219</v>
      </c>
      <c r="C500" s="1" t="s">
        <v>131</v>
      </c>
      <c r="D500">
        <v>20</v>
      </c>
      <c r="E500" s="1" t="s">
        <v>31</v>
      </c>
      <c r="F500" s="1" t="s">
        <v>32</v>
      </c>
      <c r="G500" s="1" t="s">
        <v>132</v>
      </c>
      <c r="H500" s="3">
        <v>46123</v>
      </c>
      <c r="I500">
        <v>17</v>
      </c>
      <c r="J500">
        <v>5</v>
      </c>
      <c r="K500">
        <v>1</v>
      </c>
      <c r="L500" s="1" t="s">
        <v>71</v>
      </c>
      <c r="M500">
        <v>55</v>
      </c>
      <c r="N500" s="1" t="s">
        <v>76</v>
      </c>
      <c r="O500">
        <v>0</v>
      </c>
      <c r="P500">
        <v>0</v>
      </c>
      <c r="Q500">
        <v>0</v>
      </c>
      <c r="R500">
        <v>20</v>
      </c>
      <c r="S500">
        <v>36.363636363636367</v>
      </c>
      <c r="T500" s="1" t="s">
        <v>38</v>
      </c>
      <c r="U500" s="1" t="s">
        <v>67</v>
      </c>
      <c r="V500" s="1" t="s">
        <v>36</v>
      </c>
      <c r="W500" s="1" t="s">
        <v>39</v>
      </c>
      <c r="X500">
        <v>1</v>
      </c>
      <c r="Y500">
        <v>1</v>
      </c>
      <c r="Z500">
        <v>0</v>
      </c>
      <c r="AA500" s="1" t="s">
        <v>47</v>
      </c>
      <c r="AB500">
        <v>0</v>
      </c>
      <c r="AC500">
        <v>0</v>
      </c>
    </row>
    <row r="501" spans="1:29" x14ac:dyDescent="0.3">
      <c r="A501" s="1" t="s">
        <v>634</v>
      </c>
      <c r="B501" s="2">
        <v>46035.548611111109</v>
      </c>
      <c r="C501" s="1" t="s">
        <v>97</v>
      </c>
      <c r="D501">
        <v>9</v>
      </c>
      <c r="E501" s="1" t="s">
        <v>31</v>
      </c>
      <c r="F501" s="1" t="s">
        <v>32</v>
      </c>
      <c r="G501" s="1" t="s">
        <v>98</v>
      </c>
      <c r="H501" s="3">
        <v>46035</v>
      </c>
      <c r="I501">
        <v>13</v>
      </c>
      <c r="J501">
        <v>1</v>
      </c>
      <c r="K501">
        <v>0</v>
      </c>
      <c r="L501" s="1" t="s">
        <v>80</v>
      </c>
      <c r="M501">
        <v>45</v>
      </c>
      <c r="N501" s="1" t="s">
        <v>59</v>
      </c>
      <c r="O501">
        <v>0</v>
      </c>
      <c r="P501">
        <v>0</v>
      </c>
      <c r="Q501">
        <v>0</v>
      </c>
      <c r="R501">
        <v>9</v>
      </c>
      <c r="S501">
        <v>20</v>
      </c>
      <c r="T501" s="1" t="s">
        <v>36</v>
      </c>
      <c r="U501" s="1" t="s">
        <v>54</v>
      </c>
      <c r="V501" s="1" t="s">
        <v>38</v>
      </c>
      <c r="W501" s="1" t="s">
        <v>39</v>
      </c>
      <c r="X501">
        <v>1</v>
      </c>
      <c r="Y501">
        <v>0</v>
      </c>
      <c r="Z501">
        <v>1</v>
      </c>
      <c r="AA501" s="1" t="s">
        <v>40</v>
      </c>
      <c r="AB501">
        <v>0</v>
      </c>
      <c r="AC5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5154B8-8107-473E-AD80-9531AE624E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Navajith Amirtha</dc:creator>
  <cp:lastModifiedBy>monikha2007@gmail.com</cp:lastModifiedBy>
  <dcterms:created xsi:type="dcterms:W3CDTF">2026-10-12T08:49:05Z</dcterms:created>
  <dcterms:modified xsi:type="dcterms:W3CDTF">2026-10-12T10:11:09Z</dcterms:modified>
</cp:coreProperties>
</file>