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fionn\OneDrive\Documents\tudelft\MSc\Q4\Fieldwork\B_Module_Fieldwork\"/>
    </mc:Choice>
  </mc:AlternateContent>
  <xr:revisionPtr revIDLastSave="0" documentId="13_ncr:1_{579AB434-4A19-44CB-B5B2-1C828DF924D7}" xr6:coauthVersionLast="47" xr6:coauthVersionMax="47" xr10:uidLastSave="{00000000-0000-0000-0000-000000000000}"/>
  <bookViews>
    <workbookView xWindow="11424" yWindow="0" windowWidth="11712" windowHeight="12336" firstSheet="1" activeTab="2" xr2:uid="{00000000-000D-0000-FFFF-FFFF00000000}"/>
  </bookViews>
  <sheets>
    <sheet name="Tests" sheetId="1" r:id="rId1"/>
    <sheet name="LG_lake" sheetId="2" r:id="rId2"/>
    <sheet name="LG_spring" sheetId="3" r:id="rId3"/>
    <sheet name="S3" sheetId="4" r:id="rId4"/>
    <sheet name="S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5" l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6" i="3"/>
  <c r="A20" i="2"/>
  <c r="A21" i="2" s="1"/>
  <c r="A22" i="2" s="1"/>
  <c r="A14" i="2"/>
  <c r="A15" i="2"/>
  <c r="A16" i="2" s="1"/>
  <c r="A17" i="2" s="1"/>
  <c r="A18" i="2" s="1"/>
  <c r="A19" i="2" s="1"/>
  <c r="A7" i="2"/>
  <c r="A8" i="2"/>
  <c r="A9" i="2"/>
  <c r="A10" i="2" s="1"/>
  <c r="A11" i="2" s="1"/>
  <c r="A12" i="2" s="1"/>
  <c r="A13" i="2" s="1"/>
  <c r="A6" i="2"/>
</calcChain>
</file>

<file path=xl/sharedStrings.xml><?xml version="1.0" encoding="utf-8"?>
<sst xmlns="http://schemas.openxmlformats.org/spreadsheetml/2006/main" count="40" uniqueCount="10">
  <si>
    <t>Medium_R3</t>
  </si>
  <si>
    <t>Coarse_R1</t>
  </si>
  <si>
    <t>Coarse_R2</t>
  </si>
  <si>
    <t>Coarse_R3</t>
  </si>
  <si>
    <t>Medium_R2</t>
  </si>
  <si>
    <t>Medium_R1</t>
  </si>
  <si>
    <t>Fine_R3</t>
  </si>
  <si>
    <t>Fine_R2</t>
  </si>
  <si>
    <t>Fine_R1</t>
  </si>
  <si>
    <t>Time_(min)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</si>
</sst>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FCC5D-FBDE-4727-A21B-68D84FD4BD50}">
  <dimension ref="A1:J22"/>
  <sheetViews>
    <sheetView workbookViewId="0">
      <selection activeCell="D23" sqref="D23"/>
    </sheetView>
  </sheetViews>
  <sheetFormatPr defaultRowHeight="14.4" x14ac:dyDescent="0.3"/>
  <cols>
    <col min="1" max="1" width="12.109375" customWidth="1"/>
    <col min="5" max="7" width="10.77734375" bestFit="1" customWidth="1"/>
    <col min="8" max="10" width="9.77734375" bestFit="1" customWidth="1"/>
  </cols>
  <sheetData>
    <row r="1" spans="1:10" x14ac:dyDescent="0.3">
      <c r="A1" s="2" t="s">
        <v>9</v>
      </c>
      <c r="B1" s="1" t="s">
        <v>8</v>
      </c>
      <c r="C1" s="1" t="s">
        <v>7</v>
      </c>
      <c r="D1" s="1" t="s">
        <v>6</v>
      </c>
      <c r="E1" s="1" t="s">
        <v>5</v>
      </c>
      <c r="F1" s="1" t="s">
        <v>4</v>
      </c>
      <c r="G1" s="1" t="s">
        <v>0</v>
      </c>
      <c r="H1" s="1" t="s">
        <v>1</v>
      </c>
      <c r="I1" s="1" t="s">
        <v>2</v>
      </c>
      <c r="J1" s="1" t="s">
        <v>3</v>
      </c>
    </row>
    <row r="2" spans="1:10" x14ac:dyDescent="0.3">
      <c r="A2" s="3">
        <v>0</v>
      </c>
      <c r="B2">
        <v>1.28</v>
      </c>
      <c r="C2">
        <v>1.32</v>
      </c>
      <c r="D2">
        <v>1.36</v>
      </c>
      <c r="E2">
        <v>1.32</v>
      </c>
      <c r="F2">
        <v>1.36</v>
      </c>
      <c r="G2">
        <v>1.32</v>
      </c>
      <c r="H2">
        <v>1.1100000000000001</v>
      </c>
      <c r="I2">
        <v>1.36</v>
      </c>
      <c r="J2">
        <v>1.4</v>
      </c>
    </row>
    <row r="3" spans="1:10" x14ac:dyDescent="0.3">
      <c r="A3" s="3">
        <v>0.5</v>
      </c>
      <c r="B3">
        <v>2.61</v>
      </c>
      <c r="C3">
        <v>2.41</v>
      </c>
      <c r="D3">
        <v>2.66</v>
      </c>
      <c r="E3">
        <v>2.39</v>
      </c>
      <c r="F3">
        <v>2.11</v>
      </c>
      <c r="G3">
        <v>2.25</v>
      </c>
      <c r="H3">
        <v>2</v>
      </c>
      <c r="I3">
        <v>1.94</v>
      </c>
      <c r="J3">
        <v>1.77</v>
      </c>
    </row>
    <row r="4" spans="1:10" x14ac:dyDescent="0.3">
      <c r="A4" s="3">
        <v>1</v>
      </c>
      <c r="B4">
        <v>2.61</v>
      </c>
      <c r="C4">
        <v>2.5099999999999998</v>
      </c>
      <c r="D4">
        <v>2.7</v>
      </c>
      <c r="E4">
        <v>2.4500000000000002</v>
      </c>
      <c r="F4">
        <v>2.4900000000000002</v>
      </c>
      <c r="G4">
        <v>2.42</v>
      </c>
      <c r="H4">
        <v>2.27</v>
      </c>
      <c r="I4">
        <v>2.2000000000000002</v>
      </c>
      <c r="J4">
        <v>2.14</v>
      </c>
    </row>
    <row r="5" spans="1:10" x14ac:dyDescent="0.3">
      <c r="A5" s="3">
        <v>1.5</v>
      </c>
      <c r="B5">
        <v>2.62</v>
      </c>
      <c r="C5">
        <v>2.5099999999999998</v>
      </c>
      <c r="D5">
        <v>2.74</v>
      </c>
      <c r="E5">
        <v>2.4900000000000002</v>
      </c>
      <c r="F5">
        <v>2.4500000000000002</v>
      </c>
      <c r="G5">
        <v>2.4900000000000002</v>
      </c>
      <c r="H5">
        <v>2.3199999999999998</v>
      </c>
      <c r="I5">
        <v>2.36</v>
      </c>
      <c r="J5">
        <v>2.2799999999999998</v>
      </c>
    </row>
    <row r="6" spans="1:10" x14ac:dyDescent="0.3">
      <c r="A6" s="3">
        <f>A5+0.5</f>
        <v>2</v>
      </c>
      <c r="B6">
        <v>2.62</v>
      </c>
      <c r="C6">
        <v>2.5499999999999998</v>
      </c>
      <c r="D6">
        <v>2.78</v>
      </c>
      <c r="E6">
        <v>2.5299999999999998</v>
      </c>
      <c r="F6">
        <v>2.5299999999999998</v>
      </c>
      <c r="G6">
        <v>2.4900000000000002</v>
      </c>
      <c r="H6">
        <v>2.4</v>
      </c>
      <c r="I6">
        <v>2.36</v>
      </c>
      <c r="J6">
        <v>2.3199999999999998</v>
      </c>
    </row>
    <row r="7" spans="1:10" x14ac:dyDescent="0.3">
      <c r="A7" s="3">
        <f t="shared" ref="A7:A22" si="0">A6+0.5</f>
        <v>2.5</v>
      </c>
      <c r="B7">
        <v>2.61</v>
      </c>
      <c r="C7">
        <v>2.5299999999999998</v>
      </c>
      <c r="D7">
        <v>2.82</v>
      </c>
      <c r="E7">
        <v>2.5299999999999998</v>
      </c>
      <c r="F7">
        <v>2.4900000000000002</v>
      </c>
      <c r="G7">
        <v>2.4900000000000002</v>
      </c>
      <c r="H7">
        <v>2.44</v>
      </c>
      <c r="I7">
        <v>2.4500000000000002</v>
      </c>
      <c r="J7">
        <v>2.36</v>
      </c>
    </row>
    <row r="8" spans="1:10" x14ac:dyDescent="0.3">
      <c r="A8" s="3">
        <f t="shared" si="0"/>
        <v>3</v>
      </c>
      <c r="B8">
        <v>2.61</v>
      </c>
      <c r="C8">
        <v>2.5299999999999998</v>
      </c>
      <c r="D8">
        <v>2.82</v>
      </c>
      <c r="E8">
        <v>2.52</v>
      </c>
      <c r="F8">
        <v>2.5299999999999998</v>
      </c>
      <c r="G8">
        <v>2.4900000000000002</v>
      </c>
      <c r="H8">
        <v>2.4500000000000002</v>
      </c>
      <c r="I8">
        <v>2.4900000000000002</v>
      </c>
      <c r="J8">
        <v>2.4</v>
      </c>
    </row>
    <row r="9" spans="1:10" x14ac:dyDescent="0.3">
      <c r="A9" s="3">
        <f t="shared" si="0"/>
        <v>3.5</v>
      </c>
      <c r="B9">
        <v>2.57</v>
      </c>
      <c r="C9">
        <v>2.5299999999999998</v>
      </c>
      <c r="D9">
        <v>2.87</v>
      </c>
      <c r="E9">
        <v>2.4900000000000002</v>
      </c>
      <c r="F9">
        <v>2.5299999999999998</v>
      </c>
      <c r="G9">
        <v>2.4900000000000002</v>
      </c>
      <c r="H9">
        <v>2.4500000000000002</v>
      </c>
      <c r="I9">
        <v>2.48</v>
      </c>
      <c r="J9">
        <v>2.41</v>
      </c>
    </row>
    <row r="10" spans="1:10" x14ac:dyDescent="0.3">
      <c r="A10" s="3">
        <f t="shared" si="0"/>
        <v>4</v>
      </c>
      <c r="B10">
        <v>2.57</v>
      </c>
      <c r="C10">
        <v>2.5299999999999998</v>
      </c>
      <c r="D10">
        <v>2.9</v>
      </c>
      <c r="E10">
        <v>2.4900000000000002</v>
      </c>
      <c r="F10">
        <v>2.5</v>
      </c>
      <c r="G10">
        <v>2.4500000000000002</v>
      </c>
      <c r="H10">
        <v>2.4900000000000002</v>
      </c>
      <c r="I10">
        <v>2.4700000000000002</v>
      </c>
      <c r="J10">
        <v>2.4500000000000002</v>
      </c>
    </row>
    <row r="11" spans="1:10" x14ac:dyDescent="0.3">
      <c r="A11" s="3">
        <f t="shared" si="0"/>
        <v>4.5</v>
      </c>
      <c r="B11">
        <v>2.57</v>
      </c>
      <c r="C11">
        <v>2.5099999999999998</v>
      </c>
      <c r="D11">
        <v>2.96</v>
      </c>
      <c r="E11">
        <v>2.4900000000000002</v>
      </c>
      <c r="F11">
        <v>2.4900000000000002</v>
      </c>
      <c r="G11">
        <v>2.4500000000000002</v>
      </c>
      <c r="H11">
        <v>2.4900000000000002</v>
      </c>
      <c r="I11">
        <v>2.4500000000000002</v>
      </c>
      <c r="J11">
        <v>2.4500000000000002</v>
      </c>
    </row>
    <row r="12" spans="1:10" x14ac:dyDescent="0.3">
      <c r="A12" s="3">
        <f t="shared" si="0"/>
        <v>5</v>
      </c>
      <c r="B12">
        <v>2.5299999999999998</v>
      </c>
      <c r="C12">
        <v>2.4900000000000002</v>
      </c>
      <c r="D12">
        <v>2.99</v>
      </c>
      <c r="E12">
        <v>2.4900000000000002</v>
      </c>
      <c r="F12">
        <v>2.46</v>
      </c>
      <c r="G12">
        <v>2.4</v>
      </c>
      <c r="H12">
        <v>2.4900000000000002</v>
      </c>
      <c r="I12">
        <v>2.4500000000000002</v>
      </c>
      <c r="J12">
        <v>2.44</v>
      </c>
    </row>
    <row r="13" spans="1:10" x14ac:dyDescent="0.3">
      <c r="A13" s="3">
        <f t="shared" si="0"/>
        <v>5.5</v>
      </c>
      <c r="B13">
        <v>2.56</v>
      </c>
      <c r="C13">
        <v>2.4900000000000002</v>
      </c>
      <c r="D13">
        <v>3.03</v>
      </c>
      <c r="E13">
        <v>2.4500000000000002</v>
      </c>
      <c r="F13">
        <v>2.4500000000000002</v>
      </c>
      <c r="G13">
        <v>2.4</v>
      </c>
      <c r="H13">
        <v>2.4900000000000002</v>
      </c>
      <c r="I13">
        <v>2.4500000000000002</v>
      </c>
      <c r="J13">
        <v>2.44</v>
      </c>
    </row>
    <row r="14" spans="1:10" x14ac:dyDescent="0.3">
      <c r="A14" s="3">
        <f>A13+0.5</f>
        <v>6</v>
      </c>
      <c r="B14">
        <v>2.57</v>
      </c>
      <c r="C14">
        <v>2.4900000000000002</v>
      </c>
      <c r="D14">
        <v>3.07</v>
      </c>
      <c r="E14">
        <v>2.4500000000000002</v>
      </c>
      <c r="F14">
        <v>2.4500000000000002</v>
      </c>
      <c r="G14">
        <v>2.4</v>
      </c>
      <c r="H14">
        <v>2.4500000000000002</v>
      </c>
      <c r="I14">
        <v>2.4500000000000002</v>
      </c>
      <c r="J14">
        <v>2.4300000000000002</v>
      </c>
    </row>
    <row r="15" spans="1:10" x14ac:dyDescent="0.3">
      <c r="A15" s="3">
        <f t="shared" si="0"/>
        <v>6.5</v>
      </c>
      <c r="B15">
        <v>2.54</v>
      </c>
      <c r="C15">
        <v>2.4900000000000002</v>
      </c>
      <c r="D15">
        <v>3.16</v>
      </c>
      <c r="E15">
        <v>2.44</v>
      </c>
      <c r="F15">
        <v>2.4500000000000002</v>
      </c>
      <c r="G15">
        <v>2.4</v>
      </c>
      <c r="H15">
        <v>2.4500000000000002</v>
      </c>
      <c r="I15">
        <v>2.42</v>
      </c>
      <c r="J15">
        <v>2.4</v>
      </c>
    </row>
    <row r="16" spans="1:10" x14ac:dyDescent="0.3">
      <c r="A16" s="3">
        <f t="shared" si="0"/>
        <v>7</v>
      </c>
      <c r="B16">
        <v>2.5499999999999998</v>
      </c>
      <c r="C16">
        <v>2.5299999999999998</v>
      </c>
      <c r="D16">
        <v>3.2</v>
      </c>
      <c r="E16">
        <v>2.41</v>
      </c>
      <c r="F16">
        <v>2.4</v>
      </c>
      <c r="G16">
        <v>2.4</v>
      </c>
      <c r="H16">
        <v>2.4500000000000002</v>
      </c>
      <c r="I16">
        <v>2.4</v>
      </c>
      <c r="J16">
        <v>2.4</v>
      </c>
    </row>
    <row r="17" spans="1:10" x14ac:dyDescent="0.3">
      <c r="A17" s="3">
        <f t="shared" si="0"/>
        <v>7.5</v>
      </c>
      <c r="B17">
        <v>2.5299999999999998</v>
      </c>
      <c r="C17">
        <v>2.6</v>
      </c>
      <c r="D17">
        <v>3.24</v>
      </c>
      <c r="E17">
        <v>2.4</v>
      </c>
      <c r="F17">
        <v>2.4</v>
      </c>
      <c r="G17">
        <v>2.37</v>
      </c>
      <c r="H17">
        <v>2.4500000000000002</v>
      </c>
      <c r="I17">
        <v>2.4</v>
      </c>
      <c r="J17">
        <v>2.4</v>
      </c>
    </row>
    <row r="18" spans="1:10" x14ac:dyDescent="0.3">
      <c r="A18" s="3">
        <f t="shared" si="0"/>
        <v>8</v>
      </c>
      <c r="B18">
        <v>2.57</v>
      </c>
      <c r="C18">
        <v>2.63</v>
      </c>
      <c r="D18">
        <v>3.28</v>
      </c>
      <c r="E18">
        <v>2.4</v>
      </c>
      <c r="F18">
        <v>2.4</v>
      </c>
      <c r="G18">
        <v>2.36</v>
      </c>
      <c r="H18">
        <v>2.41</v>
      </c>
      <c r="I18">
        <v>2.4</v>
      </c>
      <c r="J18">
        <v>2.36</v>
      </c>
    </row>
    <row r="19" spans="1:10" x14ac:dyDescent="0.3">
      <c r="A19" s="3">
        <f t="shared" si="0"/>
        <v>8.5</v>
      </c>
      <c r="B19">
        <v>2.57</v>
      </c>
      <c r="C19">
        <v>2.66</v>
      </c>
      <c r="D19">
        <v>3.32</v>
      </c>
      <c r="E19">
        <v>2.39</v>
      </c>
      <c r="F19">
        <v>2.4</v>
      </c>
      <c r="G19">
        <v>2.36</v>
      </c>
      <c r="H19">
        <v>2.42</v>
      </c>
      <c r="I19">
        <v>2.38</v>
      </c>
      <c r="J19">
        <v>2.36</v>
      </c>
    </row>
    <row r="20" spans="1:10" x14ac:dyDescent="0.3">
      <c r="A20" s="3">
        <f>A19+0.5</f>
        <v>9</v>
      </c>
      <c r="B20">
        <v>2.57</v>
      </c>
      <c r="C20">
        <v>2.65</v>
      </c>
      <c r="D20">
        <v>3.37</v>
      </c>
      <c r="E20">
        <v>2.36</v>
      </c>
      <c r="F20">
        <v>2.37</v>
      </c>
      <c r="G20">
        <v>2.36</v>
      </c>
      <c r="H20">
        <v>2.41</v>
      </c>
      <c r="I20">
        <v>2.36</v>
      </c>
      <c r="J20">
        <v>2.36</v>
      </c>
    </row>
    <row r="21" spans="1:10" x14ac:dyDescent="0.3">
      <c r="A21" s="3">
        <f t="shared" si="0"/>
        <v>9.5</v>
      </c>
      <c r="B21">
        <v>2.61</v>
      </c>
      <c r="C21">
        <v>2.7</v>
      </c>
      <c r="D21">
        <v>3.32</v>
      </c>
      <c r="E21">
        <v>2.36</v>
      </c>
      <c r="F21">
        <v>2.38</v>
      </c>
      <c r="G21">
        <v>2.36</v>
      </c>
      <c r="H21">
        <v>2.4</v>
      </c>
      <c r="I21">
        <v>2.3199999999999998</v>
      </c>
      <c r="J21">
        <v>2.36</v>
      </c>
    </row>
    <row r="22" spans="1:10" x14ac:dyDescent="0.3">
      <c r="A22" s="3">
        <f t="shared" si="0"/>
        <v>10</v>
      </c>
      <c r="B22">
        <v>2.61</v>
      </c>
      <c r="C22">
        <v>2.75</v>
      </c>
      <c r="D22">
        <v>3.41</v>
      </c>
      <c r="E22">
        <v>2.36</v>
      </c>
      <c r="F22">
        <v>2.4</v>
      </c>
      <c r="G22">
        <v>2.36</v>
      </c>
      <c r="H22">
        <v>2.4</v>
      </c>
      <c r="I22">
        <v>2.3199999999999998</v>
      </c>
      <c r="J22">
        <v>2.35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1A8F6-0F1F-4A18-AED2-0369721F600D}">
  <dimension ref="A1:J22"/>
  <sheetViews>
    <sheetView tabSelected="1" workbookViewId="0">
      <selection activeCell="B2" sqref="B2"/>
    </sheetView>
  </sheetViews>
  <sheetFormatPr defaultRowHeight="14.4" x14ac:dyDescent="0.3"/>
  <sheetData>
    <row r="1" spans="1:10" x14ac:dyDescent="0.3">
      <c r="A1" s="2" t="s">
        <v>9</v>
      </c>
      <c r="B1" s="1" t="s">
        <v>8</v>
      </c>
      <c r="C1" s="1" t="s">
        <v>7</v>
      </c>
      <c r="D1" s="1" t="s">
        <v>6</v>
      </c>
      <c r="E1" s="1" t="s">
        <v>5</v>
      </c>
      <c r="F1" s="1" t="s">
        <v>4</v>
      </c>
      <c r="G1" s="1" t="s">
        <v>0</v>
      </c>
      <c r="H1" s="1" t="s">
        <v>1</v>
      </c>
      <c r="I1" s="1" t="s">
        <v>2</v>
      </c>
      <c r="J1" s="1" t="s">
        <v>3</v>
      </c>
    </row>
    <row r="2" spans="1:10" x14ac:dyDescent="0.3">
      <c r="A2" s="3">
        <v>0</v>
      </c>
      <c r="B2">
        <v>2.37</v>
      </c>
      <c r="C2">
        <v>2.5299999999999998</v>
      </c>
      <c r="D2">
        <v>2.4900000000000002</v>
      </c>
      <c r="E2">
        <v>2.4500000000000002</v>
      </c>
      <c r="F2">
        <v>2.4500000000000002</v>
      </c>
      <c r="G2">
        <v>2.4900000000000002</v>
      </c>
      <c r="H2">
        <v>2.3199999999999998</v>
      </c>
      <c r="I2">
        <v>2.4</v>
      </c>
      <c r="J2">
        <v>2.4</v>
      </c>
    </row>
    <row r="3" spans="1:10" x14ac:dyDescent="0.3">
      <c r="A3" s="3">
        <v>0.5</v>
      </c>
      <c r="B3">
        <v>5.66</v>
      </c>
      <c r="C3">
        <v>3.54</v>
      </c>
      <c r="D3">
        <v>3.61</v>
      </c>
      <c r="E3">
        <v>3.78</v>
      </c>
      <c r="F3">
        <v>3.66</v>
      </c>
      <c r="G3">
        <v>3.66</v>
      </c>
      <c r="H3">
        <v>3.24</v>
      </c>
      <c r="I3">
        <v>3.15</v>
      </c>
      <c r="J3">
        <v>3.01</v>
      </c>
    </row>
    <row r="4" spans="1:10" x14ac:dyDescent="0.3">
      <c r="A4" s="3">
        <v>1</v>
      </c>
      <c r="B4">
        <v>5.92</v>
      </c>
      <c r="C4">
        <v>4.45</v>
      </c>
      <c r="D4">
        <v>4.2</v>
      </c>
      <c r="E4">
        <v>4.5199999999999996</v>
      </c>
      <c r="F4">
        <v>4.29</v>
      </c>
      <c r="G4">
        <v>4.2</v>
      </c>
      <c r="H4">
        <v>3.78</v>
      </c>
      <c r="I4">
        <v>3.82</v>
      </c>
      <c r="J4">
        <v>3.5</v>
      </c>
    </row>
    <row r="5" spans="1:10" x14ac:dyDescent="0.3">
      <c r="A5" s="3">
        <v>1.5</v>
      </c>
      <c r="B5">
        <v>6.04</v>
      </c>
      <c r="C5">
        <v>4.96</v>
      </c>
      <c r="D5">
        <v>4.51</v>
      </c>
      <c r="E5">
        <v>4.74</v>
      </c>
      <c r="F5">
        <v>4.62</v>
      </c>
      <c r="G5">
        <v>4.3899999999999997</v>
      </c>
      <c r="H5">
        <v>4.3</v>
      </c>
      <c r="I5">
        <v>4.1500000000000004</v>
      </c>
      <c r="J5">
        <v>3.93</v>
      </c>
    </row>
    <row r="6" spans="1:10" x14ac:dyDescent="0.3">
      <c r="A6" s="3">
        <f>A5+0.5</f>
        <v>2</v>
      </c>
      <c r="B6">
        <v>6.12</v>
      </c>
      <c r="C6">
        <v>5.29</v>
      </c>
      <c r="D6">
        <v>4.82</v>
      </c>
      <c r="E6">
        <v>4.99</v>
      </c>
      <c r="F6">
        <v>4.91</v>
      </c>
      <c r="G6">
        <v>4.62</v>
      </c>
      <c r="H6">
        <v>4.4800000000000004</v>
      </c>
      <c r="I6">
        <v>4.45</v>
      </c>
      <c r="J6">
        <v>4.2</v>
      </c>
    </row>
    <row r="7" spans="1:10" x14ac:dyDescent="0.3">
      <c r="A7" s="3">
        <f t="shared" ref="A7:A22" si="0">A6+0.5</f>
        <v>2.5</v>
      </c>
      <c r="B7">
        <v>6.16</v>
      </c>
      <c r="C7">
        <v>5.5</v>
      </c>
      <c r="D7">
        <v>5.08</v>
      </c>
      <c r="E7">
        <v>5.21</v>
      </c>
      <c r="F7">
        <v>5.12</v>
      </c>
      <c r="G7">
        <v>4.79</v>
      </c>
      <c r="H7">
        <v>4.62</v>
      </c>
      <c r="I7">
        <v>4.6399999999999997</v>
      </c>
      <c r="J7">
        <v>4.3</v>
      </c>
    </row>
    <row r="8" spans="1:10" x14ac:dyDescent="0.3">
      <c r="A8" s="3">
        <f t="shared" si="0"/>
        <v>3</v>
      </c>
      <c r="B8">
        <v>6.21</v>
      </c>
      <c r="C8">
        <v>5.66</v>
      </c>
      <c r="D8">
        <v>5.29</v>
      </c>
      <c r="E8">
        <v>5.4</v>
      </c>
      <c r="F8">
        <v>5.29</v>
      </c>
      <c r="G8">
        <v>4.91</v>
      </c>
      <c r="H8">
        <v>4.7</v>
      </c>
      <c r="I8">
        <v>4.8499999999999996</v>
      </c>
      <c r="J8">
        <v>4.42</v>
      </c>
    </row>
    <row r="9" spans="1:10" x14ac:dyDescent="0.3">
      <c r="A9" s="3">
        <f t="shared" si="0"/>
        <v>3.5</v>
      </c>
      <c r="B9">
        <v>6.25</v>
      </c>
      <c r="C9">
        <v>5.8</v>
      </c>
      <c r="D9">
        <v>5.45</v>
      </c>
      <c r="E9">
        <v>5.54</v>
      </c>
      <c r="F9">
        <v>5.45</v>
      </c>
      <c r="G9">
        <v>5.04</v>
      </c>
      <c r="H9">
        <v>4.83</v>
      </c>
      <c r="I9">
        <v>5.04</v>
      </c>
      <c r="J9">
        <v>4.54</v>
      </c>
    </row>
    <row r="10" spans="1:10" x14ac:dyDescent="0.3">
      <c r="A10" s="3">
        <f t="shared" si="0"/>
        <v>4</v>
      </c>
      <c r="B10">
        <v>6.29</v>
      </c>
      <c r="C10">
        <v>5.87</v>
      </c>
      <c r="D10">
        <v>5.58</v>
      </c>
      <c r="E10">
        <v>5.62</v>
      </c>
      <c r="F10">
        <v>5.58</v>
      </c>
      <c r="G10">
        <v>5.16</v>
      </c>
      <c r="H10">
        <v>4.99</v>
      </c>
      <c r="I10">
        <v>5.2</v>
      </c>
      <c r="J10">
        <v>4.7</v>
      </c>
    </row>
    <row r="11" spans="1:10" x14ac:dyDescent="0.3">
      <c r="A11" s="3">
        <f t="shared" si="0"/>
        <v>4.5</v>
      </c>
      <c r="B11">
        <v>6.33</v>
      </c>
      <c r="C11">
        <v>5.96</v>
      </c>
      <c r="D11">
        <v>5.71</v>
      </c>
      <c r="E11">
        <v>5.71</v>
      </c>
      <c r="F11">
        <v>5.71</v>
      </c>
      <c r="G11">
        <v>5.29</v>
      </c>
      <c r="H11">
        <v>5.12</v>
      </c>
      <c r="I11">
        <v>5.37</v>
      </c>
      <c r="J11">
        <v>4.83</v>
      </c>
    </row>
    <row r="12" spans="1:10" x14ac:dyDescent="0.3">
      <c r="A12" s="3">
        <f t="shared" si="0"/>
        <v>5</v>
      </c>
      <c r="B12">
        <v>6.37</v>
      </c>
      <c r="C12">
        <v>6.04</v>
      </c>
      <c r="D12">
        <v>5.79</v>
      </c>
      <c r="E12">
        <v>5.79</v>
      </c>
      <c r="F12">
        <v>5.79</v>
      </c>
      <c r="G12">
        <v>5.41</v>
      </c>
      <c r="H12">
        <v>5.28</v>
      </c>
      <c r="I12">
        <v>5.5</v>
      </c>
      <c r="J12">
        <v>4.95</v>
      </c>
    </row>
    <row r="13" spans="1:10" x14ac:dyDescent="0.3">
      <c r="A13" s="3">
        <f t="shared" si="0"/>
        <v>5.5</v>
      </c>
      <c r="B13">
        <v>6.37</v>
      </c>
      <c r="C13">
        <v>6.09</v>
      </c>
      <c r="D13">
        <v>5.87</v>
      </c>
      <c r="E13">
        <v>5.87</v>
      </c>
      <c r="F13">
        <v>5.87</v>
      </c>
      <c r="G13">
        <v>5.5</v>
      </c>
      <c r="H13">
        <v>5.41</v>
      </c>
      <c r="I13">
        <v>5.58</v>
      </c>
      <c r="J13">
        <v>5.08</v>
      </c>
    </row>
    <row r="14" spans="1:10" x14ac:dyDescent="0.3">
      <c r="A14" s="3">
        <f>A13+0.5</f>
        <v>6</v>
      </c>
      <c r="B14">
        <v>6.37</v>
      </c>
      <c r="C14">
        <v>6.13</v>
      </c>
      <c r="D14">
        <v>5.96</v>
      </c>
      <c r="E14">
        <v>5.92</v>
      </c>
      <c r="F14">
        <v>5.96</v>
      </c>
      <c r="G14">
        <v>5.58</v>
      </c>
      <c r="H14">
        <v>5.5</v>
      </c>
      <c r="I14">
        <v>5.75</v>
      </c>
      <c r="J14">
        <v>5.2</v>
      </c>
    </row>
    <row r="15" spans="1:10" x14ac:dyDescent="0.3">
      <c r="A15" s="3">
        <f t="shared" si="0"/>
        <v>6.5</v>
      </c>
      <c r="B15">
        <v>6.42</v>
      </c>
      <c r="C15">
        <v>6.16</v>
      </c>
      <c r="D15">
        <v>6.04</v>
      </c>
      <c r="E15">
        <v>6</v>
      </c>
      <c r="F15">
        <v>6</v>
      </c>
      <c r="G15">
        <v>5.66</v>
      </c>
      <c r="H15">
        <v>5.58</v>
      </c>
      <c r="I15">
        <v>5.87</v>
      </c>
      <c r="J15">
        <v>5.33</v>
      </c>
    </row>
    <row r="16" spans="1:10" x14ac:dyDescent="0.3">
      <c r="A16" s="3">
        <f t="shared" si="0"/>
        <v>7</v>
      </c>
      <c r="B16">
        <v>6.42</v>
      </c>
      <c r="C16">
        <v>6.21</v>
      </c>
      <c r="D16">
        <v>6.08</v>
      </c>
      <c r="E16">
        <v>6.04</v>
      </c>
      <c r="F16">
        <v>6.04</v>
      </c>
      <c r="G16">
        <v>5.71</v>
      </c>
      <c r="H16">
        <v>5.66</v>
      </c>
      <c r="I16">
        <v>5.91</v>
      </c>
      <c r="J16">
        <v>5.41</v>
      </c>
    </row>
    <row r="17" spans="1:10" x14ac:dyDescent="0.3">
      <c r="A17" s="3">
        <f t="shared" si="0"/>
        <v>7.5</v>
      </c>
      <c r="B17">
        <v>6.46</v>
      </c>
      <c r="C17">
        <v>6.22</v>
      </c>
      <c r="D17">
        <v>6.12</v>
      </c>
      <c r="E17">
        <v>6.08</v>
      </c>
      <c r="F17">
        <v>6.12</v>
      </c>
      <c r="G17">
        <v>5.79</v>
      </c>
      <c r="H17">
        <v>5.75</v>
      </c>
      <c r="I17">
        <v>6</v>
      </c>
      <c r="J17">
        <v>5.5</v>
      </c>
    </row>
    <row r="18" spans="1:10" x14ac:dyDescent="0.3">
      <c r="A18" s="3">
        <f t="shared" si="0"/>
        <v>8</v>
      </c>
      <c r="B18">
        <v>6.46</v>
      </c>
      <c r="C18">
        <v>6.33</v>
      </c>
      <c r="D18">
        <v>6.16</v>
      </c>
      <c r="E18">
        <v>6.12</v>
      </c>
      <c r="F18">
        <v>6.16</v>
      </c>
      <c r="G18">
        <v>5.83</v>
      </c>
      <c r="H18">
        <v>5.79</v>
      </c>
      <c r="I18">
        <v>6</v>
      </c>
      <c r="J18">
        <v>5.58</v>
      </c>
    </row>
    <row r="19" spans="1:10" x14ac:dyDescent="0.3">
      <c r="A19" s="3">
        <f t="shared" si="0"/>
        <v>8.5</v>
      </c>
      <c r="B19">
        <v>6.5</v>
      </c>
      <c r="C19">
        <v>6.37</v>
      </c>
      <c r="D19">
        <v>6.21</v>
      </c>
      <c r="E19">
        <v>6.16</v>
      </c>
      <c r="F19">
        <v>6.2</v>
      </c>
      <c r="G19">
        <v>5.91</v>
      </c>
      <c r="H19">
        <v>5.87</v>
      </c>
      <c r="I19">
        <v>6</v>
      </c>
      <c r="J19">
        <v>5.63</v>
      </c>
    </row>
    <row r="20" spans="1:10" x14ac:dyDescent="0.3">
      <c r="A20" s="3">
        <f>A19+0.5</f>
        <v>9</v>
      </c>
      <c r="B20">
        <v>6.5</v>
      </c>
      <c r="C20">
        <v>6.41</v>
      </c>
      <c r="D20">
        <v>6.25</v>
      </c>
      <c r="E20">
        <v>6.2</v>
      </c>
      <c r="F20">
        <v>6.25</v>
      </c>
      <c r="G20">
        <v>5.96</v>
      </c>
      <c r="H20">
        <v>5.91</v>
      </c>
      <c r="I20">
        <v>6.04</v>
      </c>
      <c r="J20">
        <v>5.71</v>
      </c>
    </row>
    <row r="21" spans="1:10" x14ac:dyDescent="0.3">
      <c r="A21" s="3">
        <f t="shared" si="0"/>
        <v>9.5</v>
      </c>
      <c r="B21">
        <v>6.54</v>
      </c>
      <c r="C21">
        <v>6.42</v>
      </c>
      <c r="D21">
        <v>6.29</v>
      </c>
      <c r="E21">
        <v>6.24</v>
      </c>
      <c r="F21">
        <v>6.29</v>
      </c>
      <c r="G21">
        <v>6</v>
      </c>
      <c r="H21">
        <v>5.96</v>
      </c>
      <c r="I21">
        <v>6.08</v>
      </c>
      <c r="J21">
        <v>5.75</v>
      </c>
    </row>
    <row r="22" spans="1:10" x14ac:dyDescent="0.3">
      <c r="A22" s="3">
        <f t="shared" si="0"/>
        <v>10</v>
      </c>
      <c r="B22">
        <v>6.54</v>
      </c>
      <c r="C22">
        <v>6.46</v>
      </c>
      <c r="D22">
        <v>6.33</v>
      </c>
      <c r="E22">
        <v>6.25</v>
      </c>
      <c r="F22">
        <v>6.29</v>
      </c>
      <c r="G22">
        <v>6.04</v>
      </c>
      <c r="H22">
        <v>6.01</v>
      </c>
      <c r="I22">
        <v>6.12</v>
      </c>
      <c r="J22">
        <v>5.79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BE0F8-9255-4027-A4D9-FFE16E2AFAFD}">
  <dimension ref="A1:J22"/>
  <sheetViews>
    <sheetView workbookViewId="0">
      <selection activeCell="J23" sqref="J23"/>
    </sheetView>
  </sheetViews>
  <sheetFormatPr defaultRowHeight="14.4" x14ac:dyDescent="0.3"/>
  <sheetData>
    <row r="1" spans="1:10" x14ac:dyDescent="0.3">
      <c r="A1" s="2" t="s">
        <v>9</v>
      </c>
      <c r="B1" s="1" t="s">
        <v>8</v>
      </c>
      <c r="C1" s="1" t="s">
        <v>7</v>
      </c>
      <c r="D1" s="1" t="s">
        <v>6</v>
      </c>
      <c r="E1" s="1" t="s">
        <v>5</v>
      </c>
      <c r="F1" s="1" t="s">
        <v>4</v>
      </c>
      <c r="G1" s="1" t="s">
        <v>0</v>
      </c>
      <c r="H1" s="1" t="s">
        <v>1</v>
      </c>
      <c r="I1" s="1" t="s">
        <v>2</v>
      </c>
      <c r="J1" s="1" t="s">
        <v>3</v>
      </c>
    </row>
    <row r="2" spans="1:10" x14ac:dyDescent="0.3">
      <c r="A2" s="3">
        <v>0</v>
      </c>
      <c r="B2">
        <v>2.2400000000000002</v>
      </c>
      <c r="C2">
        <v>2.2799999999999998</v>
      </c>
      <c r="D2">
        <v>2.2799999999999998</v>
      </c>
      <c r="E2">
        <v>2.3199999999999998</v>
      </c>
      <c r="F2">
        <v>2.2799999999999998</v>
      </c>
      <c r="G2">
        <v>2.2799999999999998</v>
      </c>
      <c r="H2">
        <v>2.3199999999999998</v>
      </c>
      <c r="I2">
        <v>2.2799999999999998</v>
      </c>
      <c r="J2">
        <v>2.2799999999999998</v>
      </c>
    </row>
    <row r="3" spans="1:10" x14ac:dyDescent="0.3">
      <c r="A3" s="3">
        <v>0.5</v>
      </c>
      <c r="B3">
        <v>3.4</v>
      </c>
      <c r="C3">
        <v>3.37</v>
      </c>
      <c r="D3">
        <v>3.49</v>
      </c>
      <c r="E3">
        <v>2.4900000000000002</v>
      </c>
      <c r="F3">
        <v>2.83</v>
      </c>
      <c r="G3">
        <v>2.61</v>
      </c>
      <c r="H3">
        <v>3.04</v>
      </c>
      <c r="I3">
        <v>2.86</v>
      </c>
      <c r="J3">
        <v>2.65</v>
      </c>
    </row>
    <row r="4" spans="1:10" x14ac:dyDescent="0.3">
      <c r="A4" s="3">
        <v>1</v>
      </c>
      <c r="B4">
        <v>4.5</v>
      </c>
      <c r="C4">
        <v>3.98</v>
      </c>
      <c r="D4">
        <v>4.43</v>
      </c>
      <c r="E4">
        <v>3.01</v>
      </c>
      <c r="F4">
        <v>2.99</v>
      </c>
      <c r="G4">
        <v>2.82</v>
      </c>
      <c r="H4">
        <v>3.24</v>
      </c>
      <c r="I4">
        <v>3.03</v>
      </c>
      <c r="J4">
        <v>2.95</v>
      </c>
    </row>
    <row r="5" spans="1:10" x14ac:dyDescent="0.3">
      <c r="A5" s="3">
        <v>1.5</v>
      </c>
      <c r="B5">
        <v>5.01</v>
      </c>
      <c r="C5">
        <v>4.5599999999999996</v>
      </c>
      <c r="D5">
        <v>4.76</v>
      </c>
      <c r="E5">
        <v>3.22</v>
      </c>
      <c r="F5">
        <v>3.07</v>
      </c>
      <c r="G5">
        <v>2.95</v>
      </c>
      <c r="H5">
        <v>3.37</v>
      </c>
      <c r="I5">
        <v>3.07</v>
      </c>
      <c r="J5">
        <v>3.07</v>
      </c>
    </row>
    <row r="6" spans="1:10" x14ac:dyDescent="0.3">
      <c r="A6" s="3">
        <f>A5+0.5</f>
        <v>2</v>
      </c>
      <c r="B6">
        <v>5.22</v>
      </c>
      <c r="C6">
        <v>4.87</v>
      </c>
      <c r="D6">
        <v>4.99</v>
      </c>
      <c r="E6">
        <v>4.3099999999999996</v>
      </c>
      <c r="F6">
        <v>3.16</v>
      </c>
      <c r="G6">
        <v>2.99</v>
      </c>
      <c r="H6">
        <v>3.49</v>
      </c>
      <c r="I6">
        <v>3.16</v>
      </c>
      <c r="J6">
        <v>3.08</v>
      </c>
    </row>
    <row r="7" spans="1:10" x14ac:dyDescent="0.3">
      <c r="A7" s="3">
        <f t="shared" ref="A7:A22" si="0">A6+0.5</f>
        <v>2.5</v>
      </c>
      <c r="B7">
        <v>5.45</v>
      </c>
      <c r="C7">
        <v>5.05</v>
      </c>
      <c r="D7">
        <v>5.08</v>
      </c>
      <c r="E7">
        <v>4.74</v>
      </c>
      <c r="F7">
        <v>3.32</v>
      </c>
      <c r="G7">
        <v>3.03</v>
      </c>
      <c r="H7">
        <v>3.62</v>
      </c>
      <c r="I7">
        <v>3.29</v>
      </c>
      <c r="J7">
        <v>3.16</v>
      </c>
    </row>
    <row r="8" spans="1:10" x14ac:dyDescent="0.3">
      <c r="A8" s="3">
        <f t="shared" si="0"/>
        <v>3</v>
      </c>
      <c r="B8">
        <v>5.58</v>
      </c>
      <c r="C8">
        <v>5.25</v>
      </c>
      <c r="D8">
        <v>5.12</v>
      </c>
      <c r="E8">
        <v>4.95</v>
      </c>
      <c r="F8">
        <v>3.53</v>
      </c>
      <c r="G8">
        <v>3.07</v>
      </c>
      <c r="H8">
        <v>3.86</v>
      </c>
      <c r="I8">
        <v>3.46</v>
      </c>
      <c r="J8">
        <v>3.25</v>
      </c>
    </row>
    <row r="9" spans="1:10" x14ac:dyDescent="0.3">
      <c r="A9" s="3">
        <f t="shared" si="0"/>
        <v>3.5</v>
      </c>
      <c r="B9">
        <v>5.66</v>
      </c>
      <c r="C9">
        <v>5.37</v>
      </c>
      <c r="D9">
        <v>5.16</v>
      </c>
      <c r="E9">
        <v>5.13</v>
      </c>
      <c r="F9">
        <v>3.88</v>
      </c>
      <c r="G9">
        <v>3.16</v>
      </c>
      <c r="H9">
        <v>4.1900000000000004</v>
      </c>
      <c r="I9">
        <v>3.7</v>
      </c>
      <c r="J9">
        <v>3.37</v>
      </c>
    </row>
    <row r="10" spans="1:10" x14ac:dyDescent="0.3">
      <c r="A10" s="3">
        <f t="shared" si="0"/>
        <v>4</v>
      </c>
      <c r="B10">
        <v>5.75</v>
      </c>
      <c r="C10">
        <v>5.45</v>
      </c>
      <c r="D10">
        <v>5.2</v>
      </c>
      <c r="E10">
        <v>5.33</v>
      </c>
      <c r="F10">
        <v>4.18</v>
      </c>
      <c r="G10">
        <v>3.2</v>
      </c>
      <c r="H10">
        <v>4.41</v>
      </c>
      <c r="I10">
        <v>4.04</v>
      </c>
      <c r="J10">
        <v>3.49</v>
      </c>
    </row>
    <row r="11" spans="1:10" x14ac:dyDescent="0.3">
      <c r="A11" s="3">
        <f t="shared" si="0"/>
        <v>4.5</v>
      </c>
      <c r="B11">
        <v>5.79</v>
      </c>
      <c r="C11">
        <v>5.54</v>
      </c>
      <c r="D11">
        <v>5.25</v>
      </c>
      <c r="E11">
        <v>5.41</v>
      </c>
      <c r="F11">
        <v>4.37</v>
      </c>
      <c r="G11">
        <v>3.32</v>
      </c>
      <c r="H11">
        <v>4.62</v>
      </c>
      <c r="I11">
        <v>4.24</v>
      </c>
      <c r="J11">
        <v>3.7</v>
      </c>
    </row>
    <row r="12" spans="1:10" x14ac:dyDescent="0.3">
      <c r="A12" s="3">
        <f t="shared" si="0"/>
        <v>5</v>
      </c>
      <c r="B12">
        <v>5.87</v>
      </c>
      <c r="C12">
        <v>5.62</v>
      </c>
      <c r="D12">
        <v>5.3</v>
      </c>
      <c r="E12">
        <v>5.54</v>
      </c>
      <c r="F12">
        <v>4.54</v>
      </c>
      <c r="G12">
        <v>3.45</v>
      </c>
      <c r="H12">
        <v>4.74</v>
      </c>
      <c r="I12">
        <v>4.41</v>
      </c>
      <c r="J12">
        <v>3.91</v>
      </c>
    </row>
    <row r="13" spans="1:10" x14ac:dyDescent="0.3">
      <c r="A13" s="3">
        <f t="shared" si="0"/>
        <v>5.5</v>
      </c>
      <c r="B13">
        <v>5.91</v>
      </c>
      <c r="C13">
        <v>5.66</v>
      </c>
      <c r="D13">
        <v>5.37</v>
      </c>
      <c r="E13">
        <v>5.62</v>
      </c>
      <c r="F13">
        <v>4.66</v>
      </c>
      <c r="G13">
        <v>3.66</v>
      </c>
      <c r="H13">
        <v>4.87</v>
      </c>
      <c r="I13">
        <v>4.54</v>
      </c>
      <c r="J13">
        <v>4.12</v>
      </c>
    </row>
    <row r="14" spans="1:10" x14ac:dyDescent="0.3">
      <c r="A14" s="3">
        <f>A13+0.5</f>
        <v>6</v>
      </c>
      <c r="B14">
        <v>5.95</v>
      </c>
      <c r="C14">
        <v>5.71</v>
      </c>
      <c r="D14">
        <v>5.41</v>
      </c>
      <c r="E14">
        <v>5.7</v>
      </c>
      <c r="F14">
        <v>4.79</v>
      </c>
      <c r="G14">
        <v>3.85</v>
      </c>
      <c r="H14">
        <v>4.99</v>
      </c>
      <c r="I14">
        <v>4.66</v>
      </c>
      <c r="J14">
        <v>4.29</v>
      </c>
    </row>
    <row r="15" spans="1:10" x14ac:dyDescent="0.3">
      <c r="A15" s="3">
        <f t="shared" si="0"/>
        <v>6.5</v>
      </c>
      <c r="B15">
        <v>6</v>
      </c>
      <c r="C15">
        <v>5.83</v>
      </c>
      <c r="D15">
        <v>5.5</v>
      </c>
      <c r="E15">
        <v>5.75</v>
      </c>
      <c r="F15">
        <v>4.92</v>
      </c>
      <c r="G15">
        <v>4.08</v>
      </c>
      <c r="H15">
        <v>5.08</v>
      </c>
      <c r="I15">
        <v>4.83</v>
      </c>
      <c r="J15">
        <v>4.45</v>
      </c>
    </row>
    <row r="16" spans="1:10" x14ac:dyDescent="0.3">
      <c r="A16" s="3">
        <f t="shared" si="0"/>
        <v>7</v>
      </c>
      <c r="B16">
        <v>6.04</v>
      </c>
      <c r="C16">
        <v>5.91</v>
      </c>
      <c r="D16">
        <v>5.54</v>
      </c>
      <c r="E16">
        <v>5.83</v>
      </c>
      <c r="F16">
        <v>5.04</v>
      </c>
      <c r="G16">
        <v>4.2</v>
      </c>
      <c r="H16">
        <v>5.2</v>
      </c>
      <c r="I16">
        <v>4.95</v>
      </c>
      <c r="J16">
        <v>4.58</v>
      </c>
    </row>
    <row r="17" spans="1:10" x14ac:dyDescent="0.3">
      <c r="A17" s="3">
        <f t="shared" si="0"/>
        <v>7.5</v>
      </c>
      <c r="B17">
        <v>6.04</v>
      </c>
      <c r="C17">
        <v>5.95</v>
      </c>
      <c r="D17">
        <v>5.58</v>
      </c>
      <c r="E17">
        <v>5.87</v>
      </c>
      <c r="F17">
        <v>5.16</v>
      </c>
      <c r="G17">
        <v>4.33</v>
      </c>
      <c r="H17">
        <v>5.29</v>
      </c>
      <c r="I17">
        <v>5.04</v>
      </c>
      <c r="J17">
        <v>4.7</v>
      </c>
    </row>
    <row r="18" spans="1:10" x14ac:dyDescent="0.3">
      <c r="A18" s="3">
        <f t="shared" si="0"/>
        <v>8</v>
      </c>
      <c r="B18">
        <v>6.08</v>
      </c>
      <c r="C18">
        <v>6</v>
      </c>
      <c r="D18">
        <v>5.62</v>
      </c>
      <c r="E18">
        <v>5.96</v>
      </c>
      <c r="F18">
        <v>5.25</v>
      </c>
      <c r="G18">
        <v>4.45</v>
      </c>
      <c r="H18">
        <v>5.37</v>
      </c>
      <c r="I18">
        <v>5.16</v>
      </c>
      <c r="J18">
        <v>4.79</v>
      </c>
    </row>
    <row r="19" spans="1:10" x14ac:dyDescent="0.3">
      <c r="A19" s="3">
        <f t="shared" si="0"/>
        <v>8.5</v>
      </c>
      <c r="B19">
        <v>6.08</v>
      </c>
      <c r="C19">
        <v>6</v>
      </c>
      <c r="D19">
        <v>5.66</v>
      </c>
      <c r="E19">
        <v>5.99</v>
      </c>
      <c r="F19">
        <v>5.33</v>
      </c>
      <c r="G19">
        <v>4.54</v>
      </c>
      <c r="H19">
        <v>5.41</v>
      </c>
      <c r="I19">
        <v>5.25</v>
      </c>
      <c r="J19">
        <v>4.91</v>
      </c>
    </row>
    <row r="20" spans="1:10" x14ac:dyDescent="0.3">
      <c r="A20" s="3">
        <f>A19+0.5</f>
        <v>9</v>
      </c>
      <c r="B20">
        <v>6.11</v>
      </c>
      <c r="C20">
        <v>6.04</v>
      </c>
      <c r="D20">
        <v>5.71</v>
      </c>
      <c r="E20">
        <v>6.03</v>
      </c>
      <c r="F20">
        <v>5.41</v>
      </c>
      <c r="G20">
        <v>4.66</v>
      </c>
      <c r="H20">
        <v>5.49</v>
      </c>
      <c r="I20">
        <v>5.33</v>
      </c>
      <c r="J20">
        <v>5.04</v>
      </c>
    </row>
    <row r="21" spans="1:10" x14ac:dyDescent="0.3">
      <c r="A21" s="3">
        <f t="shared" si="0"/>
        <v>9.5</v>
      </c>
      <c r="B21">
        <v>6.11</v>
      </c>
      <c r="C21">
        <v>6.08</v>
      </c>
      <c r="D21">
        <v>5.75</v>
      </c>
      <c r="E21">
        <v>6.04</v>
      </c>
      <c r="F21">
        <v>5.45</v>
      </c>
      <c r="G21">
        <v>4.74</v>
      </c>
      <c r="H21">
        <v>5.54</v>
      </c>
      <c r="I21">
        <v>5.37</v>
      </c>
      <c r="J21">
        <v>5.12</v>
      </c>
    </row>
    <row r="22" spans="1:10" x14ac:dyDescent="0.3">
      <c r="A22" s="3">
        <f t="shared" si="0"/>
        <v>10</v>
      </c>
      <c r="B22">
        <v>6.12</v>
      </c>
      <c r="C22">
        <v>6.11</v>
      </c>
      <c r="D22">
        <v>5.79</v>
      </c>
      <c r="E22">
        <v>6.08</v>
      </c>
      <c r="F22">
        <v>5.54</v>
      </c>
      <c r="G22">
        <v>4.87</v>
      </c>
      <c r="H22">
        <v>5.58</v>
      </c>
      <c r="I22">
        <v>5.45</v>
      </c>
      <c r="J22">
        <v>5.2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5B629-0DFF-4EE6-B98F-E22AA92E03C8}">
  <dimension ref="A1:J22"/>
  <sheetViews>
    <sheetView workbookViewId="0">
      <selection activeCell="D23" sqref="D23"/>
    </sheetView>
  </sheetViews>
  <sheetFormatPr defaultRowHeight="14.4" x14ac:dyDescent="0.3"/>
  <sheetData>
    <row r="1" spans="1:10" x14ac:dyDescent="0.3">
      <c r="A1" s="2" t="s">
        <v>9</v>
      </c>
      <c r="B1" s="1" t="s">
        <v>8</v>
      </c>
      <c r="C1" s="1" t="s">
        <v>7</v>
      </c>
      <c r="D1" s="1" t="s">
        <v>6</v>
      </c>
      <c r="E1" s="1" t="s">
        <v>5</v>
      </c>
      <c r="F1" s="1" t="s">
        <v>4</v>
      </c>
      <c r="G1" s="1" t="s">
        <v>0</v>
      </c>
      <c r="H1" s="1" t="s">
        <v>1</v>
      </c>
      <c r="I1" s="1" t="s">
        <v>2</v>
      </c>
      <c r="J1" s="1" t="s">
        <v>3</v>
      </c>
    </row>
    <row r="2" spans="1:10" x14ac:dyDescent="0.3">
      <c r="A2" s="3">
        <v>0</v>
      </c>
      <c r="B2">
        <v>2.61</v>
      </c>
      <c r="C2">
        <v>2.65</v>
      </c>
      <c r="D2">
        <v>2.65</v>
      </c>
      <c r="E2">
        <v>2.61</v>
      </c>
      <c r="F2">
        <v>2.65</v>
      </c>
      <c r="G2">
        <v>2.65</v>
      </c>
      <c r="H2">
        <v>2.61</v>
      </c>
      <c r="I2">
        <v>2.65</v>
      </c>
      <c r="J2">
        <v>2.65</v>
      </c>
    </row>
    <row r="3" spans="1:10" x14ac:dyDescent="0.3">
      <c r="A3" s="3">
        <v>0.5</v>
      </c>
      <c r="B3">
        <v>4.37</v>
      </c>
      <c r="C3">
        <v>4.2</v>
      </c>
      <c r="D3">
        <v>4.12</v>
      </c>
      <c r="E3">
        <v>4.33</v>
      </c>
      <c r="F3">
        <v>3.57</v>
      </c>
      <c r="G3">
        <v>3.95</v>
      </c>
      <c r="H3">
        <v>4.03</v>
      </c>
      <c r="I3">
        <v>2.91</v>
      </c>
      <c r="J3">
        <v>3.32</v>
      </c>
    </row>
    <row r="4" spans="1:10" x14ac:dyDescent="0.3">
      <c r="A4" s="3">
        <v>1</v>
      </c>
      <c r="B4">
        <v>5.31</v>
      </c>
      <c r="C4">
        <v>4.8099999999999996</v>
      </c>
      <c r="D4">
        <v>4.5599999999999996</v>
      </c>
      <c r="E4">
        <v>5.35</v>
      </c>
      <c r="F4">
        <v>4.34</v>
      </c>
      <c r="G4">
        <v>4.5599999999999996</v>
      </c>
      <c r="H4">
        <v>4.91</v>
      </c>
      <c r="I4">
        <v>4.45</v>
      </c>
      <c r="J4">
        <v>4.07</v>
      </c>
    </row>
    <row r="5" spans="1:10" x14ac:dyDescent="0.3">
      <c r="A5" s="3">
        <v>1.5</v>
      </c>
      <c r="B5">
        <v>5.71</v>
      </c>
      <c r="C5">
        <v>5.0999999999999996</v>
      </c>
      <c r="D5">
        <v>4.92</v>
      </c>
      <c r="E5">
        <v>5.66</v>
      </c>
      <c r="F5">
        <v>4.75</v>
      </c>
      <c r="G5">
        <v>4.91</v>
      </c>
      <c r="H5">
        <v>5.4</v>
      </c>
      <c r="I5">
        <v>4.6900000000000004</v>
      </c>
      <c r="J5">
        <v>4.41</v>
      </c>
    </row>
    <row r="6" spans="1:10" x14ac:dyDescent="0.3">
      <c r="A6" s="3">
        <f>A5+0.5</f>
        <v>2</v>
      </c>
      <c r="B6">
        <v>5.9</v>
      </c>
      <c r="C6">
        <v>5.47</v>
      </c>
      <c r="D6">
        <v>5.25</v>
      </c>
      <c r="E6">
        <v>5.87</v>
      </c>
      <c r="F6">
        <v>5.08</v>
      </c>
      <c r="G6">
        <v>5.14</v>
      </c>
      <c r="H6">
        <v>5.62</v>
      </c>
      <c r="I6">
        <v>4.95</v>
      </c>
      <c r="J6">
        <v>4.66</v>
      </c>
    </row>
    <row r="7" spans="1:10" x14ac:dyDescent="0.3">
      <c r="A7" s="3">
        <f t="shared" ref="A7:A22" si="0">A6+0.5</f>
        <v>2.5</v>
      </c>
      <c r="B7">
        <v>6.08</v>
      </c>
      <c r="C7">
        <v>5.71</v>
      </c>
      <c r="D7">
        <v>5.45</v>
      </c>
      <c r="E7">
        <v>6.04</v>
      </c>
      <c r="F7">
        <v>5.33</v>
      </c>
      <c r="G7">
        <v>5.34</v>
      </c>
      <c r="H7">
        <v>5.9</v>
      </c>
      <c r="I7">
        <v>5.17</v>
      </c>
      <c r="J7">
        <v>4.87</v>
      </c>
    </row>
    <row r="8" spans="1:10" x14ac:dyDescent="0.3">
      <c r="A8" s="3">
        <f t="shared" si="0"/>
        <v>3</v>
      </c>
      <c r="B8">
        <v>6.21</v>
      </c>
      <c r="C8">
        <v>5.83</v>
      </c>
      <c r="D8">
        <v>5.62</v>
      </c>
      <c r="E8">
        <v>6.12</v>
      </c>
      <c r="F8">
        <v>5.54</v>
      </c>
      <c r="G8">
        <v>5.54</v>
      </c>
      <c r="H8">
        <v>5.96</v>
      </c>
      <c r="I8">
        <v>5.35</v>
      </c>
      <c r="J8">
        <v>5.08</v>
      </c>
    </row>
    <row r="9" spans="1:10" x14ac:dyDescent="0.3">
      <c r="A9" s="3">
        <f t="shared" si="0"/>
        <v>3.5</v>
      </c>
      <c r="B9">
        <v>6.29</v>
      </c>
      <c r="C9">
        <v>5.96</v>
      </c>
      <c r="D9">
        <v>5.79</v>
      </c>
      <c r="E9">
        <v>6.21</v>
      </c>
      <c r="F9">
        <v>5.68</v>
      </c>
      <c r="G9">
        <v>5.71</v>
      </c>
      <c r="H9">
        <v>6.08</v>
      </c>
      <c r="I9">
        <v>5.5</v>
      </c>
      <c r="J9">
        <v>5.25</v>
      </c>
    </row>
    <row r="10" spans="1:10" x14ac:dyDescent="0.3">
      <c r="A10" s="3">
        <f t="shared" si="0"/>
        <v>4</v>
      </c>
      <c r="B10">
        <v>6.37</v>
      </c>
      <c r="C10">
        <v>6.08</v>
      </c>
      <c r="D10">
        <v>5.91</v>
      </c>
      <c r="E10">
        <v>6.29</v>
      </c>
      <c r="F10">
        <v>5.83</v>
      </c>
      <c r="G10">
        <v>5.8</v>
      </c>
      <c r="H10">
        <v>6.16</v>
      </c>
      <c r="I10">
        <v>5.62</v>
      </c>
      <c r="J10">
        <v>5.41</v>
      </c>
    </row>
    <row r="11" spans="1:10" x14ac:dyDescent="0.3">
      <c r="A11" s="3">
        <f t="shared" si="0"/>
        <v>4.5</v>
      </c>
      <c r="B11">
        <v>6.46</v>
      </c>
      <c r="C11">
        <v>6.16</v>
      </c>
      <c r="D11">
        <v>6</v>
      </c>
      <c r="E11">
        <v>6.37</v>
      </c>
      <c r="F11">
        <v>5.92</v>
      </c>
      <c r="G11">
        <v>5.91</v>
      </c>
      <c r="H11">
        <v>6.25</v>
      </c>
      <c r="I11">
        <v>5.74</v>
      </c>
      <c r="J11">
        <v>5.54</v>
      </c>
    </row>
    <row r="12" spans="1:10" x14ac:dyDescent="0.3">
      <c r="A12" s="3">
        <f t="shared" si="0"/>
        <v>5</v>
      </c>
      <c r="B12">
        <v>6.5</v>
      </c>
      <c r="C12">
        <v>6.25</v>
      </c>
      <c r="D12">
        <v>6.12</v>
      </c>
      <c r="E12">
        <v>6.42</v>
      </c>
      <c r="F12">
        <v>6</v>
      </c>
      <c r="G12">
        <v>6</v>
      </c>
      <c r="H12">
        <v>6.33</v>
      </c>
      <c r="I12">
        <v>5.83</v>
      </c>
      <c r="J12">
        <v>5.66</v>
      </c>
    </row>
    <row r="13" spans="1:10" x14ac:dyDescent="0.3">
      <c r="A13" s="3">
        <f t="shared" si="0"/>
        <v>5.5</v>
      </c>
      <c r="B13">
        <v>6.55</v>
      </c>
      <c r="C13">
        <v>6.29</v>
      </c>
      <c r="D13">
        <v>6.21</v>
      </c>
      <c r="E13">
        <v>6.46</v>
      </c>
      <c r="F13">
        <v>6.08</v>
      </c>
      <c r="G13">
        <v>6.08</v>
      </c>
      <c r="H13">
        <v>6.37</v>
      </c>
      <c r="I13">
        <v>5.87</v>
      </c>
      <c r="J13">
        <v>5.75</v>
      </c>
    </row>
    <row r="14" spans="1:10" x14ac:dyDescent="0.3">
      <c r="A14" s="3">
        <f>A13+0.5</f>
        <v>6</v>
      </c>
      <c r="B14">
        <v>6.59</v>
      </c>
      <c r="C14">
        <v>6.37</v>
      </c>
      <c r="D14">
        <v>6.25</v>
      </c>
      <c r="E14">
        <v>6.5</v>
      </c>
      <c r="F14">
        <v>6.16</v>
      </c>
      <c r="G14">
        <v>6.12</v>
      </c>
      <c r="H14">
        <v>6.46</v>
      </c>
      <c r="I14">
        <v>5.96</v>
      </c>
      <c r="J14">
        <v>5.83</v>
      </c>
    </row>
    <row r="15" spans="1:10" x14ac:dyDescent="0.3">
      <c r="A15" s="3">
        <f t="shared" si="0"/>
        <v>6.5</v>
      </c>
      <c r="B15">
        <v>6.63</v>
      </c>
      <c r="C15">
        <v>6.42</v>
      </c>
      <c r="D15">
        <v>6.33</v>
      </c>
      <c r="E15">
        <v>6.54</v>
      </c>
      <c r="F15">
        <v>6.21</v>
      </c>
      <c r="G15">
        <v>6.17</v>
      </c>
      <c r="H15">
        <v>6.5</v>
      </c>
      <c r="I15">
        <v>6.01</v>
      </c>
      <c r="J15">
        <v>5.92</v>
      </c>
    </row>
    <row r="16" spans="1:10" x14ac:dyDescent="0.3">
      <c r="A16" s="3">
        <f t="shared" si="0"/>
        <v>7</v>
      </c>
      <c r="B16">
        <v>6.7</v>
      </c>
      <c r="C16">
        <v>6.46</v>
      </c>
      <c r="D16">
        <v>6.37</v>
      </c>
      <c r="E16">
        <v>6.58</v>
      </c>
      <c r="F16">
        <v>6.26</v>
      </c>
      <c r="G16">
        <v>6.25</v>
      </c>
      <c r="H16">
        <v>6.54</v>
      </c>
      <c r="I16">
        <v>6.08</v>
      </c>
      <c r="J16">
        <v>6</v>
      </c>
    </row>
    <row r="17" spans="1:10" x14ac:dyDescent="0.3">
      <c r="A17" s="3">
        <f t="shared" si="0"/>
        <v>7.5</v>
      </c>
      <c r="B17">
        <v>6.71</v>
      </c>
      <c r="C17">
        <v>6.5</v>
      </c>
      <c r="D17">
        <v>6.42</v>
      </c>
      <c r="E17">
        <v>6.63</v>
      </c>
      <c r="F17">
        <v>6.33</v>
      </c>
      <c r="G17">
        <v>6.29</v>
      </c>
      <c r="H17">
        <v>6.58</v>
      </c>
      <c r="I17">
        <v>6.12</v>
      </c>
      <c r="J17">
        <v>6.08</v>
      </c>
    </row>
    <row r="18" spans="1:10" x14ac:dyDescent="0.3">
      <c r="A18" s="3">
        <f t="shared" si="0"/>
        <v>8</v>
      </c>
      <c r="B18">
        <v>6.75</v>
      </c>
      <c r="C18">
        <v>6.54</v>
      </c>
      <c r="D18">
        <v>6.46</v>
      </c>
      <c r="E18">
        <v>6.67</v>
      </c>
      <c r="F18">
        <v>6.37</v>
      </c>
      <c r="G18">
        <v>6.33</v>
      </c>
      <c r="H18">
        <v>6.62</v>
      </c>
      <c r="I18">
        <v>6.17</v>
      </c>
      <c r="J18">
        <v>6.12</v>
      </c>
    </row>
    <row r="19" spans="1:10" x14ac:dyDescent="0.3">
      <c r="A19" s="3">
        <f t="shared" si="0"/>
        <v>8.5</v>
      </c>
      <c r="B19">
        <v>6.76</v>
      </c>
      <c r="C19">
        <v>6.58</v>
      </c>
      <c r="D19">
        <v>6.5</v>
      </c>
      <c r="E19">
        <v>6.71</v>
      </c>
      <c r="F19">
        <v>6.42</v>
      </c>
      <c r="G19">
        <v>6.37</v>
      </c>
      <c r="H19">
        <v>6.67</v>
      </c>
      <c r="I19">
        <v>6.22</v>
      </c>
      <c r="J19">
        <v>6.21</v>
      </c>
    </row>
    <row r="20" spans="1:10" x14ac:dyDescent="0.3">
      <c r="A20" s="3">
        <f>A19+0.5</f>
        <v>9</v>
      </c>
      <c r="B20">
        <v>6.79</v>
      </c>
      <c r="C20">
        <v>6.62</v>
      </c>
      <c r="D20">
        <v>6.54</v>
      </c>
      <c r="E20">
        <v>6.74</v>
      </c>
      <c r="F20">
        <v>6.46</v>
      </c>
      <c r="G20">
        <v>6.42</v>
      </c>
      <c r="H20">
        <v>6.69</v>
      </c>
      <c r="I20">
        <v>6.28</v>
      </c>
      <c r="J20">
        <v>6.25</v>
      </c>
    </row>
    <row r="21" spans="1:10" x14ac:dyDescent="0.3">
      <c r="A21" s="3">
        <f t="shared" si="0"/>
        <v>9.5</v>
      </c>
      <c r="B21">
        <v>6.83</v>
      </c>
      <c r="C21">
        <v>6.63</v>
      </c>
      <c r="D21">
        <v>6.55</v>
      </c>
      <c r="E21">
        <v>6.76</v>
      </c>
      <c r="F21">
        <v>6.5</v>
      </c>
      <c r="G21">
        <v>6.46</v>
      </c>
      <c r="H21">
        <v>6.71</v>
      </c>
      <c r="I21">
        <v>6.32</v>
      </c>
      <c r="J21">
        <v>6.29</v>
      </c>
    </row>
    <row r="22" spans="1:10" x14ac:dyDescent="0.3">
      <c r="A22" s="3">
        <f t="shared" si="0"/>
        <v>10</v>
      </c>
      <c r="B22">
        <v>6.84</v>
      </c>
      <c r="C22">
        <v>6.67</v>
      </c>
      <c r="D22">
        <v>6.58</v>
      </c>
      <c r="E22">
        <v>6.78</v>
      </c>
      <c r="F22">
        <v>6.5</v>
      </c>
      <c r="G22">
        <v>6.49</v>
      </c>
      <c r="H22">
        <v>6.75</v>
      </c>
      <c r="I22">
        <v>6.37</v>
      </c>
      <c r="J22">
        <v>6.33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Tests</vt:lpstr>
      <vt:lpstr>LG_lake</vt:lpstr>
      <vt:lpstr>LG_spring</vt:lpstr>
      <vt:lpstr>S3</vt:lpstr>
      <vt:lpstr>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Fionnah Kerr</dc:creator>
  <cp:lastModifiedBy>Fionnah Kerr</cp:lastModifiedBy>
  <dcterms:created xsi:type="dcterms:W3CDTF">2015-06-05T18:17:20Z</dcterms:created>
  <dcterms:modified xsi:type="dcterms:W3CDTF">2026-06-15T11:35:24Z</dcterms:modified>
</cp:coreProperties>
</file>