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Java\Nowy folder\zad_mandelbrot\"/>
    </mc:Choice>
  </mc:AlternateContent>
  <xr:revisionPtr revIDLastSave="0" documentId="13_ncr:1_{61FF60C3-21BE-4455-B8E6-55A0564837C4}" xr6:coauthVersionLast="47" xr6:coauthVersionMax="47" xr10:uidLastSave="{00000000-0000-0000-0000-000000000000}"/>
  <bookViews>
    <workbookView xWindow="-120" yWindow="-120" windowWidth="29040" windowHeight="15840" xr2:uid="{EFF46F5E-F2A9-42FC-A091-7AF834D02BF4}"/>
  </bookViews>
  <sheets>
    <sheet name="logs" sheetId="2" r:id="rId1"/>
    <sheet name="Arkusz1" sheetId="1" r:id="rId2"/>
  </sheets>
  <definedNames>
    <definedName name="ExternalData_1" localSheetId="0" hidden="1">logs!$A$1:$C$10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F907D7-EA4D-4AB3-B3C8-91326D27595F}" keepAlive="1" name="Zapytanie — logs" description="Połączenie z zapytaniem „logs” w skoroszycie." type="5" refreshedVersion="8" background="1" saveData="1">
    <dbPr connection="Provider=Microsoft.Mashup.OleDb.1;Data Source=$Workbook$;Location=logs;Extended Properties=&quot;&quot;" command="SELECT * FROM [logs]"/>
  </connection>
</connections>
</file>

<file path=xl/sharedStrings.xml><?xml version="1.0" encoding="utf-8"?>
<sst xmlns="http://schemas.openxmlformats.org/spreadsheetml/2006/main" count="4" uniqueCount="4">
  <si>
    <t>width</t>
  </si>
  <si>
    <t>height</t>
  </si>
  <si>
    <t>time</t>
  </si>
  <si>
    <t>time2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</si>
</sst>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  <a:r>
              <a:rPr lang="pl-PL" baseline="0"/>
              <a:t> generacji w funkcji rozmiaru obrazka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logs!$B$2:$B$10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logs!$D$2:$D$10</c:f>
              <c:numCache>
                <c:formatCode>General</c:formatCode>
                <c:ptCount val="9"/>
                <c:pt idx="0">
                  <c:v>23.862500000000001</c:v>
                </c:pt>
                <c:pt idx="1">
                  <c:v>12.74705</c:v>
                </c:pt>
                <c:pt idx="2">
                  <c:v>35.571100000000001</c:v>
                </c:pt>
                <c:pt idx="3">
                  <c:v>142.58824999999999</c:v>
                </c:pt>
                <c:pt idx="4">
                  <c:v>556.12980000000005</c:v>
                </c:pt>
                <c:pt idx="5">
                  <c:v>2135.1060000000002</c:v>
                </c:pt>
                <c:pt idx="6">
                  <c:v>8500.5404999999992</c:v>
                </c:pt>
                <c:pt idx="7">
                  <c:v>33769.481549999997</c:v>
                </c:pt>
                <c:pt idx="8">
                  <c:v>134521.08240000001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B3-4CE8-9F69-54318D94D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869583"/>
        <c:axId val="1613872495"/>
      </c:scatterChart>
      <c:valAx>
        <c:axId val="161386958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</a:t>
                </a:r>
                <a:r>
                  <a:rPr lang="pl-PL" baseline="0"/>
                  <a:t> boku generowanego obrazka w pikselach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13872495"/>
        <c:crosses val="autoZero"/>
        <c:crossBetween val="midCat"/>
      </c:valAx>
      <c:valAx>
        <c:axId val="161387249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 wykonania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13869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371474</xdr:colOff>
      <xdr:row>1</xdr:row>
      <xdr:rowOff>100011</xdr:rowOff>
    </xdr:from>
    <xdr:to>
      <xdr:col>16</xdr:col>
      <xdr:colOff>419099</xdr:colOff>
      <xdr:row>27</xdr:row>
      <xdr:rowOff>66675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F36FC71-FCDE-4D1C-01FF-451B3303D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88CEAC6-C364-4C05-A32C-AB0468F37ED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width" tableColumnId="1"/>
      <queryTableField id="2" name="height" tableColumnId="2"/>
      <queryTableField id="3" name="time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EC723D-DD8C-4F0B-A2F7-7A932556775F}" name="logs" displayName="logs" ref="A1:D10" tableType="queryTable" totalsRowShown="0">
  <autoFilter ref="A1:D10" xr:uid="{92EC723D-DD8C-4F0B-A2F7-7A932556775F}"/>
  <tableColumns count="4">
    <tableColumn id="1" xr3:uid="{13ED8B72-17F1-4E3E-8203-3ED3F6C090C7}" uniqueName="1" name="width" queryTableFieldId="1"/>
    <tableColumn id="2" xr3:uid="{D6F8F8DF-D42A-4C51-8105-44A93FE26760}" uniqueName="2" name="height" queryTableFieldId="2"/>
    <tableColumn id="3" xr3:uid="{531F9DE4-76ED-405F-AD9D-EB499FE0470A}" uniqueName="3" name="time" queryTableFieldId="3"/>
    <tableColumn id="4" xr3:uid="{F048D575-4D28-4923-A73D-D01BD18EB612}" uniqueName="4" name="time2" queryTableFieldId="4">
      <calculatedColumnFormula>logs[[#This Row],[time]]/100000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DB6F6-742E-45E4-B026-C08C83E914DD}">
  <dimension ref="A1:D10"/>
  <sheetViews>
    <sheetView tabSelected="1" workbookViewId="0">
      <selection activeCell="U5" sqref="U5"/>
    </sheetView>
  </sheetViews>
  <sheetFormatPr defaultRowHeight="15" x14ac:dyDescent="0.25"/>
  <cols>
    <col min="1" max="1" width="8.42578125" bestFit="1" customWidth="1"/>
    <col min="2" max="2" width="9" bestFit="1" customWidth="1"/>
    <col min="3" max="3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32</v>
      </c>
      <c r="B2">
        <v>32</v>
      </c>
      <c r="C2">
        <v>2386250</v>
      </c>
      <c r="D2">
        <f>logs[[#This Row],[time]]/100000</f>
        <v>23.862500000000001</v>
      </c>
    </row>
    <row r="3" spans="1:4" x14ac:dyDescent="0.25">
      <c r="A3">
        <v>64</v>
      </c>
      <c r="B3">
        <v>64</v>
      </c>
      <c r="C3">
        <v>1274705</v>
      </c>
      <c r="D3">
        <f>logs[[#This Row],[time]]/100000</f>
        <v>12.74705</v>
      </c>
    </row>
    <row r="4" spans="1:4" x14ac:dyDescent="0.25">
      <c r="A4">
        <v>128</v>
      </c>
      <c r="B4">
        <v>128</v>
      </c>
      <c r="C4">
        <v>3557110</v>
      </c>
      <c r="D4">
        <f>logs[[#This Row],[time]]/100000</f>
        <v>35.571100000000001</v>
      </c>
    </row>
    <row r="5" spans="1:4" x14ac:dyDescent="0.25">
      <c r="A5">
        <v>256</v>
      </c>
      <c r="B5">
        <v>256</v>
      </c>
      <c r="C5">
        <v>14258825</v>
      </c>
      <c r="D5">
        <f>logs[[#This Row],[time]]/100000</f>
        <v>142.58824999999999</v>
      </c>
    </row>
    <row r="6" spans="1:4" x14ac:dyDescent="0.25">
      <c r="A6">
        <v>512</v>
      </c>
      <c r="B6">
        <v>512</v>
      </c>
      <c r="C6">
        <v>55612980</v>
      </c>
      <c r="D6">
        <f>logs[[#This Row],[time]]/100000</f>
        <v>556.12980000000005</v>
      </c>
    </row>
    <row r="7" spans="1:4" x14ac:dyDescent="0.25">
      <c r="A7">
        <v>1024</v>
      </c>
      <c r="B7">
        <v>1024</v>
      </c>
      <c r="C7">
        <v>213510600</v>
      </c>
      <c r="D7">
        <f>logs[[#This Row],[time]]/100000</f>
        <v>2135.1060000000002</v>
      </c>
    </row>
    <row r="8" spans="1:4" x14ac:dyDescent="0.25">
      <c r="A8">
        <v>2048</v>
      </c>
      <c r="B8">
        <v>2048</v>
      </c>
      <c r="C8">
        <v>850054050</v>
      </c>
      <c r="D8">
        <f>logs[[#This Row],[time]]/100000</f>
        <v>8500.5404999999992</v>
      </c>
    </row>
    <row r="9" spans="1:4" x14ac:dyDescent="0.25">
      <c r="A9">
        <v>4096</v>
      </c>
      <c r="B9">
        <v>4096</v>
      </c>
      <c r="C9">
        <v>3376948155</v>
      </c>
      <c r="D9">
        <f>logs[[#This Row],[time]]/100000</f>
        <v>33769.481549999997</v>
      </c>
    </row>
    <row r="10" spans="1:4" x14ac:dyDescent="0.25">
      <c r="A10">
        <v>8192</v>
      </c>
      <c r="B10">
        <v>8192</v>
      </c>
      <c r="C10">
        <v>13452108240</v>
      </c>
      <c r="D10">
        <f>logs[[#This Row],[time]]/100000</f>
        <v>134521.08240000001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3E989-2EB1-4287-B629-620C42F0F1D5}">
  <dimension ref="A1"/>
  <sheetViews>
    <sheetView workbookViewId="0">
      <selection activeCell="F7" sqref="F7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4 E A A B Q S w M E F A A C A A g A Q p J x V Y i 2 h g C i A A A A 9 g A A A B I A H A B D b 2 5 m a W c v U G F j a 2 F n Z S 5 4 b W w g o h g A K K A U A A A A A A A A A A A A A A A A A A A A A A A A A A A A h Y + 9 D o I w G E V f h X S n f y 6 G f J T B F R I S E + P a l A q N U A g t l n d z 8 J F 8 B T G K u j n e c 8 9 w 7 / 1 6 g 2 z u 2 u i i R 2 d 6 m y K G K Y q 0 V X 1 l b J 2 i y Z / i L c o E l F K d Z a 2 j R b Y u m V 2 V o s b 7 I S E k h I D D B v d j T T i l j B y L f K 8 a 3 U n 0 k c 1 / O T b W e W m V R g I O r z G C Y 8 Y o 5 p x j C m S F U B j 7 F f i y 9 9 n + Q N h N r Z 9 G L Y Y 2 L n M g a w T y / i A e U E s D B B Q A A g A I A E K S c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k n F V 3 7 B R C 0 o B A A A S A g A A E w A c A E Z v c m 1 1 b G F z L 1 N l Y 3 R p b 2 4 x L m 0 g o h g A K K A U A A A A A A A A A A A A A A A A A A A A A A A A A A A A j V B N T w I x E L 2 T 8 B + a e l m S Z i N + H S R 7 M K B R D 0 Q D X m S N K b v D 0 t h 2 S N t l s x A u / C V O J t 7 I / i + L q P h 1 s I e 2 7 8 3 M m 3 l j I X E C N e l t 3 2 a r X q v X 7 J g b S I n E z J K I S H D 1 G v G n e j b r V V o t 0 Z N t O w 0 7 m O Q K t A s u h I S w j d p 5 Y A P a P o 3 v L B j 7 d s c f W T a + 5 l M e d 7 E o y Q h l 6 k M z n j 4 q r l O Q Q 4 P u J 9 y 0 D x M 7 p Q 0 2 6 I A U S j g w E W W U k T b K X G k b H T J y r h N M h c 6 i 5 s H x P i O 3 O T r o u V J C t P u G X d T w 0 G B b G 3 u 0 y 7 N q u V 4 V T 4 I g m W B a l N W L n a E u l U c z g U o A 9 R 7 7 f O h r b w w q L 3 Q J 3 I 9 s g 8 8 l M D J 4 D 5 1 J 2 U u 4 5 M Z G z u R f G 9 1 7 J e 3 X i s S V k 5 1 k 3 3 B t R 2 j U 1 k e / n I A N / j c W m 8 9 p I V I 3 9 l u 4 0 u 7 k K N x U L x i Z 0 z G I b O x + 8 0 4 o + M 4 u G v W a 0 H 8 P 2 X o F U E s B A i 0 A F A A C A A g A Q p J x V Y i 2 h g C i A A A A 9 g A A A B I A A A A A A A A A A A A A A A A A A A A A A E N v b m Z p Z y 9 Q Y W N r Y W d l L n h t b F B L A Q I t A B Q A A g A I A E K S c V U P y u m r p A A A A O k A A A A T A A A A A A A A A A A A A A A A A O 4 A A A B b Q 2 9 u d G V u d F 9 U e X B l c 1 0 u e G 1 s U E s B A i 0 A F A A C A A g A Q p J x V d + w U Q t K A Q A A E g I A A B M A A A A A A A A A A A A A A A A A 3 w E A A E Z v c m 1 1 b G F z L 1 N l Y 3 R p b 2 4 x L m 1 Q S w U G A A A A A A M A A w D C A A A A d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w k A A A A A A A A 9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d U M T c 6 M T g 6 M D U u N j E 1 N j k 1 M V o i I C 8 + P E V u d H J 5 I F R 5 c G U 9 I k Z p b G x D b 2 x 1 b W 5 U e X B l c y I g V m F s d W U 9 I n N B d 0 1 E I i A v P j x F b n R y e S B U e X B l P S J G a W x s Q 2 9 s d W 1 u T m F t Z X M i I F Z h b H V l P S J z W y Z x d W 9 0 O 3 d p Z H R o J n F 1 b 3 Q 7 L C Z x d W 9 0 O 2 h l a W d o d C Z x d W 9 0 O y w m c X V v d D t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c y 9 B d X R v U m V t b 3 Z l Z E N v b H V t b n M x L n t 3 a W R 0 a C w w f S Z x d W 9 0 O y w m c X V v d D t T Z W N 0 a W 9 u M S 9 s b 2 d z L 0 F 1 d G 9 S Z W 1 v d m V k Q 2 9 s d W 1 u c z E u e 2 h l a W d o d C w x f S Z x d W 9 0 O y w m c X V v d D t T Z W N 0 a W 9 u M S 9 s b 2 d z L 0 F 1 d G 9 S Z W 1 v d m V k Q 2 9 s d W 1 u c z E u e 3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G 9 n c y 9 B d X R v U m V t b 3 Z l Z E N v b H V t b n M x L n t 3 a W R 0 a C w w f S Z x d W 9 0 O y w m c X V v d D t T Z W N 0 a W 9 u M S 9 s b 2 d z L 0 F 1 d G 9 S Z W 1 v d m V k Q 2 9 s d W 1 u c z E u e 2 h l a W d o d C w x f S Z x d W 9 0 O y w m c X V v d D t T Z W N 0 a W 9 u M S 9 s b 2 d z L 0 F 1 d G 9 S Z W 1 v d m V k Q 2 9 s d W 1 u c z E u e 3 R p b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3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c y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3 M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J + b 6 W / 3 K J A k T o u b 1 Q Y H O 0 A A A A A A g A A A A A A E G Y A A A A B A A A g A A A A 1 e w 2 A e A L U t i 0 z a E Z m b J T b p 8 V e A u P z o z I d x M g N K 0 z I e Y A A A A A D o A A A A A C A A A g A A A A q 7 E B k N Q A M s O P R U U u s z 9 y X S d 7 m H + G s p + x t P n + f P I n S a p Q A A A A L 4 7 V O W V H L 7 C a G O q j Y L r S W j i c 7 L 9 F U Y b Q P F 1 0 J R y + 3 X l p w G 7 Z w I c d B 7 5 w + c w n 7 y j l y X a G U y X 5 p 4 m F w / e F t G 5 v I p t O L O Q j 5 v t f v P K Z e Q h c N 5 N A A A A A i 6 O p e p z i + 3 3 7 j p H / y o 5 a 0 v 0 Y 1 E W w k g 7 p R O Y L 0 1 t A y R U m m S T 8 A M F P i L Z 7 l 2 B u G W e 1 s m 7 5 r Z e L k L 6 L 7 r m k M P 9 c q w = = < / D a t a M a s h u p > 
</file>

<file path=customXml/itemProps1.xml><?xml version="1.0" encoding="utf-8"?>
<ds:datastoreItem xmlns:ds="http://schemas.openxmlformats.org/officeDocument/2006/customXml" ds:itemID="{E0D9D00F-297A-4450-90B2-67E95AA93A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logs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2022-11-17T17:13:27Z</dcterms:created>
  <dcterms:modified xsi:type="dcterms:W3CDTF">2022-11-17T17:25:55Z</dcterms:modified>
</cp:coreProperties>
</file>