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1 Files\AY 2021_2022 Term 2\Mf_Ops Supplementary Materials\"/>
    </mc:Choice>
  </mc:AlternateContent>
  <xr:revisionPtr revIDLastSave="0" documentId="13_ncr:1_{44BB5305-C37C-47C2-8AEC-C84D77ADD094}" xr6:coauthVersionLast="47" xr6:coauthVersionMax="47" xr10:uidLastSave="{00000000-0000-0000-0000-000000000000}"/>
  <bookViews>
    <workbookView xWindow="-108" yWindow="-108" windowWidth="23256" windowHeight="12576" xr2:uid="{2F4ABD0A-2EDF-4052-BCC6-B1E38DA59D93}"/>
  </bookViews>
  <sheets>
    <sheet name="Discount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<sst xmlns="http://schemas.openxmlformats.org/spreadsheetml/2006/main" count="1" uniqueCount="1">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</sst>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2F7B-DBB5-49D6-BA88-B429EAF75F1C}">
  <dimension ref="A1:V21"/>
  <sheetViews>
    <sheetView tabSelected="1" workbookViewId="0">
      <selection activeCell="L6" sqref="L6"/>
    </sheetView>
  </sheetViews>
  <sheetFormatPr defaultRowHeight="14.4" x14ac:dyDescent="0.3"/>
  <sheetData>
    <row r="1" spans="1:22" x14ac:dyDescent="0.3">
      <c r="A1" t="s">
        <v>0</v>
      </c>
      <c r="B1" s="1">
        <v>0.01</v>
      </c>
      <c r="C1" s="1">
        <v>0.02</v>
      </c>
      <c r="D1" s="1">
        <v>0.03</v>
      </c>
      <c r="E1" s="1">
        <v>0.04</v>
      </c>
      <c r="F1" s="1">
        <v>0.05</v>
      </c>
      <c r="G1" s="1">
        <v>0.06</v>
      </c>
      <c r="H1" s="1">
        <v>7.0000000000000007E-2</v>
      </c>
      <c r="I1" s="1">
        <v>0.08</v>
      </c>
      <c r="J1" s="1">
        <v>0.09</v>
      </c>
      <c r="K1" s="1">
        <v>0.1</v>
      </c>
    </row>
    <row r="2" spans="1:22" x14ac:dyDescent="0.3">
      <c r="A2">
        <v>1</v>
      </c>
      <c r="B2">
        <f>1/((1+M$2)^$A2)</f>
        <v>0.99009900990099009</v>
      </c>
      <c r="C2">
        <f>1/((1+N$2)^$A2)</f>
        <v>0.98039215686274506</v>
      </c>
      <c r="D2">
        <f>1/((1+O$2)^$A2)</f>
        <v>0.970873786407767</v>
      </c>
      <c r="E2">
        <f>1/((1+P$2)^$A2)</f>
        <v>0.96153846153846145</v>
      </c>
      <c r="F2">
        <f>1/((1+Q$2)^$A2)</f>
        <v>0.95238095238095233</v>
      </c>
      <c r="G2">
        <f>1/((1+R$2)^$A2)</f>
        <v>0.94339622641509424</v>
      </c>
      <c r="H2">
        <f>1/((1+S$2)^$A2)</f>
        <v>0.93457943925233644</v>
      </c>
      <c r="I2">
        <f>1/((1+T$2)^$A2)</f>
        <v>0.92592592592592582</v>
      </c>
      <c r="J2">
        <f>1/((1+U$2)^$A2)</f>
        <v>0.9174311926605504</v>
      </c>
      <c r="K2">
        <f>1/((1+V$2)^$A2)</f>
        <v>0.90909090909090906</v>
      </c>
      <c r="M2">
        <v>0.01</v>
      </c>
      <c r="N2">
        <v>0.02</v>
      </c>
      <c r="O2">
        <v>0.03</v>
      </c>
      <c r="P2">
        <v>0.04</v>
      </c>
      <c r="Q2">
        <v>0.05</v>
      </c>
      <c r="R2">
        <v>0.06</v>
      </c>
      <c r="S2">
        <v>7.0000000000000007E-2</v>
      </c>
      <c r="T2">
        <v>0.08</v>
      </c>
      <c r="U2">
        <v>0.09</v>
      </c>
      <c r="V2">
        <v>0.1</v>
      </c>
    </row>
    <row r="3" spans="1:22" x14ac:dyDescent="0.3">
      <c r="A3">
        <v>2</v>
      </c>
      <c r="B3">
        <f>1/((1+M$2)^$A3)</f>
        <v>0.98029604940692083</v>
      </c>
      <c r="C3">
        <f>1/((1+N$2)^$A3)</f>
        <v>0.96116878123798544</v>
      </c>
      <c r="D3">
        <f>1/((1+O$2)^$A3)</f>
        <v>0.94259590913375435</v>
      </c>
      <c r="E3">
        <f>1/((1+P$2)^$A3)</f>
        <v>0.92455621301775137</v>
      </c>
      <c r="F3">
        <f>1/((1+Q$2)^$A3)</f>
        <v>0.90702947845804982</v>
      </c>
      <c r="G3">
        <f>1/((1+R$2)^$A3)</f>
        <v>0.88999644001423983</v>
      </c>
      <c r="H3">
        <f>1/((1+S$2)^$A3)</f>
        <v>0.87343872827321156</v>
      </c>
      <c r="I3">
        <f>1/((1+T$2)^$A3)</f>
        <v>0.85733882030178321</v>
      </c>
      <c r="J3">
        <f>1/((1+U$2)^$A3)</f>
        <v>0.84167999326655996</v>
      </c>
      <c r="K3">
        <f>1/((1+V$2)^$A3)</f>
        <v>0.82644628099173545</v>
      </c>
    </row>
    <row r="4" spans="1:22" x14ac:dyDescent="0.3">
      <c r="A4">
        <v>3</v>
      </c>
      <c r="B4">
        <f>1/((1+M$2)^$A4)</f>
        <v>0.97059014792764453</v>
      </c>
      <c r="C4">
        <f>1/((1+N$2)^$A4)</f>
        <v>0.94232233454704462</v>
      </c>
      <c r="D4">
        <f>1/((1+O$2)^$A4)</f>
        <v>0.91514165935315961</v>
      </c>
      <c r="E4">
        <f>1/((1+P$2)^$A4)</f>
        <v>0.88899635867091487</v>
      </c>
      <c r="F4">
        <f>1/((1+Q$2)^$A4)</f>
        <v>0.86383759853147601</v>
      </c>
      <c r="G4">
        <f>1/((1+R$2)^$A4)</f>
        <v>0.8396192830323016</v>
      </c>
      <c r="H4">
        <f>1/((1+S$2)^$A4)</f>
        <v>0.81629787689085187</v>
      </c>
      <c r="I4">
        <f>1/((1+T$2)^$A4)</f>
        <v>0.79383224102016958</v>
      </c>
      <c r="J4">
        <f>1/((1+U$2)^$A4)</f>
        <v>0.77218348006106419</v>
      </c>
      <c r="K4">
        <f>1/((1+V$2)^$A4)</f>
        <v>0.75131480090157754</v>
      </c>
    </row>
    <row r="5" spans="1:22" x14ac:dyDescent="0.3">
      <c r="A5">
        <v>4</v>
      </c>
      <c r="B5">
        <f>1/((1+M$2)^$A5)</f>
        <v>0.96098034448281622</v>
      </c>
      <c r="C5">
        <f>1/((1+N$2)^$A5)</f>
        <v>0.9238454260265142</v>
      </c>
      <c r="D5">
        <f>1/((1+O$2)^$A5)</f>
        <v>0.888487047915689</v>
      </c>
      <c r="E5">
        <f>1/((1+P$2)^$A5)</f>
        <v>0.85480419102972571</v>
      </c>
      <c r="F5">
        <f>1/((1+Q$2)^$A5)</f>
        <v>0.82270247479188197</v>
      </c>
      <c r="G5">
        <f>1/((1+R$2)^$A5)</f>
        <v>0.79209366323802044</v>
      </c>
      <c r="H5">
        <f>1/((1+S$2)^$A5)</f>
        <v>0.7628952120475252</v>
      </c>
      <c r="I5">
        <f>1/((1+T$2)^$A5)</f>
        <v>0.73502985279645328</v>
      </c>
      <c r="J5">
        <f>1/((1+U$2)^$A5)</f>
        <v>0.7084252110651964</v>
      </c>
      <c r="K5">
        <f>1/((1+V$2)^$A5)</f>
        <v>0.68301345536507052</v>
      </c>
    </row>
    <row r="6" spans="1:22" x14ac:dyDescent="0.3">
      <c r="A6">
        <v>5</v>
      </c>
      <c r="B6">
        <f>1/((1+M$2)^$A6)</f>
        <v>0.95146568760674888</v>
      </c>
      <c r="C6">
        <f>1/((1+N$2)^$A6)</f>
        <v>0.90573080982991594</v>
      </c>
      <c r="D6">
        <f>1/((1+O$2)^$A6)</f>
        <v>0.86260878438416411</v>
      </c>
      <c r="E6">
        <f>1/((1+P$2)^$A6)</f>
        <v>0.82192710675935154</v>
      </c>
      <c r="F6">
        <f>1/((1+Q$2)^$A6)</f>
        <v>0.78352616646845896</v>
      </c>
      <c r="G6">
        <f>1/((1+R$2)^$A6)</f>
        <v>0.74725817286605689</v>
      </c>
      <c r="H6">
        <f>1/((1+S$2)^$A6)</f>
        <v>0.71298617948366838</v>
      </c>
      <c r="I6">
        <f>1/((1+T$2)^$A6)</f>
        <v>0.68058319703375303</v>
      </c>
      <c r="J6">
        <f>1/((1+U$2)^$A6)</f>
        <v>0.64993138629834524</v>
      </c>
      <c r="K6">
        <f>1/((1+V$2)^$A6)</f>
        <v>0.62092132305915493</v>
      </c>
    </row>
    <row r="7" spans="1:22" x14ac:dyDescent="0.3">
      <c r="A7">
        <v>6</v>
      </c>
      <c r="B7">
        <f>1/((1+M$2)^$A7)</f>
        <v>0.94204523525420658</v>
      </c>
      <c r="C7">
        <f>1/((1+N$2)^$A7)</f>
        <v>0.88797138218619198</v>
      </c>
      <c r="D7">
        <f>1/((1+O$2)^$A7)</f>
        <v>0.83748425668365445</v>
      </c>
      <c r="E7">
        <f>1/((1+P$2)^$A7)</f>
        <v>0.79031452573014571</v>
      </c>
      <c r="F7">
        <f>1/((1+Q$2)^$A7)</f>
        <v>0.74621539663662761</v>
      </c>
      <c r="G7">
        <f>1/((1+R$2)^$A7)</f>
        <v>0.70496054043967626</v>
      </c>
      <c r="H7">
        <f>1/((1+S$2)^$A7)</f>
        <v>0.66634222381651254</v>
      </c>
      <c r="I7">
        <f>1/((1+T$2)^$A7)</f>
        <v>0.63016962688310452</v>
      </c>
      <c r="J7">
        <f>1/((1+U$2)^$A7)</f>
        <v>0.5962673268792158</v>
      </c>
      <c r="K7">
        <f>1/((1+V$2)^$A7)</f>
        <v>0.56447393005377722</v>
      </c>
    </row>
    <row r="8" spans="1:22" x14ac:dyDescent="0.3">
      <c r="A8">
        <v>7</v>
      </c>
      <c r="B8">
        <f>1/((1+M$2)^$A8)</f>
        <v>0.93271805470713554</v>
      </c>
      <c r="C8">
        <f>1/((1+N$2)^$A8)</f>
        <v>0.87056017861391388</v>
      </c>
      <c r="D8">
        <f>1/((1+O$2)^$A8)</f>
        <v>0.81309151134335378</v>
      </c>
      <c r="E8">
        <f>1/((1+P$2)^$A8)</f>
        <v>0.75991781320206331</v>
      </c>
      <c r="F8">
        <f>1/((1+Q$2)^$A8)</f>
        <v>0.71068133013012147</v>
      </c>
      <c r="G8">
        <f>1/((1+R$2)^$A8)</f>
        <v>0.66505711362233599</v>
      </c>
      <c r="H8">
        <f>1/((1+S$2)^$A8)</f>
        <v>0.62274974188459109</v>
      </c>
      <c r="I8">
        <f>1/((1+T$2)^$A8)</f>
        <v>0.58349039526213387</v>
      </c>
      <c r="J8">
        <f>1/((1+U$2)^$A8)</f>
        <v>0.54703424484331731</v>
      </c>
      <c r="K8">
        <f>1/((1+V$2)^$A8)</f>
        <v>0.51315811823070645</v>
      </c>
    </row>
    <row r="9" spans="1:22" x14ac:dyDescent="0.3">
      <c r="A9">
        <v>8</v>
      </c>
      <c r="B9">
        <f>1/((1+M$2)^$A9)</f>
        <v>0.92348322248231218</v>
      </c>
      <c r="C9">
        <f>1/((1+N$2)^$A9)</f>
        <v>0.85349037119011162</v>
      </c>
      <c r="D9">
        <f>1/((1+O$2)^$A9)</f>
        <v>0.78940923431393573</v>
      </c>
      <c r="E9">
        <f>1/((1+P$2)^$A9)</f>
        <v>0.73069020500198378</v>
      </c>
      <c r="F9">
        <f>1/((1+Q$2)^$A9)</f>
        <v>0.67683936202868722</v>
      </c>
      <c r="G9">
        <f>1/((1+R$2)^$A9)</f>
        <v>0.62741237134182648</v>
      </c>
      <c r="H9">
        <f>1/((1+S$2)^$A9)</f>
        <v>0.5820091045650384</v>
      </c>
      <c r="I9">
        <f>1/((1+T$2)^$A9)</f>
        <v>0.54026888450197574</v>
      </c>
      <c r="J9">
        <f>1/((1+U$2)^$A9)</f>
        <v>0.50186627967276809</v>
      </c>
      <c r="K9">
        <f>1/((1+V$2)^$A9)</f>
        <v>0.46650738020973315</v>
      </c>
    </row>
    <row r="10" spans="1:22" x14ac:dyDescent="0.3">
      <c r="A10">
        <v>9</v>
      </c>
      <c r="B10">
        <f>1/((1+M$2)^$A10)</f>
        <v>0.91433982423991289</v>
      </c>
      <c r="C10">
        <f>1/((1+N$2)^$A10)</f>
        <v>0.83675526587265847</v>
      </c>
      <c r="D10">
        <f>1/((1+O$2)^$A10)</f>
        <v>0.76641673234362695</v>
      </c>
      <c r="E10">
        <f>1/((1+P$2)^$A10)</f>
        <v>0.70258673557883045</v>
      </c>
      <c r="F10">
        <f>1/((1+Q$2)^$A10)</f>
        <v>0.64460891621779726</v>
      </c>
      <c r="G10">
        <f>1/((1+R$2)^$A10)</f>
        <v>0.59189846353002495</v>
      </c>
      <c r="H10">
        <f>1/((1+S$2)^$A10)</f>
        <v>0.54393374258414806</v>
      </c>
      <c r="I10">
        <f>1/((1+T$2)^$A10)</f>
        <v>0.50024896713145905</v>
      </c>
      <c r="J10">
        <f>1/((1+U$2)^$A10)</f>
        <v>0.46042777951630098</v>
      </c>
      <c r="K10">
        <f>1/((1+V$2)^$A10)</f>
        <v>0.42409761837248466</v>
      </c>
    </row>
    <row r="11" spans="1:22" x14ac:dyDescent="0.3">
      <c r="A11">
        <v>10</v>
      </c>
      <c r="B11">
        <f>1/((1+M$2)^$A11)</f>
        <v>0.90528695469298315</v>
      </c>
      <c r="C11">
        <f>1/((1+N$2)^$A11)</f>
        <v>0.82034829987515534</v>
      </c>
      <c r="D11">
        <f>1/((1+O$2)^$A11)</f>
        <v>0.74409391489672516</v>
      </c>
      <c r="E11">
        <f>1/((1+P$2)^$A11)</f>
        <v>0.67556416882579851</v>
      </c>
      <c r="F11">
        <f>1/((1+Q$2)^$A11)</f>
        <v>0.61391325354075932</v>
      </c>
      <c r="G11">
        <f>1/((1+R$2)^$A11)</f>
        <v>0.55839477691511785</v>
      </c>
      <c r="H11">
        <f>1/((1+S$2)^$A11)</f>
        <v>0.5083492921347178</v>
      </c>
      <c r="I11">
        <f>1/((1+T$2)^$A11)</f>
        <v>0.46319348808468425</v>
      </c>
      <c r="J11">
        <f>1/((1+U$2)^$A11)</f>
        <v>0.42241080689568894</v>
      </c>
      <c r="K11">
        <f>1/((1+V$2)^$A11)</f>
        <v>0.38554328942953148</v>
      </c>
    </row>
    <row r="12" spans="1:22" x14ac:dyDescent="0.3">
      <c r="A12">
        <v>11</v>
      </c>
      <c r="B12">
        <f>1/((1+M$2)^$A12)</f>
        <v>0.89632371751780526</v>
      </c>
      <c r="C12">
        <f>1/((1+N$2)^$A12)</f>
        <v>0.80426303909328967</v>
      </c>
      <c r="D12">
        <f>1/((1+O$2)^$A12)</f>
        <v>0.72242127659876232</v>
      </c>
      <c r="E12">
        <f>1/((1+P$2)^$A12)</f>
        <v>0.6495809315632679</v>
      </c>
      <c r="F12">
        <f>1/((1+Q$2)^$A12)</f>
        <v>0.5846792890864374</v>
      </c>
      <c r="G12">
        <f>1/((1+R$2)^$A12)</f>
        <v>0.52678752539162055</v>
      </c>
      <c r="H12">
        <f>1/((1+S$2)^$A12)</f>
        <v>0.47509279638758667</v>
      </c>
      <c r="I12">
        <f>1/((1+T$2)^$A12)</f>
        <v>0.42888285933767062</v>
      </c>
      <c r="J12">
        <f>1/((1+U$2)^$A12)</f>
        <v>0.38753285036301738</v>
      </c>
      <c r="K12">
        <f>1/((1+V$2)^$A12)</f>
        <v>0.3504938994813922</v>
      </c>
    </row>
    <row r="13" spans="1:22" x14ac:dyDescent="0.3">
      <c r="A13">
        <v>12</v>
      </c>
      <c r="B13">
        <f>1/((1+M$2)^$A13)</f>
        <v>0.88744922526515368</v>
      </c>
      <c r="C13">
        <f>1/((1+N$2)^$A13)</f>
        <v>0.78849317558165644</v>
      </c>
      <c r="D13">
        <f>1/((1+O$2)^$A13)</f>
        <v>0.70137988019297326</v>
      </c>
      <c r="E13">
        <f>1/((1+P$2)^$A13)</f>
        <v>0.62459704958006512</v>
      </c>
      <c r="F13">
        <f>1/((1+Q$2)^$A13)</f>
        <v>0.5568374181775595</v>
      </c>
      <c r="G13">
        <f>1/((1+R$2)^$A13)</f>
        <v>0.4969693635770005</v>
      </c>
      <c r="H13">
        <f>1/((1+S$2)^$A13)</f>
        <v>0.44401195924073528</v>
      </c>
      <c r="I13">
        <f>1/((1+T$2)^$A13)</f>
        <v>0.39711375864599124</v>
      </c>
      <c r="J13">
        <f>1/((1+U$2)^$A13)</f>
        <v>0.35553472510368567</v>
      </c>
      <c r="K13">
        <f>1/((1+V$2)^$A13)</f>
        <v>0.31863081771035656</v>
      </c>
    </row>
    <row r="14" spans="1:22" x14ac:dyDescent="0.3">
      <c r="A14">
        <v>13</v>
      </c>
      <c r="B14">
        <f>1/((1+M$2)^$A14)</f>
        <v>0.87866259927242929</v>
      </c>
      <c r="C14">
        <f>1/((1+N$2)^$A14)</f>
        <v>0.77303252508005538</v>
      </c>
      <c r="D14">
        <f>1/((1+O$2)^$A14)</f>
        <v>0.68095133999317792</v>
      </c>
      <c r="E14">
        <f>1/((1+P$2)^$A14)</f>
        <v>0.600574086134678</v>
      </c>
      <c r="F14">
        <f>1/((1+Q$2)^$A14)</f>
        <v>0.53032135064529462</v>
      </c>
      <c r="G14">
        <f>1/((1+R$2)^$A14)</f>
        <v>0.46883902224245327</v>
      </c>
      <c r="H14">
        <f>1/((1+S$2)^$A14)</f>
        <v>0.41496444788853759</v>
      </c>
      <c r="I14">
        <f>1/((1+T$2)^$A14)</f>
        <v>0.36769792467221413</v>
      </c>
      <c r="J14">
        <f>1/((1+U$2)^$A14)</f>
        <v>0.32617864688411524</v>
      </c>
      <c r="K14">
        <f>1/((1+V$2)^$A14)</f>
        <v>0.28966437973668779</v>
      </c>
    </row>
    <row r="15" spans="1:22" x14ac:dyDescent="0.3">
      <c r="A15">
        <v>14</v>
      </c>
      <c r="B15">
        <f>1/((1+M$2)^$A15)</f>
        <v>0.86996296957666264</v>
      </c>
      <c r="C15">
        <f>1/((1+N$2)^$A15)</f>
        <v>0.75787502458828948</v>
      </c>
      <c r="D15">
        <f>1/((1+O$2)^$A15)</f>
        <v>0.66111780581861923</v>
      </c>
      <c r="E15">
        <f>1/((1+P$2)^$A15)</f>
        <v>0.57747508282180582</v>
      </c>
      <c r="F15">
        <f>1/((1+Q$2)^$A15)</f>
        <v>0.50506795299551888</v>
      </c>
      <c r="G15">
        <f>1/((1+R$2)^$A15)</f>
        <v>0.44230096437967292</v>
      </c>
      <c r="H15">
        <f>1/((1+S$2)^$A15)</f>
        <v>0.3878172410173249</v>
      </c>
      <c r="I15">
        <f>1/((1+T$2)^$A15)</f>
        <v>0.34046104136316119</v>
      </c>
      <c r="J15">
        <f>1/((1+U$2)^$A15)</f>
        <v>0.29924646503129837</v>
      </c>
      <c r="K15">
        <f>1/((1+V$2)^$A15)</f>
        <v>0.26333125430607973</v>
      </c>
    </row>
    <row r="16" spans="1:22" x14ac:dyDescent="0.3">
      <c r="A16">
        <v>15</v>
      </c>
      <c r="B16">
        <f>1/((1+M$2)^$A16)</f>
        <v>0.86134947482837909</v>
      </c>
      <c r="C16">
        <f>1/((1+N$2)^$A16)</f>
        <v>0.74301472998851925</v>
      </c>
      <c r="D16">
        <f>1/((1+O$2)^$A16)</f>
        <v>0.64186194739671765</v>
      </c>
      <c r="E16">
        <f>1/((1+P$2)^$A16)</f>
        <v>0.55526450271327477</v>
      </c>
      <c r="F16">
        <f>1/((1+Q$2)^$A16)</f>
        <v>0.48101709809097021</v>
      </c>
      <c r="G16">
        <f>1/((1+R$2)^$A16)</f>
        <v>0.41726506073554037</v>
      </c>
      <c r="H16">
        <f>1/((1+S$2)^$A16)</f>
        <v>0.36244601964235967</v>
      </c>
      <c r="I16">
        <f>1/((1+T$2)^$A16)</f>
        <v>0.31524170496588994</v>
      </c>
      <c r="J16">
        <f>1/((1+U$2)^$A16)</f>
        <v>0.27453804131311776</v>
      </c>
      <c r="K16">
        <f>1/((1+V$2)^$A16)</f>
        <v>0.23939204936916339</v>
      </c>
    </row>
    <row r="17" spans="1:11" x14ac:dyDescent="0.3">
      <c r="A17">
        <v>16</v>
      </c>
      <c r="B17">
        <f>1/((1+M$2)^$A17)</f>
        <v>0.8528212622063156</v>
      </c>
      <c r="C17">
        <f>1/((1+N$2)^$A17)</f>
        <v>0.72844581371423445</v>
      </c>
      <c r="D17">
        <f>1/((1+O$2)^$A17)</f>
        <v>0.62316693922011435</v>
      </c>
      <c r="E17">
        <f>1/((1+P$2)^$A17)</f>
        <v>0.53390817568584104</v>
      </c>
      <c r="F17">
        <f>1/((1+Q$2)^$A17)</f>
        <v>0.45811152199140021</v>
      </c>
      <c r="G17">
        <f>1/((1+R$2)^$A17)</f>
        <v>0.39364628371277405</v>
      </c>
      <c r="H17">
        <f>1/((1+S$2)^$A17)</f>
        <v>0.33873459779659787</v>
      </c>
      <c r="I17">
        <f>1/((1+T$2)^$A17)</f>
        <v>0.29189046756100923</v>
      </c>
      <c r="J17">
        <f>1/((1+U$2)^$A17)</f>
        <v>0.2518697626725851</v>
      </c>
      <c r="K17">
        <f>1/((1+V$2)^$A17)</f>
        <v>0.21762913579014853</v>
      </c>
    </row>
    <row r="18" spans="1:11" x14ac:dyDescent="0.3">
      <c r="A18">
        <v>17</v>
      </c>
      <c r="B18">
        <f>1/((1+M$2)^$A18)</f>
        <v>0.84437748733298568</v>
      </c>
      <c r="C18">
        <f>1/((1+N$2)^$A18)</f>
        <v>0.7141625624649357</v>
      </c>
      <c r="D18">
        <f>1/((1+O$2)^$A18)</f>
        <v>0.60501644584477121</v>
      </c>
      <c r="E18">
        <f>1/((1+P$2)^$A18)</f>
        <v>0.51337324585177024</v>
      </c>
      <c r="F18">
        <f>1/((1+Q$2)^$A18)</f>
        <v>0.43629668761085727</v>
      </c>
      <c r="G18">
        <f>1/((1+R$2)^$A18)</f>
        <v>0.37136441859695657</v>
      </c>
      <c r="H18">
        <f>1/((1+S$2)^$A18)</f>
        <v>0.31657439046411018</v>
      </c>
      <c r="I18">
        <f>1/((1+T$2)^$A18)</f>
        <v>0.27026895144537894</v>
      </c>
      <c r="J18">
        <f>1/((1+U$2)^$A18)</f>
        <v>0.23107317676383954</v>
      </c>
      <c r="K18">
        <f>1/((1+V$2)^$A18)</f>
        <v>0.19784466890013502</v>
      </c>
    </row>
    <row r="19" spans="1:11" x14ac:dyDescent="0.3">
      <c r="A19">
        <v>18</v>
      </c>
      <c r="B19">
        <f>1/((1+M$2)^$A19)</f>
        <v>0.83601731419107495</v>
      </c>
      <c r="C19">
        <f>1/((1+N$2)^$A19)</f>
        <v>0.7001593749656233</v>
      </c>
      <c r="D19">
        <f>1/((1+O$2)^$A19)</f>
        <v>0.5873946076162827</v>
      </c>
      <c r="E19">
        <f>1/((1+P$2)^$A19)</f>
        <v>0.49362812101131748</v>
      </c>
      <c r="F19">
        <f>1/((1+Q$2)^$A19)</f>
        <v>0.41552065486748313</v>
      </c>
      <c r="G19">
        <f>1/((1+R$2)^$A19)</f>
        <v>0.35034379112920433</v>
      </c>
      <c r="H19">
        <f>1/((1+S$2)^$A19)</f>
        <v>0.29586391632159825</v>
      </c>
      <c r="I19">
        <f>1/((1+T$2)^$A19)</f>
        <v>0.25024902911609154</v>
      </c>
      <c r="J19">
        <f>1/((1+U$2)^$A19)</f>
        <v>0.21199374015031147</v>
      </c>
      <c r="K19">
        <f>1/((1+V$2)^$A19)</f>
        <v>0.17985878990921364</v>
      </c>
    </row>
    <row r="20" spans="1:11" x14ac:dyDescent="0.3">
      <c r="A20">
        <v>19</v>
      </c>
      <c r="B20">
        <f>1/((1+M$2)^$A20)</f>
        <v>0.82773991504066846</v>
      </c>
      <c r="C20">
        <f>1/((1+N$2)^$A20)</f>
        <v>0.68643075977021895</v>
      </c>
      <c r="D20">
        <f>1/((1+O$2)^$A20)</f>
        <v>0.57028602681192497</v>
      </c>
      <c r="E20">
        <f>1/((1+P$2)^$A20)</f>
        <v>0.47464242404934376</v>
      </c>
      <c r="F20">
        <f>1/((1+Q$2)^$A20)</f>
        <v>0.39573395701665059</v>
      </c>
      <c r="G20">
        <f>1/((1+R$2)^$A20)</f>
        <v>0.3305130104992493</v>
      </c>
      <c r="H20">
        <f>1/((1+S$2)^$A20)</f>
        <v>0.27650833301083949</v>
      </c>
      <c r="I20">
        <f>1/((1+T$2)^$A20)</f>
        <v>0.23171206399638106</v>
      </c>
      <c r="J20">
        <f>1/((1+U$2)^$A20)</f>
        <v>0.19448966986267105</v>
      </c>
      <c r="K20">
        <f>1/((1+V$2)^$A20)</f>
        <v>0.16350799082655781</v>
      </c>
    </row>
    <row r="21" spans="1:11" x14ac:dyDescent="0.3">
      <c r="A21">
        <v>20</v>
      </c>
      <c r="B21">
        <f>1/((1+M$2)^$A21)</f>
        <v>0.81954447033729538</v>
      </c>
      <c r="C21">
        <f>1/((1+N$2)^$A21)</f>
        <v>0.67297133310805779</v>
      </c>
      <c r="D21">
        <f>1/((1+O$2)^$A21)</f>
        <v>0.55367575418633497</v>
      </c>
      <c r="E21">
        <f>1/((1+P$2)^$A21)</f>
        <v>0.45638694620129205</v>
      </c>
      <c r="F21">
        <f>1/((1+Q$2)^$A21)</f>
        <v>0.37688948287300061</v>
      </c>
      <c r="G21">
        <f>1/((1+R$2)^$A21)</f>
        <v>0.31180472688608429</v>
      </c>
      <c r="H21">
        <f>1/((1+S$2)^$A21)</f>
        <v>0.2584190028138687</v>
      </c>
      <c r="I21">
        <f>1/((1+T$2)^$A21)</f>
        <v>0.21454820740405653</v>
      </c>
      <c r="J21">
        <f>1/((1+U$2)^$A21)</f>
        <v>0.17843088978226704</v>
      </c>
      <c r="K21">
        <f>1/((1+V$2)^$A21)</f>
        <v>0.14864362802414349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PREDATOR-USER</dc:creator>
  <cp:lastModifiedBy>PREDATOR-USER</cp:lastModifiedBy>
  <dcterms:created xsi:type="dcterms:W3CDTF">2022-08-24T05:30:14Z</dcterms:created>
  <dcterms:modified xsi:type="dcterms:W3CDTF">2022-08-24T06:17:39Z</dcterms:modified>
</cp:coreProperties>
</file>