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50330 figure+code\Extended Data Fig. 3\eFig. 3b\"/>
    </mc:Choice>
  </mc:AlternateContent>
  <xr:revisionPtr revIDLastSave="0" documentId="8_{BDA2995E-DC02-4263-B798-C00C1C93A2B7}" xr6:coauthVersionLast="47" xr6:coauthVersionMax="47" xr10:uidLastSave="{00000000-0000-0000-0000-000000000000}"/>
  <bookViews>
    <workbookView xWindow="-108" yWindow="-108" windowWidth="30936" windowHeight="18696" xr2:uid="{BCF0ED5B-FAF2-42E1-A040-17E7A7EC6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<sst xmlns="http://schemas.openxmlformats.org/spreadsheetml/2006/main" count="3053" uniqueCount="1886">
  <si>
    <t>Proteins.x</t>
  </si>
  <si>
    <t>ID_PA</t>
  </si>
  <si>
    <t>Gene</t>
    <phoneticPr fontId="1" type="noConversion"/>
  </si>
  <si>
    <t>position</t>
    <phoneticPr fontId="1" type="noConversion"/>
  </si>
  <si>
    <t>Gene_position</t>
    <phoneticPr fontId="1" type="noConversion"/>
  </si>
  <si>
    <t>position_all</t>
    <phoneticPr fontId="1" type="noConversion"/>
  </si>
  <si>
    <t>false positive peptides</t>
    <phoneticPr fontId="1" type="noConversion"/>
  </si>
  <si>
    <t>na_OA</t>
  </si>
  <si>
    <t>na_RA</t>
  </si>
  <si>
    <t>OA18</t>
  </si>
  <si>
    <t>OA5</t>
  </si>
  <si>
    <t>OA7</t>
  </si>
  <si>
    <t>OA8</t>
  </si>
  <si>
    <t>RA1</t>
  </si>
  <si>
    <t>RA12</t>
  </si>
  <si>
    <t>RA14</t>
  </si>
  <si>
    <t>RA2</t>
  </si>
  <si>
    <t>A0A0B4J1V0</t>
    <phoneticPr fontId="1" type="noConversion"/>
  </si>
  <si>
    <t>A0A0B4J1V0_GLEWVGR(cit)IK_</t>
  </si>
  <si>
    <t>IGHV3-15</t>
  </si>
  <si>
    <t>R69</t>
    <phoneticPr fontId="1" type="noConversion"/>
  </si>
  <si>
    <t>IGHV3-15(R69)</t>
  </si>
  <si>
    <t>NA</t>
  </si>
  <si>
    <t>A0A0B4J1V2</t>
  </si>
  <si>
    <t>A0A0B4J1V2_SR(cit)LTISK_</t>
  </si>
  <si>
    <t>IGHV2-26</t>
  </si>
  <si>
    <t>R87</t>
    <phoneticPr fontId="1" type="noConversion"/>
  </si>
  <si>
    <t>IGHV2-26(R87)</t>
  </si>
  <si>
    <t>A0A0B4J1X5</t>
  </si>
  <si>
    <t>A0A0B4J1X5_GR(cit)FTISR(cit)DNAK_</t>
  </si>
  <si>
    <t>IGHV3-74</t>
  </si>
  <si>
    <t>R86;R91</t>
    <phoneticPr fontId="1" type="noConversion"/>
  </si>
  <si>
    <t>IGHV3-74(R86;R91)</t>
  </si>
  <si>
    <t>86;86;86;86;86;86;91;91;91;91;91;91</t>
    <phoneticPr fontId="1" type="noConversion"/>
  </si>
  <si>
    <t>A6NI56</t>
  </si>
  <si>
    <t>A6NI56_ASESSR(cit)LK_</t>
  </si>
  <si>
    <t>CCDC154</t>
  </si>
  <si>
    <t>R268</t>
  </si>
  <si>
    <t>CCDC154(R268)</t>
  </si>
  <si>
    <t>L0R6Q1</t>
  </si>
  <si>
    <t>L0R6Q1_DYLQLLR(cit)K_</t>
  </si>
  <si>
    <t>SLC35A4</t>
  </si>
  <si>
    <t>R99</t>
  </si>
  <si>
    <t>SLC35A4(R99)</t>
  </si>
  <si>
    <t>O00203</t>
  </si>
  <si>
    <t>O00203_EASADLSPYVR(cit)K_</t>
  </si>
  <si>
    <t>AP3B1</t>
  </si>
  <si>
    <t>R167</t>
  </si>
  <si>
    <t>AP3B1(R167)</t>
  </si>
  <si>
    <t>O00231</t>
  </si>
  <si>
    <t>O00231_ALTDYR(cit)AELR_</t>
  </si>
  <si>
    <t>PSMD11</t>
  </si>
  <si>
    <t>R310</t>
  </si>
  <si>
    <t>PSMD11(R310)</t>
  </si>
  <si>
    <t>O00299</t>
  </si>
  <si>
    <t>O00299_R(cit)R(cit)TETVQK_</t>
  </si>
  <si>
    <t>CLIC1</t>
  </si>
  <si>
    <t>R51</t>
  </si>
  <si>
    <t>CLIC1(R51)</t>
  </si>
  <si>
    <t>O14776</t>
  </si>
  <si>
    <t>O14776_ER(cit)AIVPLEAR_</t>
  </si>
  <si>
    <t>TCERG1</t>
  </si>
  <si>
    <t>R654</t>
  </si>
  <si>
    <t>TCERG1(R654)</t>
  </si>
  <si>
    <t>O14818</t>
  </si>
  <si>
    <t>O14818_ANAIGR(cit)GAK_</t>
  </si>
  <si>
    <t>PSMA7</t>
  </si>
  <si>
    <t>R163</t>
  </si>
  <si>
    <t>PSMA7(R163)</t>
  </si>
  <si>
    <t>O14818_LQDER(cit)TVR_</t>
  </si>
  <si>
    <t>R57</t>
  </si>
  <si>
    <t>PSMA7(R57)</t>
  </si>
  <si>
    <t>57;59</t>
  </si>
  <si>
    <t>O14964</t>
  </si>
  <si>
    <t>O14964_AAEEAER(cit)QR_</t>
  </si>
  <si>
    <t>HGS</t>
  </si>
  <si>
    <t>R504</t>
  </si>
  <si>
    <t>HGS(R504)</t>
  </si>
  <si>
    <t>O15054</t>
  </si>
  <si>
    <t>O15054_MLDESIR(cit)K_</t>
  </si>
  <si>
    <t>KDM6B</t>
  </si>
  <si>
    <t>R707</t>
  </si>
  <si>
    <t>KDM6B(R707)</t>
  </si>
  <si>
    <t>O43150</t>
  </si>
  <si>
    <t>O43150_R(cit)QLIQLR_</t>
  </si>
  <si>
    <t>ASAP2</t>
  </si>
  <si>
    <t>R264</t>
  </si>
  <si>
    <t>ASAP2(R264)</t>
  </si>
  <si>
    <t>O43707</t>
  </si>
  <si>
    <t>O43707_NFITAEELR(cit)R_</t>
  </si>
  <si>
    <t>ACTN4</t>
  </si>
  <si>
    <t>R868</t>
  </si>
  <si>
    <t>ACTN4(R868)</t>
  </si>
  <si>
    <t>O43707_STLPDADR(cit)ER_</t>
    <phoneticPr fontId="1" type="noConversion"/>
  </si>
  <si>
    <t>R582</t>
  </si>
  <si>
    <t>ACTN4(R582)</t>
  </si>
  <si>
    <t>O43914</t>
  </si>
  <si>
    <t>O43914_GAAEAATR(cit)K_</t>
  </si>
  <si>
    <t>TYROBP</t>
  </si>
  <si>
    <t>R80</t>
  </si>
  <si>
    <t>TYROBP(R80)</t>
  </si>
  <si>
    <t>O60613</t>
  </si>
  <si>
    <t>O60613_LFR(cit)GLQIK_</t>
  </si>
  <si>
    <t>SELENOF</t>
  </si>
  <si>
    <t>R117</t>
  </si>
  <si>
    <t>SELENOF(R117)</t>
  </si>
  <si>
    <t>O60637</t>
  </si>
  <si>
    <t>O60637_VENEVDR(cit)SIQK_</t>
  </si>
  <si>
    <t>TSPAN3</t>
  </si>
  <si>
    <t>TSPAN3(R117)</t>
  </si>
  <si>
    <t>O60701</t>
  </si>
  <si>
    <t>O60701_EVVESCR(cit)GK_</t>
  </si>
  <si>
    <t>UGDH</t>
  </si>
  <si>
    <t>R65</t>
  </si>
  <si>
    <t>UGDH(R65)</t>
  </si>
  <si>
    <t>O60749</t>
  </si>
  <si>
    <t>O60749_NEIR(cit)EWEAK_</t>
  </si>
  <si>
    <t>SNX2</t>
  </si>
  <si>
    <t>R451</t>
  </si>
  <si>
    <t>SNX2(R451)</t>
  </si>
  <si>
    <t>O60784</t>
  </si>
  <si>
    <t>O60784_DALR(cit)AVK_</t>
  </si>
  <si>
    <t>TOM1</t>
  </si>
  <si>
    <t>R52</t>
  </si>
  <si>
    <t>TOM1(R52)</t>
  </si>
  <si>
    <t>O75251</t>
  </si>
  <si>
    <t>O75251_AR(cit)AVAPK_</t>
  </si>
  <si>
    <t>NDUFS7</t>
  </si>
  <si>
    <t>R50</t>
  </si>
  <si>
    <t>NDUFS7(R50)</t>
  </si>
  <si>
    <t>O75369</t>
  </si>
  <si>
    <t>O75369_VFGPGVER(cit)SGLK_</t>
  </si>
  <si>
    <t>FLNB</t>
  </si>
  <si>
    <t>R754</t>
  </si>
  <si>
    <t>FLNB(R754)</t>
  </si>
  <si>
    <t>O75643</t>
  </si>
  <si>
    <t>O75643_TLNR(cit)IQSK_</t>
  </si>
  <si>
    <t>SNRNP200</t>
  </si>
  <si>
    <t>R483</t>
  </si>
  <si>
    <t>SNRNP200(R483)</t>
  </si>
  <si>
    <t>O75695</t>
  </si>
  <si>
    <t>O75695_AEDAQR(cit)VFR_</t>
  </si>
  <si>
    <t>RP2</t>
  </si>
  <si>
    <t>R279</t>
  </si>
  <si>
    <t>RP2(R279)</t>
  </si>
  <si>
    <t>O75828</t>
  </si>
  <si>
    <t>O75828_ALR(cit)DFLR_</t>
  </si>
  <si>
    <t>CBR3</t>
  </si>
  <si>
    <t>R74</t>
  </si>
  <si>
    <t>CBR3(R74)</t>
  </si>
  <si>
    <t>74;74</t>
  </si>
  <si>
    <t>O75947</t>
  </si>
  <si>
    <t>O75947_AR(cit)IVEYEK_</t>
  </si>
  <si>
    <t>ATP5PD</t>
  </si>
  <si>
    <t>R111</t>
  </si>
  <si>
    <t>ATP5PD(R111)</t>
  </si>
  <si>
    <t>O94925</t>
  </si>
  <si>
    <t>O94925_STGLR(cit)TSDPR_</t>
  </si>
  <si>
    <t>GLS</t>
  </si>
  <si>
    <t>R169</t>
  </si>
  <si>
    <t>GLS(R169)</t>
  </si>
  <si>
    <t>O95183</t>
  </si>
  <si>
    <t>O95183_VLER(cit)GVK_</t>
  </si>
  <si>
    <t>VAMP5</t>
  </si>
  <si>
    <t>R30</t>
  </si>
  <si>
    <t>VAMP5(R30)</t>
  </si>
  <si>
    <t>O95573</t>
  </si>
  <si>
    <t>O95573_ELTELAR(cit)K_</t>
  </si>
  <si>
    <t>ACSL3</t>
  </si>
  <si>
    <t>R637</t>
  </si>
  <si>
    <t>ACSL3(R637)</t>
  </si>
  <si>
    <t>P00387</t>
  </si>
  <si>
    <t>P00387_YPLR(cit)LIDR_</t>
  </si>
  <si>
    <t>CYB5R3</t>
  </si>
  <si>
    <t>R46</t>
  </si>
  <si>
    <t>CYB5R3(R46)</t>
  </si>
  <si>
    <t>P00450</t>
  </si>
  <si>
    <t>P00450_EYTDASFTNR(cit)K_</t>
  </si>
  <si>
    <t>CP</t>
  </si>
  <si>
    <t>R436</t>
  </si>
  <si>
    <t>CP(R436)</t>
  </si>
  <si>
    <t>P00488</t>
  </si>
  <si>
    <t>P00488_INETR(cit)DVLAK_</t>
  </si>
  <si>
    <t>F13A1</t>
  </si>
  <si>
    <t>R617</t>
  </si>
  <si>
    <t>F13A1(R617)</t>
  </si>
  <si>
    <t>P00568</t>
  </si>
  <si>
    <t>P00568_R(cit)LETYYK_</t>
  </si>
  <si>
    <t>AK1</t>
  </si>
  <si>
    <t>R149</t>
  </si>
  <si>
    <t>AK1(R149)</t>
  </si>
  <si>
    <t>P00734</t>
  </si>
  <si>
    <t>P00734_GR(cit)VTGWGNLK_</t>
  </si>
  <si>
    <t>F2</t>
  </si>
  <si>
    <t>R500</t>
  </si>
  <si>
    <t>F2(R500)</t>
  </si>
  <si>
    <t>P00747</t>
  </si>
  <si>
    <t>P00747_NYR(cit)GTMSK_</t>
  </si>
  <si>
    <t>PLG</t>
  </si>
  <si>
    <t>R112</t>
  </si>
  <si>
    <t>PLG(R112)</t>
  </si>
  <si>
    <t>P00966</t>
  </si>
  <si>
    <t>P00966_SQER(cit)VEGK_</t>
  </si>
  <si>
    <t>ASS1</t>
  </si>
  <si>
    <t>R344</t>
  </si>
  <si>
    <t>ASS1(R344)</t>
  </si>
  <si>
    <t>P01024</t>
  </si>
  <si>
    <t>P01024_QLANGVDR(cit)YISK_</t>
  </si>
  <si>
    <t>C3</t>
  </si>
  <si>
    <t>R1427</t>
  </si>
  <si>
    <t>C3(R1427)</t>
  </si>
  <si>
    <t>P01892</t>
    <phoneticPr fontId="1" type="noConversion"/>
  </si>
  <si>
    <t>P01892_ETLQR(cit)TDAPK_</t>
  </si>
  <si>
    <t>HLA-A</t>
    <phoneticPr fontId="1" type="noConversion"/>
  </si>
  <si>
    <t>R205</t>
  </si>
  <si>
    <t>HLA-A(R205)</t>
  </si>
  <si>
    <t>205;205;205;205;205;205;205;205;205</t>
  </si>
  <si>
    <t>P01903</t>
  </si>
  <si>
    <t>P01903_EDHLFR(cit)K_</t>
  </si>
  <si>
    <t>HLA-DRA</t>
  </si>
  <si>
    <t>R171</t>
  </si>
  <si>
    <t>HLA-DRA(R171)</t>
  </si>
  <si>
    <t>P01903_SNAAER(cit)R(cit)GPL_</t>
  </si>
  <si>
    <t>R250;R251</t>
    <phoneticPr fontId="1" type="noConversion"/>
  </si>
  <si>
    <t>HLA-DRA(R250;R251)</t>
  </si>
  <si>
    <t>250;251</t>
    <phoneticPr fontId="1" type="noConversion"/>
  </si>
  <si>
    <t>P01909</t>
  </si>
  <si>
    <t>P01909_SVGASR(cit)HQGPL_</t>
  </si>
  <si>
    <t>HLA-DQA1</t>
  </si>
  <si>
    <t>R249</t>
  </si>
  <si>
    <t>HLA-DQA1(R249)</t>
  </si>
  <si>
    <t>P02144</t>
  </si>
  <si>
    <t>P02144_ALELFR(cit)K_</t>
  </si>
  <si>
    <t>MB</t>
  </si>
  <si>
    <t>R140</t>
  </si>
  <si>
    <t>MB(R140)</t>
  </si>
  <si>
    <t>P02452</t>
  </si>
  <si>
    <t>P02452_GDR(cit)GDAGPK_</t>
  </si>
  <si>
    <t>COL1A1</t>
  </si>
  <si>
    <t>R745</t>
  </si>
  <si>
    <t>COL1A1(R745)</t>
  </si>
  <si>
    <t>P02452_GPR(cit)GETGPAGR_</t>
  </si>
  <si>
    <t>R910</t>
  </si>
  <si>
    <t>COL1A1(R910)</t>
  </si>
  <si>
    <t>P02545</t>
  </si>
  <si>
    <t>P02545_DTSR(cit)R(cit)LLAEK_</t>
  </si>
  <si>
    <t>LMNA</t>
  </si>
  <si>
    <t>R335;R336</t>
    <phoneticPr fontId="1" type="noConversion"/>
  </si>
  <si>
    <t>LMNA(R335;R336)</t>
  </si>
  <si>
    <t>335;336</t>
    <phoneticPr fontId="1" type="noConversion"/>
  </si>
  <si>
    <t>P02545_FVR(cit)LR(cit)NK_</t>
  </si>
  <si>
    <t>R453;R455</t>
    <phoneticPr fontId="1" type="noConversion"/>
  </si>
  <si>
    <t>LMNA(R453;R455)</t>
  </si>
  <si>
    <t>P02545_LAVYIDR(cit)VR_</t>
  </si>
  <si>
    <t>R48</t>
  </si>
  <si>
    <t>LMNA(R48)</t>
  </si>
  <si>
    <t>P02545_LR(cit)DLEDSLAR_</t>
  </si>
  <si>
    <t>R321</t>
  </si>
  <si>
    <t>LMNA(R321)</t>
  </si>
  <si>
    <t>P02545_QLQDEMLR(cit)R_</t>
  </si>
  <si>
    <t>R189</t>
  </si>
  <si>
    <t>LMNA(R189)</t>
  </si>
  <si>
    <t>P02545_QR(cit)EFESR_</t>
  </si>
  <si>
    <t>R235</t>
  </si>
  <si>
    <t>LMNA(R235)</t>
  </si>
  <si>
    <t>P02545_R(cit)TLEGELHDLR_</t>
  </si>
  <si>
    <t>R156</t>
  </si>
  <si>
    <t>LMNA(R156)</t>
  </si>
  <si>
    <t>P02545_SLETENAGLR(cit)LR_</t>
  </si>
  <si>
    <t>R60</t>
  </si>
  <si>
    <t>LMNA(R60)</t>
  </si>
  <si>
    <t>P02649</t>
  </si>
  <si>
    <t>P02649_LQAEAFQAR(cit)LK_</t>
  </si>
  <si>
    <t>APOE</t>
  </si>
  <si>
    <t>R278</t>
  </si>
  <si>
    <t>APOE(R278)</t>
  </si>
  <si>
    <t>P02671</t>
  </si>
  <si>
    <t>P02671_DLLPSR(cit)DR_</t>
  </si>
  <si>
    <t>FGA</t>
  </si>
  <si>
    <t>R216</t>
  </si>
  <si>
    <t>FGA(R216)</t>
  </si>
  <si>
    <t>P02671_GDFSSANNR(cit)DNTYNR_</t>
  </si>
  <si>
    <t>R123</t>
  </si>
  <si>
    <t>FGA(R123)</t>
  </si>
  <si>
    <t>P02671_NVR(cit)AQLVDMK_</t>
  </si>
  <si>
    <t>R160</t>
  </si>
  <si>
    <t>FGA(R160)</t>
  </si>
  <si>
    <t>P02675</t>
  </si>
  <si>
    <t>P02675_IR(cit)PFFPQQ_</t>
  </si>
  <si>
    <t>FGB</t>
  </si>
  <si>
    <t>R485</t>
  </si>
  <si>
    <t>FGB(R485)</t>
  </si>
  <si>
    <t>P02675_R(cit)EEAPSLR_</t>
  </si>
  <si>
    <t>R53</t>
  </si>
  <si>
    <t>FGB(R53)</t>
  </si>
  <si>
    <t>P02749</t>
  </si>
  <si>
    <t>P02749_ATVVYQGER(cit)VK_</t>
  </si>
  <si>
    <t>APOH</t>
  </si>
  <si>
    <t>APOH(R279)</t>
  </si>
  <si>
    <t>P02751</t>
  </si>
  <si>
    <t>P02751_DGQER(cit)DAPIVNK_</t>
  </si>
  <si>
    <t>FN1</t>
  </si>
  <si>
    <t>R1162</t>
  </si>
  <si>
    <t>FN1(R1162)</t>
  </si>
  <si>
    <t>P02751_EDR(cit)VPHSR_</t>
  </si>
  <si>
    <t>R1405</t>
  </si>
  <si>
    <t>FN1(R1405)</t>
  </si>
  <si>
    <t>P02760</t>
  </si>
  <si>
    <t>P02760_LYGR(cit)APQLR_</t>
  </si>
  <si>
    <t>AMBP</t>
  </si>
  <si>
    <t>R153</t>
  </si>
  <si>
    <t>AMBP(R153)</t>
  </si>
  <si>
    <t>P02787</t>
  </si>
  <si>
    <t>P02787_VPPR(cit)MDAK_</t>
  </si>
  <si>
    <t>TF</t>
  </si>
  <si>
    <t>R327</t>
  </si>
  <si>
    <t>TF(R327)</t>
  </si>
  <si>
    <t>P02790</t>
  </si>
  <si>
    <t>P02790_FDPVR(cit)GEVPPR_</t>
  </si>
  <si>
    <t>HPX</t>
  </si>
  <si>
    <t>R213</t>
  </si>
  <si>
    <t>HPX(R213)</t>
  </si>
  <si>
    <t>P04083</t>
  </si>
  <si>
    <t>P04083_EIR(cit)DINR(cit)VYR_</t>
  </si>
  <si>
    <t>ANXA1</t>
  </si>
  <si>
    <t>R150</t>
  </si>
  <si>
    <t>ANXA1(R150)</t>
  </si>
  <si>
    <t>P04179</t>
  </si>
  <si>
    <t>P04179_NVR(cit)PDYLK_</t>
  </si>
  <si>
    <t>SOD2</t>
  </si>
  <si>
    <t>R197</t>
  </si>
  <si>
    <t>SOD2(R197)</t>
  </si>
  <si>
    <t>P04843</t>
  </si>
  <si>
    <t>P04843_LASR(cit)NVESYTK_</t>
  </si>
  <si>
    <t>RPN1</t>
  </si>
  <si>
    <t>R180</t>
  </si>
  <si>
    <t>RPN1(R180)</t>
  </si>
  <si>
    <t>P04843_SAVEAER(cit)LVAGK_</t>
  </si>
  <si>
    <t>R571</t>
  </si>
  <si>
    <t>RPN1(R571)</t>
  </si>
  <si>
    <t>P04843_SGR(cit)FFTVK_</t>
  </si>
  <si>
    <t>RPN1(R111)</t>
  </si>
  <si>
    <t>P04844</t>
  </si>
  <si>
    <t>P04844_FELDTSER(cit)K_</t>
  </si>
  <si>
    <t>RPN2</t>
  </si>
  <si>
    <t>R468</t>
  </si>
  <si>
    <t>RPN2(R468)</t>
  </si>
  <si>
    <t>P05107</t>
  </si>
  <si>
    <t>P05107_LR(cit)NPCPNK_</t>
  </si>
  <si>
    <t>ITGB2</t>
  </si>
  <si>
    <t>R188</t>
  </si>
  <si>
    <t>ITGB2(R188)</t>
  </si>
  <si>
    <t>P05141</t>
  </si>
  <si>
    <t>P05141_IAR(cit)DEGGK_</t>
  </si>
  <si>
    <t>SLC25A5</t>
  </si>
  <si>
    <t>R263</t>
  </si>
  <si>
    <t>SLC25A5(R263)</t>
  </si>
  <si>
    <t>P05362</t>
  </si>
  <si>
    <t>P05362_YR(cit)LQQAQK_</t>
  </si>
  <si>
    <t>ICAM1</t>
  </si>
  <si>
    <t>R513</t>
  </si>
  <si>
    <t>ICAM1(R513)</t>
  </si>
  <si>
    <t>P06732</t>
  </si>
  <si>
    <t>P06732_R(cit)FCVGLQK_</t>
  </si>
  <si>
    <t>CKM</t>
  </si>
  <si>
    <t>R252</t>
  </si>
  <si>
    <t>CKM(R252)</t>
  </si>
  <si>
    <t>P06733</t>
  </si>
  <si>
    <t>P06733_NFR(cit)NPLAK_</t>
  </si>
  <si>
    <t>ENO1</t>
  </si>
  <si>
    <t>R429</t>
  </si>
  <si>
    <t>ENO1(R429)</t>
  </si>
  <si>
    <t>P06744</t>
  </si>
  <si>
    <t>P06744_AALTR(cit)DPQFQK_</t>
  </si>
  <si>
    <t>GPI</t>
  </si>
  <si>
    <t>R6</t>
  </si>
  <si>
    <t>GPI(R6)</t>
  </si>
  <si>
    <t>P06744_VR(cit)SGDWK_</t>
  </si>
  <si>
    <t>R137</t>
  </si>
  <si>
    <t>GPI(R137)</t>
  </si>
  <si>
    <t>P06748</t>
  </si>
  <si>
    <t>P06748_SIR(cit)DTPAK_</t>
  </si>
  <si>
    <t>NPM1</t>
  </si>
  <si>
    <t>NPM1(R197)</t>
  </si>
  <si>
    <t>P06753</t>
  </si>
  <si>
    <t>P06753_AADAEAEVASLNR(cit)R_</t>
  </si>
  <si>
    <t>TPM3</t>
  </si>
  <si>
    <t>R91</t>
  </si>
  <si>
    <t>TPM3(R91)</t>
  </si>
  <si>
    <t>P06753_HIAEEADR(cit)K_</t>
  </si>
  <si>
    <t>R161</t>
  </si>
  <si>
    <t>TPM3(R161)</t>
  </si>
  <si>
    <t>161;124</t>
  </si>
  <si>
    <t>P06753_QAEER(cit)SK_</t>
  </si>
  <si>
    <t>R36</t>
  </si>
  <si>
    <t>TPM3(R36)</t>
  </si>
  <si>
    <t>P07437</t>
  </si>
  <si>
    <t>P07437_TAVCDIPPR(cit)GLK_</t>
  </si>
  <si>
    <t>TUBB</t>
  </si>
  <si>
    <t>R359</t>
  </si>
  <si>
    <t>TUBB(R359)</t>
  </si>
  <si>
    <t>359;359;359;359;359;359;359</t>
  </si>
  <si>
    <t>P07910</t>
  </si>
  <si>
    <t>P07910_SGQR(cit)GSSK_</t>
  </si>
  <si>
    <t>HNRNPC</t>
  </si>
  <si>
    <t>HNRNPC(R180)</t>
  </si>
  <si>
    <t>P07910_TDPR(cit)SMNSR_</t>
  </si>
  <si>
    <t>R12</t>
  </si>
  <si>
    <t>HNRNPC(R12)</t>
  </si>
  <si>
    <t>P07954</t>
  </si>
  <si>
    <t>P07954_YAMTR(cit)IK_</t>
  </si>
  <si>
    <t>FH</t>
  </si>
  <si>
    <t>R261</t>
  </si>
  <si>
    <t>FH(R261)</t>
  </si>
  <si>
    <t>P08133</t>
  </si>
  <si>
    <t>P08133_GLGTR(cit)DNTLIR_</t>
  </si>
  <si>
    <t>ANXA6</t>
  </si>
  <si>
    <t>R270</t>
  </si>
  <si>
    <t>ANXA6(R270)</t>
  </si>
  <si>
    <t>P08133_TLTR(cit)IMVSR_</t>
  </si>
  <si>
    <t>R624</t>
  </si>
  <si>
    <t>ANXA6(R624)</t>
  </si>
  <si>
    <t>P08311</t>
  </si>
  <si>
    <t>P08311_VSMR(cit)R(cit)GTDTLR_</t>
  </si>
  <si>
    <t>CTSG</t>
  </si>
  <si>
    <t>R153;R154</t>
    <phoneticPr fontId="1" type="noConversion"/>
  </si>
  <si>
    <t>CTSG(R153;R154)</t>
  </si>
  <si>
    <t>153;154</t>
    <phoneticPr fontId="1" type="noConversion"/>
  </si>
  <si>
    <t>P08603</t>
  </si>
  <si>
    <t>P08603_ENER(cit)FQYK_</t>
  </si>
  <si>
    <t>CFH</t>
  </si>
  <si>
    <t>R232</t>
  </si>
  <si>
    <t>CFH(R232)</t>
  </si>
  <si>
    <t>P08670</t>
  </si>
  <si>
    <t>P08670_AR(cit)VEVER_</t>
  </si>
  <si>
    <t>VIM</t>
  </si>
  <si>
    <t>R170</t>
  </si>
  <si>
    <t>VIM(R170)</t>
  </si>
  <si>
    <t>P08670_DNLAEDIMR(cit)LR_</t>
  </si>
  <si>
    <t>R184</t>
  </si>
  <si>
    <t>VIM(R184)</t>
  </si>
  <si>
    <t>P08670_EEMAR(cit)HLR_</t>
  </si>
  <si>
    <t>R378</t>
  </si>
  <si>
    <t>VIM(R378)</t>
  </si>
  <si>
    <t>378;374</t>
  </si>
  <si>
    <t>P08670_GTNESLER(cit)QMR_</t>
  </si>
  <si>
    <t>R342</t>
  </si>
  <si>
    <t>VIM(R342)</t>
  </si>
  <si>
    <t>342;308</t>
  </si>
  <si>
    <t>P08670_NNDALR(cit)QAK_</t>
  </si>
  <si>
    <t>VIM(R310)</t>
  </si>
  <si>
    <t>P08670_NTR(cit)TNEK_</t>
  </si>
  <si>
    <t>R100</t>
  </si>
  <si>
    <t>VIM(R100)</t>
  </si>
  <si>
    <t>P08758</t>
  </si>
  <si>
    <t>P08758_ADAETLR(cit)K_</t>
  </si>
  <si>
    <t>ANXA5</t>
  </si>
  <si>
    <t>R25</t>
  </si>
  <si>
    <t>ANXA5(R25)</t>
  </si>
  <si>
    <t>P08758_PSR(cit)LYDAYELK_</t>
  </si>
  <si>
    <t>R89</t>
  </si>
  <si>
    <t>ANXA5(R89)</t>
  </si>
  <si>
    <t>P09429</t>
  </si>
  <si>
    <t>P09429_AR(cit)YER(cit)EMK_</t>
  </si>
  <si>
    <t>HMGB1</t>
  </si>
  <si>
    <t>R70;R73</t>
    <phoneticPr fontId="1" type="noConversion"/>
  </si>
  <si>
    <t>HMGB1(R70;R73)</t>
  </si>
  <si>
    <t>70;73</t>
    <phoneticPr fontId="1" type="noConversion"/>
  </si>
  <si>
    <t>P09429_DIAAYR(cit)AK_</t>
  </si>
  <si>
    <t>HMGB1(R163)</t>
  </si>
  <si>
    <t>163;837;163</t>
  </si>
  <si>
    <t>P09493</t>
  </si>
  <si>
    <t>P09493_AEFAER(cit)SVTK_</t>
  </si>
  <si>
    <t>TPM1</t>
  </si>
  <si>
    <t>R244</t>
  </si>
  <si>
    <t>TPM1(R244)</t>
  </si>
  <si>
    <t>P09669</t>
  </si>
  <si>
    <t>P09669_PR(cit)MR(cit)GLLAR_</t>
  </si>
  <si>
    <t>COX6C</t>
  </si>
  <si>
    <t>R10;R12</t>
    <phoneticPr fontId="1" type="noConversion"/>
  </si>
  <si>
    <t>COX6C(R10;R12)</t>
  </si>
  <si>
    <t>10;12</t>
    <phoneticPr fontId="1" type="noConversion"/>
  </si>
  <si>
    <t>P09917</t>
  </si>
  <si>
    <t>P09917_ELETR(cit)QK_</t>
  </si>
  <si>
    <t>ALOX5</t>
  </si>
  <si>
    <t>R139</t>
  </si>
  <si>
    <t>ALOX5(R139)</t>
  </si>
  <si>
    <t>P09936</t>
  </si>
  <si>
    <t>P09936_MSPEDR(cit)AK_</t>
  </si>
  <si>
    <t>UCHL1</t>
  </si>
  <si>
    <t>R129</t>
  </si>
  <si>
    <t>UCHL1(R129)</t>
  </si>
  <si>
    <t>P09960</t>
  </si>
  <si>
    <t>P09960_YALGER(cit)QSYK_</t>
  </si>
  <si>
    <t>LTA4H</t>
  </si>
  <si>
    <t>R79</t>
  </si>
  <si>
    <t>LTA4H(R79)</t>
  </si>
  <si>
    <t>P0C0L4</t>
  </si>
  <si>
    <t>P0C0L4_GYMR(cit)IQQFR_</t>
  </si>
  <si>
    <t>C4A</t>
  </si>
  <si>
    <t>R1055</t>
  </si>
  <si>
    <t>C4A(R1055)</t>
  </si>
  <si>
    <t>1055;1055</t>
  </si>
  <si>
    <t>P10412</t>
  </si>
  <si>
    <t>P10412_ER(cit)SGVSLAALK_</t>
  </si>
  <si>
    <t>H1-4</t>
  </si>
  <si>
    <t>R54</t>
  </si>
  <si>
    <t>H1-4(R54)</t>
  </si>
  <si>
    <t>54;55;54</t>
  </si>
  <si>
    <t>P10643</t>
  </si>
  <si>
    <t>P10643_NAR(cit)CVQK_</t>
  </si>
  <si>
    <t>C7</t>
  </si>
  <si>
    <t>R687</t>
  </si>
  <si>
    <t>C7(R687)</t>
  </si>
  <si>
    <t>P10809</t>
  </si>
  <si>
    <t>P10809_APGFGDNR(cit)K_</t>
  </si>
  <si>
    <t>HSPD1</t>
  </si>
  <si>
    <t>R309</t>
  </si>
  <si>
    <t>HSPD1(R309)</t>
  </si>
  <si>
    <t>P10909</t>
  </si>
  <si>
    <t>P10909_VCR(cit)SGSGLVGR_</t>
  </si>
  <si>
    <t>CLU</t>
  </si>
  <si>
    <t>R130</t>
  </si>
  <si>
    <t>CLU(R130)</t>
  </si>
  <si>
    <t>P10916</t>
  </si>
  <si>
    <t>P10916_DTFAALGR(cit)VNVK_</t>
  </si>
  <si>
    <t>MYL2</t>
  </si>
  <si>
    <t>R58</t>
  </si>
  <si>
    <t>MYL2(R58)</t>
  </si>
  <si>
    <t>P11216</t>
  </si>
  <si>
    <t>P11216_DR(cit)NVATPR_</t>
  </si>
  <si>
    <t>PYGB</t>
  </si>
  <si>
    <t>R44</t>
  </si>
  <si>
    <t>PYGB(R44)</t>
  </si>
  <si>
    <t>44;44</t>
  </si>
  <si>
    <t>P11233</t>
  </si>
  <si>
    <t>P11233_R(cit)QVSVEEAK_</t>
  </si>
  <si>
    <t>RALA</t>
  </si>
  <si>
    <t>R135</t>
  </si>
  <si>
    <t>RALA(R135)</t>
  </si>
  <si>
    <t>P11940</t>
  </si>
  <si>
    <t>P11940_VFVGR(cit)FK_</t>
  </si>
  <si>
    <t>PABPC1</t>
  </si>
  <si>
    <t>R172</t>
  </si>
  <si>
    <t>PABPC1(R172)</t>
  </si>
  <si>
    <t>172;172;171</t>
  </si>
  <si>
    <t>P12109</t>
  </si>
  <si>
    <t>P12109_FIDNLR(cit)DR_</t>
  </si>
  <si>
    <t>COL6A1</t>
  </si>
  <si>
    <t>COL6A1(R74)</t>
  </si>
  <si>
    <t>P12109_GVFHQTVSR(cit)K_</t>
  </si>
  <si>
    <t>R1023</t>
  </si>
  <si>
    <t>COL6A1(R1023)</t>
  </si>
  <si>
    <t>P12109_MPGGR(cit)DALK_</t>
  </si>
  <si>
    <t>R110</t>
  </si>
  <si>
    <t>COL6A1(R110)</t>
  </si>
  <si>
    <t>P12110</t>
  </si>
  <si>
    <t>P12110_AR(cit)R(cit)FVEQVAR_</t>
  </si>
  <si>
    <t>COL6A2</t>
  </si>
  <si>
    <t>R853;R854</t>
    <phoneticPr fontId="1" type="noConversion"/>
  </si>
  <si>
    <t>COL6A2(R853;R854)</t>
  </si>
  <si>
    <t>853;854</t>
    <phoneticPr fontId="1" type="noConversion"/>
  </si>
  <si>
    <t>P12110_FAYDR(cit)LIK_</t>
  </si>
  <si>
    <t>R713</t>
  </si>
  <si>
    <t>COL6A2(R713)</t>
  </si>
  <si>
    <t>P12110_NLQGISSFR(cit)R_</t>
  </si>
  <si>
    <t>COL6A2(R129)</t>
  </si>
  <si>
    <t>P12111</t>
  </si>
  <si>
    <t>P12111_ASENLR(cit)QEGVR_</t>
  </si>
  <si>
    <t>COL6A3</t>
  </si>
  <si>
    <t>R1970</t>
  </si>
  <si>
    <t>COL6A3(R1970)</t>
  </si>
  <si>
    <t>P12111_GGIGNR(cit)GPR_</t>
  </si>
  <si>
    <t>R2287</t>
  </si>
  <si>
    <t>COL6A3(R2287)</t>
  </si>
  <si>
    <t>P12111_GR(cit)TGPLGR_</t>
  </si>
  <si>
    <t>R2265</t>
  </si>
  <si>
    <t>COL6A3(R2265)</t>
  </si>
  <si>
    <t>P12111_R(cit)DSFQEVLR_</t>
  </si>
  <si>
    <t>R1652</t>
  </si>
  <si>
    <t>COL6A3(R1652)</t>
  </si>
  <si>
    <t>P12111_R(cit)VR(cit)NGFLMR_</t>
  </si>
  <si>
    <t>R2501;R2503</t>
    <phoneticPr fontId="1" type="noConversion"/>
  </si>
  <si>
    <t>COL6A3(R2501;R2503)</t>
  </si>
  <si>
    <t>2501;2503</t>
    <phoneticPr fontId="1" type="noConversion"/>
  </si>
  <si>
    <t>P12111_VVESLDVGQDR(cit)VR_</t>
  </si>
  <si>
    <t>R1064</t>
  </si>
  <si>
    <t>COL6A3(R1064)</t>
  </si>
  <si>
    <t>P12236</t>
  </si>
  <si>
    <t>P12236_IFR(cit)DEGGK_</t>
  </si>
  <si>
    <t>SLC25A6</t>
  </si>
  <si>
    <t>SLC25A6(R263)</t>
  </si>
  <si>
    <t>P12883</t>
  </si>
  <si>
    <t>P12883_EEFTR(cit)LK_</t>
  </si>
  <si>
    <t>MYH7</t>
  </si>
  <si>
    <t>R858</t>
  </si>
  <si>
    <t>MYH7(R858)</t>
  </si>
  <si>
    <t>P12883_ENIAIVER(cit)R_</t>
  </si>
  <si>
    <t>R1676</t>
  </si>
  <si>
    <t>MYH7(R1676)</t>
  </si>
  <si>
    <t>P12883_LR(cit)SDLSR_</t>
  </si>
  <si>
    <t>R1136</t>
  </si>
  <si>
    <t>MYH7(R1136)</t>
  </si>
  <si>
    <t>P12883_LSR(cit)IITR_</t>
  </si>
  <si>
    <t>R783</t>
  </si>
  <si>
    <t>MYH7(R783)</t>
  </si>
  <si>
    <t>783;785</t>
  </si>
  <si>
    <t>P12883_R(cit)NAESVK_</t>
  </si>
  <si>
    <t>R1832</t>
  </si>
  <si>
    <t>MYH7(R1832)</t>
  </si>
  <si>
    <t>P12883_SVNDLTSQR(cit)AK_</t>
  </si>
  <si>
    <t>R1277</t>
  </si>
  <si>
    <t>MYH7(R1277)</t>
  </si>
  <si>
    <t>P13611</t>
  </si>
  <si>
    <t>P13611_AGVR(cit)TYGFR_</t>
  </si>
  <si>
    <t>VCAN</t>
  </si>
  <si>
    <t>R228</t>
  </si>
  <si>
    <t>VCAN(R228)</t>
  </si>
  <si>
    <t>P13667</t>
  </si>
  <si>
    <t>P13667_AATQFWR(cit)SK_</t>
  </si>
  <si>
    <t>PDIA4</t>
  </si>
  <si>
    <t>R435</t>
  </si>
  <si>
    <t>PDIA4(R435)</t>
  </si>
  <si>
    <t>P13805</t>
  </si>
  <si>
    <t>P13805_R(cit)AEDDAK_</t>
  </si>
  <si>
    <t>TNNT1</t>
  </si>
  <si>
    <t>R143</t>
  </si>
  <si>
    <t>TNNT1(R143)</t>
  </si>
  <si>
    <t>P14625</t>
  </si>
  <si>
    <t>P14625_ESR(cit)EAVEK_</t>
  </si>
  <si>
    <t>HSP90B1</t>
  </si>
  <si>
    <t>R608</t>
  </si>
  <si>
    <t>HSP90B1(R608)</t>
  </si>
  <si>
    <t>P14866</t>
  </si>
  <si>
    <t>P14866_ISR(cit)PGDSDDSR_</t>
  </si>
  <si>
    <t>HNRNPL</t>
  </si>
  <si>
    <t>R181</t>
  </si>
  <si>
    <t>HNRNPL(R181)</t>
  </si>
  <si>
    <t>P15090</t>
  </si>
  <si>
    <t>P15090_EVGVGFATR(cit)K_</t>
  </si>
  <si>
    <t>FABP4</t>
  </si>
  <si>
    <t>R31</t>
  </si>
  <si>
    <t>FABP4(R31)</t>
  </si>
  <si>
    <t>P15090_GVTSTR(cit)VYER(cit)A_</t>
  </si>
  <si>
    <t>R127;R131</t>
    <phoneticPr fontId="1" type="noConversion"/>
  </si>
  <si>
    <t>FABP4(R127;R131)</t>
  </si>
  <si>
    <t>127;131</t>
    <phoneticPr fontId="1" type="noConversion"/>
  </si>
  <si>
    <t>P15121</t>
  </si>
  <si>
    <t>P15121_ASR(cit)LLLNNGAK_</t>
  </si>
  <si>
    <t>AKR1B1</t>
  </si>
  <si>
    <t>R4</t>
  </si>
  <si>
    <t>AKR1B1(R4)</t>
  </si>
  <si>
    <t>P16070</t>
  </si>
  <si>
    <t>P16070_NGR(cit)YSISR_</t>
  </si>
  <si>
    <t>CD44</t>
  </si>
  <si>
    <t>R41</t>
  </si>
  <si>
    <t>CD44(R41)</t>
  </si>
  <si>
    <t>P16401</t>
  </si>
  <si>
    <t>P16401_ER(cit)NGLSLAALK_</t>
  </si>
  <si>
    <t>H1F5</t>
  </si>
  <si>
    <t>H1F5(R57)</t>
  </si>
  <si>
    <t>P16615</t>
  </si>
  <si>
    <t>P16615_IR(cit)DEMVATEQER_</t>
  </si>
  <si>
    <t>ATP2A2</t>
  </si>
  <si>
    <t>R236</t>
  </si>
  <si>
    <t>ATP2A2(R236)</t>
  </si>
  <si>
    <t>P17655</t>
  </si>
  <si>
    <t>P17655_EVLNR(cit)FK_</t>
  </si>
  <si>
    <t>CAPN2</t>
  </si>
  <si>
    <t>R474</t>
  </si>
  <si>
    <t>CAPN2(R474)</t>
  </si>
  <si>
    <t>P17661</t>
  </si>
  <si>
    <t>P17661_QVEVLTNQR(cit)AR_</t>
  </si>
  <si>
    <t>DES</t>
  </si>
  <si>
    <t>R173</t>
  </si>
  <si>
    <t>DES(R173)</t>
  </si>
  <si>
    <t>P17844</t>
  </si>
  <si>
    <t>P17844_GPQIR(cit)DLER_</t>
  </si>
  <si>
    <t>DDX5</t>
  </si>
  <si>
    <t>R212</t>
  </si>
  <si>
    <t>DDX5(R212)</t>
  </si>
  <si>
    <t>212;289</t>
  </si>
  <si>
    <t>P17858</t>
  </si>
  <si>
    <t>P17858_GLVLR(cit)NEK_</t>
  </si>
  <si>
    <t>PFKL</t>
  </si>
  <si>
    <t>R626</t>
  </si>
  <si>
    <t>PFKL(R626)</t>
  </si>
  <si>
    <t>P17858_LR(cit)ASGAGK_</t>
  </si>
  <si>
    <t>R10</t>
  </si>
  <si>
    <t>PFKL(R10)</t>
  </si>
  <si>
    <t>P18077</t>
  </si>
  <si>
    <t>P18077_FR(cit)SNLPAK_</t>
  </si>
  <si>
    <t>RPL35A</t>
  </si>
  <si>
    <t>RPL35A(R89)</t>
  </si>
  <si>
    <t>P18077_TR(cit)VIWGK_</t>
  </si>
  <si>
    <t>R68</t>
  </si>
  <si>
    <t>RPL35A(R68)</t>
  </si>
  <si>
    <t>P18124</t>
  </si>
  <si>
    <t>P18124_LSSPR(cit)GGMK_</t>
  </si>
  <si>
    <t>RPL7</t>
  </si>
  <si>
    <t>R217</t>
  </si>
  <si>
    <t>RPL7(R217)</t>
  </si>
  <si>
    <t>P18206</t>
  </si>
  <si>
    <t>P18206_NR(cit)NFTVEK_</t>
  </si>
  <si>
    <t>VCL</t>
  </si>
  <si>
    <t>R230</t>
  </si>
  <si>
    <t>VCL(R230)</t>
  </si>
  <si>
    <t>P18206_R(cit)ALIQCAK_</t>
  </si>
  <si>
    <t>R1013</t>
  </si>
  <si>
    <t>VCL(R1013)</t>
  </si>
  <si>
    <t>P19237</t>
  </si>
  <si>
    <t>P19237_VMDLR(cit)GK_</t>
  </si>
  <si>
    <t>TNNI1</t>
  </si>
  <si>
    <t>R105</t>
  </si>
  <si>
    <t>TNNI1(R105)</t>
  </si>
  <si>
    <t>P19367</t>
  </si>
  <si>
    <t>P19367_TR(cit)GIFETK_</t>
  </si>
  <si>
    <t>HK1</t>
  </si>
  <si>
    <t>R779</t>
  </si>
  <si>
    <t>HK1(R779)</t>
  </si>
  <si>
    <t>779;779;778</t>
  </si>
  <si>
    <t>P19827</t>
  </si>
  <si>
    <t>P19827_NVR(cit)NAIR(cit)GR_</t>
  </si>
  <si>
    <t>ITIH1</t>
  </si>
  <si>
    <t>R421;R425</t>
    <phoneticPr fontId="1" type="noConversion"/>
  </si>
  <si>
    <t>ITIH1(R421;R425)</t>
  </si>
  <si>
    <t>421;425</t>
    <phoneticPr fontId="1" type="noConversion"/>
  </si>
  <si>
    <t>P19827_VTYDVSR(cit)DK_</t>
  </si>
  <si>
    <t>ITIH1(R264)</t>
  </si>
  <si>
    <t>P21333</t>
  </si>
  <si>
    <t>P21333_VTGEGR(cit)VK_</t>
  </si>
  <si>
    <t>FLNA</t>
  </si>
  <si>
    <t>R2139</t>
  </si>
  <si>
    <t>FLNA(R2139)</t>
  </si>
  <si>
    <t>P21589</t>
  </si>
  <si>
    <t>P21589_VIYPAVEGR(cit)IK_</t>
  </si>
  <si>
    <t>NT5E</t>
  </si>
  <si>
    <t>R545</t>
  </si>
  <si>
    <t>NT5E(R545)</t>
  </si>
  <si>
    <t>P21796</t>
  </si>
  <si>
    <t>P21796_SAR(cit)DVFTK_</t>
  </si>
  <si>
    <t>VDAC1</t>
  </si>
  <si>
    <t>R15</t>
  </si>
  <si>
    <t>VDAC1(R15)</t>
  </si>
  <si>
    <t>P21810</t>
  </si>
  <si>
    <t>P21810_AFSPLR(cit)K_</t>
  </si>
  <si>
    <t>BGN</t>
  </si>
  <si>
    <t>R138</t>
  </si>
  <si>
    <t>BGN(R138)</t>
  </si>
  <si>
    <t>P21810_LNYLR(cit)ISEAK_</t>
  </si>
  <si>
    <t>R214</t>
  </si>
  <si>
    <t>BGN(R214)</t>
  </si>
  <si>
    <t>P21980</t>
  </si>
  <si>
    <t>P21980_GFR(cit)NVIIGPA_</t>
  </si>
  <si>
    <t>TGM2</t>
  </si>
  <si>
    <t>R680</t>
  </si>
  <si>
    <t>TGM2(R680)</t>
  </si>
  <si>
    <t>P21980_IR(cit)ILGEPK_</t>
  </si>
  <si>
    <t>R592</t>
  </si>
  <si>
    <t>TGM2(R592)</t>
  </si>
  <si>
    <t>P22105</t>
  </si>
  <si>
    <t>P22105_VLGR(cit)DETGR_</t>
  </si>
  <si>
    <t>TNXB</t>
  </si>
  <si>
    <t>R971</t>
  </si>
  <si>
    <t>TNXB(R971)</t>
  </si>
  <si>
    <t>P22105_VTVR(cit)GLEPGR_</t>
  </si>
  <si>
    <t>R2578</t>
  </si>
  <si>
    <t>TNXB(R2578)</t>
  </si>
  <si>
    <t>P22234</t>
  </si>
  <si>
    <t>P22234_GPDETLR(cit)IK_</t>
  </si>
  <si>
    <t>PAICS</t>
  </si>
  <si>
    <t>R311</t>
  </si>
  <si>
    <t>PAICS(R311)</t>
  </si>
  <si>
    <t>P22626</t>
  </si>
  <si>
    <t>P22626_TLETVPLER(cit)K_</t>
  </si>
  <si>
    <t>HNRNPA2B1</t>
  </si>
  <si>
    <t>HNRNPA2B1(R12)</t>
  </si>
  <si>
    <t>P22695</t>
  </si>
  <si>
    <t>P22695_ANYR(cit)GGEIR_</t>
  </si>
  <si>
    <t>UQCRC2</t>
  </si>
  <si>
    <t>R254</t>
  </si>
  <si>
    <t>UQCRC2(R254)</t>
  </si>
  <si>
    <t>P23528</t>
  </si>
  <si>
    <t>P23528_DR(cit)CTLAEK_</t>
  </si>
  <si>
    <t>CFL1</t>
  </si>
  <si>
    <t>R146</t>
  </si>
  <si>
    <t>CFL1(R146)</t>
  </si>
  <si>
    <t>P24311</t>
  </si>
  <si>
    <t>P24311_R(cit)TPDFHDK_</t>
  </si>
  <si>
    <t>COX7B</t>
  </si>
  <si>
    <t>R29</t>
  </si>
  <si>
    <t>COX7B(R29)</t>
  </si>
  <si>
    <t>P24821</t>
  </si>
  <si>
    <t>P24821_ETFTTGLDAPR(cit)NLR_</t>
  </si>
  <si>
    <t>TNC</t>
  </si>
  <si>
    <t>R897</t>
  </si>
  <si>
    <t>TNC(R897)</t>
  </si>
  <si>
    <t>P24821_TR(cit)DITGLR_</t>
  </si>
  <si>
    <t>R1675</t>
  </si>
  <si>
    <t>TNC(R1675)</t>
  </si>
  <si>
    <t>P25705</t>
  </si>
  <si>
    <t>P25705_R(cit)LTDADAMK_</t>
  </si>
  <si>
    <t>ATP5F1A</t>
  </si>
  <si>
    <t>R262</t>
  </si>
  <si>
    <t>ATP5F1A(R262)</t>
  </si>
  <si>
    <t>P26599</t>
  </si>
  <si>
    <t>P26599_GDSR(cit)SAGVPSR_</t>
  </si>
  <si>
    <t>PTBP1</t>
  </si>
  <si>
    <t>PTBP1(R52)</t>
  </si>
  <si>
    <t>P26639</t>
  </si>
  <si>
    <t>P26639_QAFER(cit)LEVK_</t>
  </si>
  <si>
    <t>TARS1</t>
  </si>
  <si>
    <t>R218</t>
  </si>
  <si>
    <t>TARS1(R218)</t>
  </si>
  <si>
    <t>P26641</t>
  </si>
  <si>
    <t>P26641_TR(cit)TFLVGER_</t>
  </si>
  <si>
    <t>EEF1G</t>
  </si>
  <si>
    <t>EEF1G(R149)</t>
  </si>
  <si>
    <t>P27487</t>
  </si>
  <si>
    <t>P27487_TVR(cit)VPYPK_</t>
  </si>
  <si>
    <t>DPP4</t>
  </si>
  <si>
    <t>R253</t>
  </si>
  <si>
    <t>DPP4(R253)</t>
  </si>
  <si>
    <t>P29692</t>
  </si>
  <si>
    <t>P29692_LVPVGYGIR(cit)K_</t>
  </si>
  <si>
    <t>EEF1D</t>
  </si>
  <si>
    <t>R241</t>
  </si>
  <si>
    <t>EEF1D(R241)</t>
  </si>
  <si>
    <t>P30048</t>
  </si>
  <si>
    <t>P30048_SVEETLR(cit)LVK_</t>
  </si>
  <si>
    <t>PRDX3</t>
  </si>
  <si>
    <t>PRDX3(R214)</t>
  </si>
  <si>
    <t>P30486</t>
    <phoneticPr fontId="1" type="noConversion"/>
  </si>
  <si>
    <t>P30486_LEAAR(cit)VAEQLR_</t>
  </si>
  <si>
    <t>HLA-B</t>
    <phoneticPr fontId="1" type="noConversion"/>
  </si>
  <si>
    <t>R175</t>
  </si>
  <si>
    <t>HLA-B(R175)</t>
  </si>
  <si>
    <t>175;175</t>
  </si>
  <si>
    <t>P31948</t>
  </si>
  <si>
    <t>P31948_AYAR(cit)IGNSYFK_</t>
  </si>
  <si>
    <t>STIP1</t>
  </si>
  <si>
    <t>R305</t>
  </si>
  <si>
    <t>STIP1(R305)</t>
  </si>
  <si>
    <t>P32119</t>
  </si>
  <si>
    <t>P32119_ASGNAR(cit)IGK_</t>
  </si>
  <si>
    <t>PRDX2</t>
  </si>
  <si>
    <t>R7</t>
  </si>
  <si>
    <t>PRDX2(R7)</t>
  </si>
  <si>
    <t>P33121</t>
  </si>
  <si>
    <t>P33121_EAELR(cit)SGIIR_</t>
  </si>
  <si>
    <t>ACSL1</t>
  </si>
  <si>
    <t>R402</t>
  </si>
  <si>
    <t>ACSL1(R402)</t>
  </si>
  <si>
    <t>P33176</t>
  </si>
  <si>
    <t>P33176_STLLFGQR(cit)AK_</t>
  </si>
  <si>
    <t>KIF5B</t>
  </si>
  <si>
    <t>KIF5B(R321)</t>
  </si>
  <si>
    <t>P34896</t>
  </si>
  <si>
    <t>P34896_GTDGGR(cit)AEK_</t>
  </si>
  <si>
    <t>SHMT1</t>
  </si>
  <si>
    <t>R372</t>
  </si>
  <si>
    <t>SHMT1(R372)</t>
  </si>
  <si>
    <t>P35221</t>
  </si>
  <si>
    <t>P35221_ANR(cit)DLIYK_</t>
  </si>
  <si>
    <t>CTNNA1</t>
  </si>
  <si>
    <t>CTNNA1(R241)</t>
  </si>
  <si>
    <t>P35221_DVDGLDR(cit)TAGAIR_</t>
  </si>
  <si>
    <t>R540</t>
  </si>
  <si>
    <t>CTNNA1(R540)</t>
  </si>
  <si>
    <t>P35268</t>
  </si>
  <si>
    <t>P35268_NNLR(cit)DWLR_</t>
  </si>
  <si>
    <t>RPL22</t>
  </si>
  <si>
    <t>R97</t>
  </si>
  <si>
    <t>RPL22(R97)</t>
  </si>
  <si>
    <t>97;91</t>
  </si>
  <si>
    <t>P35443</t>
  </si>
  <si>
    <t>P35443_DLLR(cit)QQVK_</t>
  </si>
  <si>
    <t>THBS4</t>
  </si>
  <si>
    <t>R242</t>
  </si>
  <si>
    <t>THBS4(R242)</t>
  </si>
  <si>
    <t>P35542</t>
  </si>
  <si>
    <t>P35542_AEEWGR(cit)SGK_</t>
  </si>
  <si>
    <t>SAA4</t>
  </si>
  <si>
    <t>R113</t>
  </si>
  <si>
    <t>SAA4(R113)</t>
  </si>
  <si>
    <t>P35555</t>
  </si>
  <si>
    <t>P35555_AGYQSTLTR(cit)TECR_</t>
  </si>
  <si>
    <t>FBN1</t>
  </si>
  <si>
    <t>R525</t>
  </si>
  <si>
    <t>FBN1(R525)</t>
  </si>
  <si>
    <t>P35555_R(cit)GFIPNIR_</t>
  </si>
  <si>
    <t>R233</t>
  </si>
  <si>
    <t>FBN1(R233)</t>
  </si>
  <si>
    <t>233;263</t>
  </si>
  <si>
    <t>P35555_R(cit)GGGGHDALK_</t>
  </si>
  <si>
    <t>R45</t>
  </si>
  <si>
    <t>FBN1(R45)</t>
  </si>
  <si>
    <t>P35555_SGNCYLDIR(cit)PR_</t>
  </si>
  <si>
    <t>R1539</t>
  </si>
  <si>
    <t>FBN1(R1539)</t>
  </si>
  <si>
    <t>P35579</t>
  </si>
  <si>
    <t>P35579_AQFER(cit)DLQGR_</t>
  </si>
  <si>
    <t>MYH9</t>
  </si>
  <si>
    <t>R1571</t>
  </si>
  <si>
    <t>MYH9(R1571)</t>
  </si>
  <si>
    <t>P35579_R(cit)DLGEELEALK_</t>
  </si>
  <si>
    <t>R1135</t>
  </si>
  <si>
    <t>MYH9(R1135)</t>
  </si>
  <si>
    <t>1135;1142</t>
  </si>
  <si>
    <t>P35749</t>
  </si>
  <si>
    <t>P35749_AR(cit)AELNDK_</t>
  </si>
  <si>
    <t>MYH11</t>
  </si>
  <si>
    <t>R1275</t>
  </si>
  <si>
    <t>MYH11(R1275)</t>
  </si>
  <si>
    <t>P35749_ASR(cit)DEIFATAK_</t>
  </si>
  <si>
    <t>R1668</t>
  </si>
  <si>
    <t>MYH11(R1668)</t>
  </si>
  <si>
    <t>P35749_VGR(cit)DVVQK_</t>
  </si>
  <si>
    <t>R405</t>
  </si>
  <si>
    <t>MYH11(R405)</t>
  </si>
  <si>
    <t>P36776</t>
  </si>
  <si>
    <t>P36776_ESGVR(cit)NLQK_</t>
  </si>
  <si>
    <t>LONP1</t>
  </si>
  <si>
    <t>R710</t>
  </si>
  <si>
    <t>LONP1(R710)</t>
  </si>
  <si>
    <t>P36957</t>
  </si>
  <si>
    <t>P36957_EAVTFLR(cit)K_</t>
  </si>
  <si>
    <t>DLST</t>
  </si>
  <si>
    <t>R437</t>
  </si>
  <si>
    <t>DLST(R437)</t>
  </si>
  <si>
    <t>P38646</t>
  </si>
  <si>
    <t>P38646_R(cit)ETGVDLTK_</t>
  </si>
  <si>
    <t>HSPA9</t>
  </si>
  <si>
    <t>R292</t>
  </si>
  <si>
    <t>HSPA9(R292)</t>
  </si>
  <si>
    <t>P39023</t>
  </si>
  <si>
    <t>P39023_EVDR(cit)PGSK_</t>
  </si>
  <si>
    <t>RPL3</t>
  </si>
  <si>
    <t>R62</t>
  </si>
  <si>
    <t>RPL3(R62)</t>
  </si>
  <si>
    <t>P40121</t>
  </si>
  <si>
    <t>P40121_DSER(cit)QGK_</t>
  </si>
  <si>
    <t>CAPG</t>
  </si>
  <si>
    <t>R202</t>
  </si>
  <si>
    <t>CAPG(R202)</t>
  </si>
  <si>
    <t>P41250</t>
  </si>
  <si>
    <t>P41250_R(cit)LLEFNQGK_</t>
  </si>
  <si>
    <t>GARS1</t>
  </si>
  <si>
    <t>GARS1(R310)</t>
  </si>
  <si>
    <t>P42025</t>
  </si>
  <si>
    <t>P42025_GFGDR(cit)LLSEVK_</t>
  </si>
  <si>
    <t>ACTR1B</t>
  </si>
  <si>
    <t>R313</t>
  </si>
  <si>
    <t>ACTR1B(R313)</t>
  </si>
  <si>
    <t>313;313</t>
  </si>
  <si>
    <t>P42330</t>
  </si>
  <si>
    <t>P42330_SYNEQR(cit)IR_</t>
  </si>
  <si>
    <t>AKR1C3</t>
  </si>
  <si>
    <t>R276</t>
  </si>
  <si>
    <t>AKR1C3(R276)</t>
  </si>
  <si>
    <t>276;276;276;276</t>
  </si>
  <si>
    <t>P42765</t>
  </si>
  <si>
    <t>P42765_ISR(cit)EECDK_</t>
  </si>
  <si>
    <t>ACAA2</t>
  </si>
  <si>
    <t>R176</t>
  </si>
  <si>
    <t>ACAA2(R176)</t>
  </si>
  <si>
    <t>P43686</t>
  </si>
  <si>
    <t>P43686_R(cit)FDAQTGADR_</t>
  </si>
  <si>
    <t>PSMC4</t>
  </si>
  <si>
    <t>R274</t>
  </si>
  <si>
    <t>PSMC4(R274)</t>
  </si>
  <si>
    <t>P45880</t>
  </si>
  <si>
    <t>P45880_AAR(cit)DIFNK_</t>
  </si>
  <si>
    <t>VDAC2</t>
  </si>
  <si>
    <t>R26</t>
  </si>
  <si>
    <t>VDAC2(R26)</t>
  </si>
  <si>
    <t>P46781</t>
  </si>
  <si>
    <t>P46781_R(cit)LFEGNALLR_</t>
  </si>
  <si>
    <t>RPS9</t>
  </si>
  <si>
    <t>R70</t>
  </si>
  <si>
    <t>RPS9(R70)</t>
  </si>
  <si>
    <t>P46781_SPYGGGR(cit)PGR(cit)VK_</t>
  </si>
  <si>
    <t>R169;R172</t>
    <phoneticPr fontId="1" type="noConversion"/>
  </si>
  <si>
    <t>RPS9(R169;R172)</t>
  </si>
  <si>
    <t>169;172</t>
    <phoneticPr fontId="1" type="noConversion"/>
  </si>
  <si>
    <t>P46781_SR(cit)LDQELK_</t>
  </si>
  <si>
    <t>R24</t>
  </si>
  <si>
    <t>RPS9(R24)</t>
  </si>
  <si>
    <t>P46782</t>
  </si>
  <si>
    <t>P46782_EAAFR(cit)NIK_</t>
  </si>
  <si>
    <t>RPS5</t>
  </si>
  <si>
    <t>R164</t>
  </si>
  <si>
    <t>RPS5(R164)</t>
  </si>
  <si>
    <t>P46940</t>
  </si>
  <si>
    <t>P46940_IYDR(cit)EQTR(cit)YK_</t>
  </si>
  <si>
    <t>IQGAP1</t>
  </si>
  <si>
    <t>R98;R102</t>
    <phoneticPr fontId="1" type="noConversion"/>
  </si>
  <si>
    <t>IQGAP1(R98;R102)</t>
  </si>
  <si>
    <t>98;102</t>
    <phoneticPr fontId="1" type="noConversion"/>
  </si>
  <si>
    <t>P46940_R(cit)NLGSIAK_</t>
  </si>
  <si>
    <t>R1223</t>
  </si>
  <si>
    <t>IQGAP1(R1223)</t>
  </si>
  <si>
    <t>P46940_TR(cit)LDSSIR_</t>
  </si>
  <si>
    <t>R1130</t>
  </si>
  <si>
    <t>IQGAP1(R1130)</t>
  </si>
  <si>
    <t>P46977</t>
  </si>
  <si>
    <t>P46977_NLDISR(cit)PDK_</t>
  </si>
  <si>
    <t>STT3A</t>
  </si>
  <si>
    <t>STT3A(R437)</t>
  </si>
  <si>
    <t>P48643</t>
  </si>
  <si>
    <t>P48643_VGGR(cit)LEDTK_</t>
  </si>
  <si>
    <t>CCT5</t>
  </si>
  <si>
    <t>CCT5(R218)</t>
  </si>
  <si>
    <t>P48735</t>
  </si>
  <si>
    <t>P48735_SNLDR(cit)ALGR(cit)Q_</t>
  </si>
  <si>
    <t>IDH2</t>
  </si>
  <si>
    <t>R447;R451</t>
    <phoneticPr fontId="1" type="noConversion"/>
  </si>
  <si>
    <t>IDH2(R447;R451)</t>
  </si>
  <si>
    <t>447;451</t>
    <phoneticPr fontId="1" type="noConversion"/>
  </si>
  <si>
    <t>P49207</t>
  </si>
  <si>
    <t>P49207_R(cit)AFLIEEQK_</t>
  </si>
  <si>
    <t>RPL34</t>
  </si>
  <si>
    <t>R93</t>
  </si>
  <si>
    <t>RPL34(R93)</t>
  </si>
  <si>
    <t>P49257</t>
  </si>
  <si>
    <t>P49257_SQR(cit)GSVWTK_</t>
  </si>
  <si>
    <t>LMAN1</t>
  </si>
  <si>
    <t>R90</t>
  </si>
  <si>
    <t>LMAN1(R90)</t>
  </si>
  <si>
    <t>P49720</t>
  </si>
  <si>
    <t>P49720_ITTR(cit)TLK_</t>
  </si>
  <si>
    <t>PSMB3</t>
  </si>
  <si>
    <t>R198</t>
  </si>
  <si>
    <t>PSMB3(R198)</t>
  </si>
  <si>
    <t>P49747</t>
  </si>
  <si>
    <t>P49747_DPR(cit)NVGWK_</t>
  </si>
  <si>
    <t>COMP</t>
  </si>
  <si>
    <t>R672</t>
  </si>
  <si>
    <t>COMP(R672)</t>
  </si>
  <si>
    <t>672;662</t>
  </si>
  <si>
    <t>P49747_ELLR(cit)QQVR_</t>
  </si>
  <si>
    <t>COMP(R53)</t>
  </si>
  <si>
    <t>P49748</t>
  </si>
  <si>
    <t>P49748_EPGVER(cit)VLR_</t>
  </si>
  <si>
    <t>ACADVL</t>
  </si>
  <si>
    <t>R450</t>
  </si>
  <si>
    <t>ACADVL(R450)</t>
  </si>
  <si>
    <t>P50454</t>
  </si>
  <si>
    <t>P50454_ADLSR(cit)MSGK_</t>
  </si>
  <si>
    <t>SERPINH1</t>
  </si>
  <si>
    <t>R339</t>
  </si>
  <si>
    <t>SERPINH1(R339)</t>
  </si>
  <si>
    <t>P50991</t>
  </si>
  <si>
    <t>P50991_TAGINVR(cit)K_</t>
  </si>
  <si>
    <t>CCT4</t>
  </si>
  <si>
    <t>R496</t>
  </si>
  <si>
    <t>CCT4(R496)</t>
  </si>
  <si>
    <t>P50995</t>
  </si>
  <si>
    <t>P50995_ELNR(cit)AYK_</t>
  </si>
  <si>
    <t>ANXA11</t>
  </si>
  <si>
    <t>R312</t>
  </si>
  <si>
    <t>ANXA11(R312)</t>
  </si>
  <si>
    <t>P51884</t>
  </si>
  <si>
    <t>P51884_R(cit)FNALQYLR_</t>
  </si>
  <si>
    <t>LUM</t>
  </si>
  <si>
    <t>R227</t>
  </si>
  <si>
    <t>LUM(R227)</t>
  </si>
  <si>
    <t>P51888</t>
  </si>
  <si>
    <t>P51888_LTDR(cit)GLPK_</t>
  </si>
  <si>
    <t>PRELP</t>
  </si>
  <si>
    <t>R281</t>
  </si>
  <si>
    <t>PRELP(R281)</t>
  </si>
  <si>
    <t>P51888_PGTGPGR(cit)R(cit)PR_</t>
  </si>
  <si>
    <t>R34;R35</t>
    <phoneticPr fontId="1" type="noConversion"/>
  </si>
  <si>
    <t>PRELP(R34;R35)</t>
  </si>
  <si>
    <t>34;35</t>
    <phoneticPr fontId="1" type="noConversion"/>
  </si>
  <si>
    <t>P51911</t>
  </si>
  <si>
    <t>P51911_EWIEGVTGR(cit)R_</t>
  </si>
  <si>
    <t>CNN1</t>
  </si>
  <si>
    <t>CNN1(R44)</t>
  </si>
  <si>
    <t>P52179</t>
  </si>
  <si>
    <t>P52179_WR(cit)EANVK_</t>
  </si>
  <si>
    <t>MYOM1</t>
  </si>
  <si>
    <t>R984</t>
  </si>
  <si>
    <t>MYOM1(R984)</t>
  </si>
  <si>
    <t>P52209</t>
  </si>
  <si>
    <t>P52209_DER(cit)IQASK_</t>
  </si>
  <si>
    <t>PGD</t>
  </si>
  <si>
    <t>R297</t>
  </si>
  <si>
    <t>PGD(R297)</t>
  </si>
  <si>
    <t>P52209_SFLEDIR(cit)K_</t>
  </si>
  <si>
    <t>R324</t>
  </si>
  <si>
    <t>PGD(R324)</t>
  </si>
  <si>
    <t>P52272</t>
  </si>
  <si>
    <t>P52272_HSLSGR(cit)PLK_</t>
  </si>
  <si>
    <t>HNRNPM</t>
  </si>
  <si>
    <t>HNRNPM(R140)</t>
  </si>
  <si>
    <t>P52565</t>
  </si>
  <si>
    <t>P52565_SR(cit)FTDDDK_</t>
  </si>
  <si>
    <t>ARHGDIA</t>
  </si>
  <si>
    <t>ARHGDIA(R180)</t>
  </si>
  <si>
    <t>P52895</t>
  </si>
  <si>
    <t>P52895_PALER(cit)SLK_</t>
  </si>
  <si>
    <t>AKR1C2</t>
  </si>
  <si>
    <t>R101</t>
  </si>
  <si>
    <t>AKR1C2(R101)</t>
  </si>
  <si>
    <t>101;101</t>
  </si>
  <si>
    <t>P54136</t>
  </si>
  <si>
    <t>P54136_QR(cit)LFEEK_</t>
  </si>
  <si>
    <t>RARS1</t>
  </si>
  <si>
    <t>R395</t>
  </si>
  <si>
    <t>RARS1(R395)</t>
  </si>
  <si>
    <t>P54687</t>
  </si>
  <si>
    <t>P54687_AFR(cit)GVDNK_</t>
  </si>
  <si>
    <t>BCAT1</t>
  </si>
  <si>
    <t>R102</t>
  </si>
  <si>
    <t>BCAT1(R102)</t>
  </si>
  <si>
    <t>P55001</t>
  </si>
  <si>
    <t>P55001_ADLCR(cit)DK_</t>
  </si>
  <si>
    <t>MFAP2</t>
  </si>
  <si>
    <t>R154</t>
  </si>
  <si>
    <t>MFAP2(R154)</t>
  </si>
  <si>
    <t>P55735</t>
  </si>
  <si>
    <t>P55735_R(cit)FASGGCDNLIK_</t>
  </si>
  <si>
    <t>SEC13</t>
  </si>
  <si>
    <t>SEC13(R181)</t>
  </si>
  <si>
    <t>P55769</t>
  </si>
  <si>
    <t>P55769_NVPYVFVR(cit)SK_</t>
  </si>
  <si>
    <t>SNU13</t>
  </si>
  <si>
    <t>R84</t>
  </si>
  <si>
    <t>SNU13(R84)</t>
  </si>
  <si>
    <t>P55899</t>
  </si>
  <si>
    <t>P55899_EPPSMR(cit)LK_</t>
  </si>
  <si>
    <t>FCGRT</t>
  </si>
  <si>
    <t>R206</t>
  </si>
  <si>
    <t>FCGRT(R206)</t>
  </si>
  <si>
    <t>P59666</t>
  </si>
  <si>
    <t>P59666_IPACIAGER(cit)R_</t>
  </si>
  <si>
    <t>DEFA3</t>
  </si>
  <si>
    <t>R78</t>
  </si>
  <si>
    <t>DEFA3(R78)</t>
  </si>
  <si>
    <t>78;78</t>
  </si>
  <si>
    <t>P60174</t>
  </si>
  <si>
    <t>P60174_LDER(cit)EAGITEK_</t>
  </si>
  <si>
    <t>TPI1</t>
  </si>
  <si>
    <t>TPI1(R172)</t>
  </si>
  <si>
    <t>P60709</t>
  </si>
  <si>
    <t>P60709_EIVR(cit)DIK_</t>
  </si>
  <si>
    <t>ACTB</t>
  </si>
  <si>
    <t>R210</t>
  </si>
  <si>
    <t>ACTB(R210)</t>
  </si>
  <si>
    <t>210;910;910;910;873;210;210</t>
  </si>
  <si>
    <t>P60709_ILTER(cit)GYSFTTTAER_</t>
  </si>
  <si>
    <t>R196</t>
  </si>
  <si>
    <t>ACTB(R196)</t>
  </si>
  <si>
    <t>196;196</t>
  </si>
  <si>
    <t>P60866</t>
  </si>
  <si>
    <t>P60866_GPVR(cit)MPTK_</t>
  </si>
  <si>
    <t>RPS20</t>
  </si>
  <si>
    <t>R55</t>
  </si>
  <si>
    <t>RPS20(R55)</t>
  </si>
  <si>
    <t>P60903</t>
  </si>
  <si>
    <t>P60903_DLDQCR(cit)DGK_</t>
  </si>
  <si>
    <t>S100A10</t>
  </si>
  <si>
    <t>R63</t>
  </si>
  <si>
    <t>S100A10(R63)</t>
  </si>
  <si>
    <t>P61081</t>
  </si>
  <si>
    <t>P61081_R(cit)LFEQNVQR_</t>
  </si>
  <si>
    <t>UBE2M</t>
  </si>
  <si>
    <t>R158</t>
  </si>
  <si>
    <t>UBE2M(R158)</t>
  </si>
  <si>
    <t>P61160</t>
  </si>
  <si>
    <t>P61160_MDSQGR(cit)K_</t>
  </si>
  <si>
    <t>ACTR2</t>
  </si>
  <si>
    <t>ACTR2(R6)</t>
  </si>
  <si>
    <t>P61160_R(cit)LDIAGR_</t>
  </si>
  <si>
    <t>ACTR2(R181)</t>
  </si>
  <si>
    <t>P61313</t>
  </si>
  <si>
    <t>P61313_FAR(cit)SLQSVAEER_</t>
  </si>
  <si>
    <t>RPL15</t>
  </si>
  <si>
    <t>R96</t>
  </si>
  <si>
    <t>RPL15(R96)</t>
  </si>
  <si>
    <t>P61619</t>
  </si>
  <si>
    <t>P61619_ALR(cit)EAFYR_</t>
  </si>
  <si>
    <t>SEC61A1</t>
  </si>
  <si>
    <t>R231</t>
  </si>
  <si>
    <t>SEC61A1(R231)</t>
  </si>
  <si>
    <t>231;231</t>
  </si>
  <si>
    <t>P61619_DR(cit)ALFNGAQK_</t>
  </si>
  <si>
    <t>R109</t>
  </si>
  <si>
    <t>SEC61A1(R109)</t>
  </si>
  <si>
    <t>109;109</t>
  </si>
  <si>
    <t>P61981</t>
  </si>
  <si>
    <t>P61981_AR(cit)LAEQAER_</t>
  </si>
  <si>
    <t>YWHAG</t>
  </si>
  <si>
    <t>YWHAG(R12)</t>
  </si>
  <si>
    <t>12;12</t>
  </si>
  <si>
    <t>P61981_R(cit)ATVVESSEK_</t>
  </si>
  <si>
    <t>YWHAG(R143)</t>
  </si>
  <si>
    <t>P62263</t>
  </si>
  <si>
    <t>P62263_ETICR(cit)VTGGMK_</t>
  </si>
  <si>
    <t>RPS14</t>
  </si>
  <si>
    <t>RPS14(R55)</t>
  </si>
  <si>
    <t>P62263_LR(cit)ATGGNR(cit)TK_</t>
  </si>
  <si>
    <t>R104</t>
  </si>
  <si>
    <t>RPS14(R104)</t>
  </si>
  <si>
    <t>P62753</t>
  </si>
  <si>
    <t>P62753_LIEVDDER(cit)K_</t>
  </si>
  <si>
    <t>RPS6</t>
  </si>
  <si>
    <t>R22</t>
  </si>
  <si>
    <t>RPS6(R22)</t>
  </si>
  <si>
    <t>P62805</t>
  </si>
  <si>
    <t>P62805_R(cit)ISGLIYEETR_</t>
  </si>
  <si>
    <t>H4C1</t>
  </si>
  <si>
    <t>H4C1(R46)</t>
  </si>
  <si>
    <t>P62826</t>
  </si>
  <si>
    <t>P62826_R(cit)HLTGEFEK_</t>
  </si>
  <si>
    <t>RAN</t>
  </si>
  <si>
    <t>RAN(R29)</t>
  </si>
  <si>
    <t>P62937</t>
  </si>
  <si>
    <t>P62937_FGSR(cit)NGK_</t>
  </si>
  <si>
    <t>PPIA</t>
  </si>
  <si>
    <t>R148</t>
  </si>
  <si>
    <t>PPIA(R148)</t>
  </si>
  <si>
    <t>P63244</t>
  </si>
  <si>
    <t>P63244_QIVSGSR(cit)DK_</t>
  </si>
  <si>
    <t>RACK1</t>
  </si>
  <si>
    <t>R125</t>
  </si>
  <si>
    <t>RACK1(R125)</t>
  </si>
  <si>
    <t>P63244_TEQMTLR(cit)GTLK_</t>
  </si>
  <si>
    <t>R8</t>
  </si>
  <si>
    <t>RACK1(R8)</t>
  </si>
  <si>
    <t>P67936</t>
  </si>
  <si>
    <t>P67936_AEER(cit)AEVSELK_</t>
  </si>
  <si>
    <t>TPM4</t>
  </si>
  <si>
    <t>TPM4(R146)</t>
  </si>
  <si>
    <t>P67936_AEGDVAALNR(cit)R_</t>
  </si>
  <si>
    <t>TPM4(R54)</t>
  </si>
  <si>
    <t>P78382</t>
  </si>
  <si>
    <t>P78382_ASLR(cit)ENVLGSPK_</t>
  </si>
  <si>
    <t>SLC35A1</t>
  </si>
  <si>
    <t>SLC35A1(R78)</t>
  </si>
  <si>
    <t>P78527</t>
  </si>
  <si>
    <t>P78527_R(cit)YAVPSAGLR_</t>
  </si>
  <si>
    <t>PRKDC</t>
  </si>
  <si>
    <t>PRKDC(R264)</t>
  </si>
  <si>
    <t>P84077</t>
  </si>
  <si>
    <t>P84077_ER(cit)VNEAR_</t>
  </si>
  <si>
    <t>ARF1</t>
  </si>
  <si>
    <t>ARF1(R99)</t>
  </si>
  <si>
    <t>99;99</t>
  </si>
  <si>
    <t>Q00325</t>
  </si>
  <si>
    <t>Q00325_CR(cit)MQVDPQK_</t>
  </si>
  <si>
    <t>SLC25A3</t>
  </si>
  <si>
    <t>R92</t>
  </si>
  <si>
    <t>SLC25A3(R92)</t>
  </si>
  <si>
    <t>Q00610</t>
  </si>
  <si>
    <t>Q00610_FICIR(cit)EK_</t>
  </si>
  <si>
    <t>CLTC</t>
  </si>
  <si>
    <t>CLTC(R41)</t>
  </si>
  <si>
    <t>41;41</t>
  </si>
  <si>
    <t>Q00610_LDASESLR(cit)K_</t>
  </si>
  <si>
    <t>R1620</t>
  </si>
  <si>
    <t>CLTC(R1620)</t>
  </si>
  <si>
    <t>Q00796</t>
  </si>
  <si>
    <t>Q00796_ESPQEIAR(cit)K_</t>
  </si>
  <si>
    <t>SORD</t>
  </si>
  <si>
    <t>R234</t>
  </si>
  <si>
    <t>SORD(R234)</t>
  </si>
  <si>
    <t>Q00872</t>
  </si>
  <si>
    <t>Q00872_NGQEIR(cit)PSTK_</t>
  </si>
  <si>
    <t>MYBPC1</t>
  </si>
  <si>
    <t>R293</t>
  </si>
  <si>
    <t>MYBPC1(R293)</t>
  </si>
  <si>
    <t>Q01082</t>
  </si>
  <si>
    <t>Q01082_AWER(cit)LEK_</t>
  </si>
  <si>
    <t>SPTBN1</t>
  </si>
  <si>
    <t>R398</t>
  </si>
  <si>
    <t>SPTBN1(R398)</t>
  </si>
  <si>
    <t>398;401</t>
  </si>
  <si>
    <t>Q01082_ER(cit)IIYIR_</t>
  </si>
  <si>
    <t>R718</t>
  </si>
  <si>
    <t>SPTBN1(R718)</t>
  </si>
  <si>
    <t>Q01082_EVAELTR(cit)LR(cit)K_</t>
  </si>
  <si>
    <t>R839;R841</t>
    <phoneticPr fontId="1" type="noConversion"/>
  </si>
  <si>
    <t>SPTBN1(R839;R841)</t>
  </si>
  <si>
    <t>839;841</t>
    <phoneticPr fontId="1" type="noConversion"/>
  </si>
  <si>
    <t>Q01082_R(cit)VR(cit)LVDTGDK_</t>
  </si>
  <si>
    <t>R1904</t>
  </si>
  <si>
    <t>SPTBN1(R1904)</t>
  </si>
  <si>
    <t>Q01082_VYMPR(cit)EGK_</t>
  </si>
  <si>
    <t>R384</t>
  </si>
  <si>
    <t>SPTBN1(R384)</t>
  </si>
  <si>
    <t>Q01469</t>
  </si>
  <si>
    <t>Q01469_ESTITR(cit)K_</t>
  </si>
  <si>
    <t>FABP5</t>
  </si>
  <si>
    <t>FABP5(R109)</t>
  </si>
  <si>
    <t>109;75</t>
  </si>
  <si>
    <t>Q02218</t>
  </si>
  <si>
    <t>Q02218_ICEEAFAR(cit)SK_</t>
  </si>
  <si>
    <t>OGDH</t>
  </si>
  <si>
    <t>R572</t>
  </si>
  <si>
    <t>OGDH(R572)</t>
  </si>
  <si>
    <t>Q02543</t>
  </si>
  <si>
    <t>Q02543_ASGTLR(cit)EYK_</t>
  </si>
  <si>
    <t>RPL18A</t>
  </si>
  <si>
    <t>RPL18A(R8)</t>
  </si>
  <si>
    <t>Q02641</t>
  </si>
  <si>
    <t>Q02641_NR(cit)GR(cit)NK_</t>
  </si>
  <si>
    <t>CACNB1</t>
  </si>
  <si>
    <t>R565;R567</t>
    <phoneticPr fontId="1" type="noConversion"/>
  </si>
  <si>
    <t>CACNB1(R565;R567)</t>
  </si>
  <si>
    <t>565;567</t>
    <phoneticPr fontId="1" type="noConversion"/>
  </si>
  <si>
    <t>Q02790</t>
  </si>
  <si>
    <t>Q02790_FDSSLDR(cit)K_</t>
  </si>
  <si>
    <t>FKBP4</t>
  </si>
  <si>
    <t>R73</t>
  </si>
  <si>
    <t>FKBP4(R73)</t>
  </si>
  <si>
    <t>Q05639</t>
  </si>
  <si>
    <t>Q05639_R(cit)YDEIVK_</t>
  </si>
  <si>
    <t>EEF1A2</t>
  </si>
  <si>
    <t>R166</t>
  </si>
  <si>
    <t>EEF1A2(R166)</t>
  </si>
  <si>
    <t>Q05707</t>
  </si>
  <si>
    <t>Q05707_DEVIEAVR(cit)NLPYK_</t>
  </si>
  <si>
    <t>COL14A1</t>
  </si>
  <si>
    <t>R226</t>
  </si>
  <si>
    <t>COL14A1(R226)</t>
  </si>
  <si>
    <t>Q05707_GYR(cit)IVYK_</t>
  </si>
  <si>
    <t>R860</t>
  </si>
  <si>
    <t>COL14A1(R860)</t>
  </si>
  <si>
    <t>Q05707_NLR(cit)ISNVGSNSAR_</t>
  </si>
  <si>
    <t>R542</t>
  </si>
  <si>
    <t>COL14A1(R542)</t>
  </si>
  <si>
    <t>Q05707_PAQGQFR(cit)IK_</t>
  </si>
  <si>
    <t>R116</t>
  </si>
  <si>
    <t>COL14A1(R116)</t>
  </si>
  <si>
    <t>Q05707_YR(cit)VVYYPTR_</t>
  </si>
  <si>
    <t>COL14A1(R384)</t>
  </si>
  <si>
    <t>Q07507</t>
  </si>
  <si>
    <t>Q07507_GATTTFSAVER(cit)DR_</t>
  </si>
  <si>
    <t>DPT</t>
  </si>
  <si>
    <t>DPT(R180)</t>
  </si>
  <si>
    <t>Q07666</t>
  </si>
  <si>
    <t>Q07666_ER(cit)VLIPVK_</t>
  </si>
  <si>
    <t>KHDRBS1</t>
  </si>
  <si>
    <t>R159</t>
  </si>
  <si>
    <t>KHDRBS1(R159)</t>
  </si>
  <si>
    <t>159;63</t>
  </si>
  <si>
    <t>Q07954</t>
  </si>
  <si>
    <t>Q07954_DSAR(cit)CISK_</t>
  </si>
  <si>
    <t>LRP1</t>
  </si>
  <si>
    <t>R1117</t>
  </si>
  <si>
    <t>LRP1(R1117)</t>
  </si>
  <si>
    <t>Q07954_IER(cit)SR(cit)LDGTER_</t>
  </si>
  <si>
    <t>R2035;R2037</t>
    <phoneticPr fontId="1" type="noConversion"/>
  </si>
  <si>
    <t>LRP1(R2035;R2037)</t>
  </si>
  <si>
    <t>2035;2037</t>
    <phoneticPr fontId="1" type="noConversion"/>
  </si>
  <si>
    <t>Q07954_VFNR(cit)DR(cit)QK_</t>
  </si>
  <si>
    <t>R2150;R2152</t>
    <phoneticPr fontId="1" type="noConversion"/>
  </si>
  <si>
    <t>LRP1(R2150;R2152)</t>
  </si>
  <si>
    <t>2150;2152</t>
    <phoneticPr fontId="1" type="noConversion"/>
  </si>
  <si>
    <t>Q12907</t>
  </si>
  <si>
    <t>Q12907_LTPDER(cit)SK_</t>
  </si>
  <si>
    <t>LMAN2</t>
  </si>
  <si>
    <t>R95</t>
  </si>
  <si>
    <t>LMAN2(R95)</t>
  </si>
  <si>
    <t>Q13492</t>
  </si>
  <si>
    <t>Q13492_YSR(cit)YLNEK_</t>
  </si>
  <si>
    <t>PICALM</t>
  </si>
  <si>
    <t>PICALM(R129)</t>
  </si>
  <si>
    <t>129;129</t>
  </si>
  <si>
    <t>Q13813</t>
  </si>
  <si>
    <t>Q13813_R(cit)NEVLDR_</t>
  </si>
  <si>
    <t>SPTAN1</t>
  </si>
  <si>
    <t>R1526</t>
  </si>
  <si>
    <t>SPTAN1(R1526)</t>
  </si>
  <si>
    <t>Q14019</t>
  </si>
  <si>
    <t>Q14019_EFVISDR(cit)K_</t>
  </si>
  <si>
    <t>COTL1</t>
  </si>
  <si>
    <t>COTL1(R117)</t>
  </si>
  <si>
    <t>Q14108</t>
  </si>
  <si>
    <t>Q14108_ETASR(cit)LK_</t>
  </si>
  <si>
    <t>SCARB2</t>
  </si>
  <si>
    <t>R424</t>
  </si>
  <si>
    <t>SCARB2(R424)</t>
  </si>
  <si>
    <t>Q14152</t>
  </si>
  <si>
    <t>Q14152_R(cit)ANEFLEVGK_</t>
  </si>
  <si>
    <t>EIF3A</t>
  </si>
  <si>
    <t>R14</t>
  </si>
  <si>
    <t>EIF3A(R14)</t>
  </si>
  <si>
    <t>Q14152_R(cit)GMDDDR(cit)GPR_</t>
  </si>
  <si>
    <t>R960;R966</t>
    <phoneticPr fontId="1" type="noConversion"/>
  </si>
  <si>
    <t>EIF3A(R960;R966)</t>
  </si>
  <si>
    <t>960;966</t>
    <phoneticPr fontId="1" type="noConversion"/>
  </si>
  <si>
    <t>Q14195</t>
  </si>
  <si>
    <t>Q14195_WR(cit)EWADGK_</t>
  </si>
  <si>
    <t>DPYSL3</t>
  </si>
  <si>
    <t>R124</t>
  </si>
  <si>
    <t>DPYSL3(R124)</t>
  </si>
  <si>
    <t>Q14204</t>
  </si>
  <si>
    <t>Q14204_ALYR(cit)IQEK_</t>
  </si>
  <si>
    <t>DYNC1H1</t>
  </si>
  <si>
    <t>R287</t>
  </si>
  <si>
    <t>DYNC1H1(R287)</t>
  </si>
  <si>
    <t>Q14204_R(cit)VEDVLGK_</t>
  </si>
  <si>
    <t>R664</t>
  </si>
  <si>
    <t>DYNC1H1(R664)</t>
  </si>
  <si>
    <t>Q14624</t>
  </si>
  <si>
    <t>Q14624_IQQTR(cit)EALIK_</t>
  </si>
  <si>
    <t>ITIH4</t>
  </si>
  <si>
    <t>R294</t>
  </si>
  <si>
    <t>ITIH4(R294)</t>
  </si>
  <si>
    <t>Q14696</t>
  </si>
  <si>
    <t>Q14696_R(cit)PSAPVDFSK_</t>
  </si>
  <si>
    <t>MESD</t>
  </si>
  <si>
    <t>R86</t>
  </si>
  <si>
    <t>MESD(R86)</t>
  </si>
  <si>
    <t>Q14764</t>
  </si>
  <si>
    <t>Q14764_TR(cit)VVSYR_</t>
  </si>
  <si>
    <t>MVP</t>
  </si>
  <si>
    <t>R456</t>
  </si>
  <si>
    <t>MVP(R456)</t>
  </si>
  <si>
    <t>Q14914</t>
  </si>
  <si>
    <t>Q14914_WQGDAR(cit)QK_</t>
  </si>
  <si>
    <t>PTGR1</t>
  </si>
  <si>
    <t>R280</t>
  </si>
  <si>
    <t>PTGR1(R280)</t>
  </si>
  <si>
    <t>Q15008</t>
  </si>
  <si>
    <t>Q15008_R(cit)LDEELEDAEK_</t>
  </si>
  <si>
    <t>PSMD6</t>
  </si>
  <si>
    <t>R83</t>
  </si>
  <si>
    <t>PSMD6(R83)</t>
  </si>
  <si>
    <t>Q15084</t>
  </si>
  <si>
    <t>Q15084_LGGR(cit)SGGYSSGK_</t>
  </si>
  <si>
    <t>PDIA6</t>
  </si>
  <si>
    <t>R142</t>
  </si>
  <si>
    <t>PDIA6(R142)</t>
  </si>
  <si>
    <t>Q15149</t>
  </si>
  <si>
    <t>Q15149_AQQQAEAER(cit)AR_</t>
  </si>
  <si>
    <t>PLEC</t>
  </si>
  <si>
    <t>R1759</t>
  </si>
  <si>
    <t>PLEC(R1759)</t>
  </si>
  <si>
    <t>Q15149_AR(cit)QAEAAER_</t>
  </si>
  <si>
    <t>R1575</t>
  </si>
  <si>
    <t>PLEC(R1575)</t>
  </si>
  <si>
    <t>Q15149_LR(cit)DVGAYSK_</t>
  </si>
  <si>
    <t>R4563</t>
  </si>
  <si>
    <t>PLEC(R4563)</t>
  </si>
  <si>
    <t>Q15149_QLR(cit)SEFER_</t>
  </si>
  <si>
    <t>R522</t>
  </si>
  <si>
    <t>PLEC(R522)</t>
  </si>
  <si>
    <t>Q15233</t>
  </si>
  <si>
    <t>Q15233_ER(cit)EQPPR_</t>
  </si>
  <si>
    <t>NONO</t>
  </si>
  <si>
    <t>R251</t>
  </si>
  <si>
    <t>NONO(R251)</t>
  </si>
  <si>
    <t>251;259</t>
  </si>
  <si>
    <t>Q15363</t>
  </si>
  <si>
    <t>Q15363_GDR(cit)ESSGK_</t>
  </si>
  <si>
    <t>TMED2</t>
  </si>
  <si>
    <t>TMED2(R74)</t>
  </si>
  <si>
    <t>Q15582</t>
  </si>
  <si>
    <t>Q15582_SR(cit)LLGDAK_</t>
  </si>
  <si>
    <t>TGFBI</t>
  </si>
  <si>
    <t>R557</t>
  </si>
  <si>
    <t>TGFBI(R557)</t>
  </si>
  <si>
    <t>Q15836</t>
  </si>
  <si>
    <t>Q15836_VLER(cit)DQK_</t>
  </si>
  <si>
    <t>VAMP3</t>
  </si>
  <si>
    <t>R39</t>
  </si>
  <si>
    <t>VAMP3(R39)</t>
  </si>
  <si>
    <t>39;56;58</t>
  </si>
  <si>
    <t>Q16531</t>
  </si>
  <si>
    <t>Q16531_GLWPLR(cit)SDPNR_</t>
  </si>
  <si>
    <t>DDB1</t>
  </si>
  <si>
    <t>R414</t>
  </si>
  <si>
    <t>DDB1(R414)</t>
  </si>
  <si>
    <t>Q16555</t>
  </si>
  <si>
    <t>Q16555_SSAEVIAQAR(cit)K_</t>
  </si>
  <si>
    <t>DPYSL2</t>
  </si>
  <si>
    <t>DPYSL2(R268)</t>
  </si>
  <si>
    <t>Q16555_VFNLYPR(cit)K_</t>
  </si>
  <si>
    <t>R397</t>
  </si>
  <si>
    <t>DPYSL2(R397)</t>
  </si>
  <si>
    <t>Q16822</t>
  </si>
  <si>
    <t>Q16822_DVAR(cit)VESK_</t>
  </si>
  <si>
    <t>PCK2</t>
  </si>
  <si>
    <t>PCK2(R104)</t>
  </si>
  <si>
    <t>Q5SSJ5</t>
  </si>
  <si>
    <t>Q5SSJ5_SGASVVAIR(cit)K_</t>
  </si>
  <si>
    <t>HP1BP3</t>
  </si>
  <si>
    <t>HP1BP3(R184)</t>
  </si>
  <si>
    <t>Q5VST9</t>
  </si>
  <si>
    <t>Q5VST9_AAPVEWR(cit)K_</t>
  </si>
  <si>
    <t>OBSCN</t>
  </si>
  <si>
    <t>R3306</t>
  </si>
  <si>
    <t>OBSCN(R3306)</t>
  </si>
  <si>
    <t>Q5VTE0</t>
  </si>
  <si>
    <t>Q5VTE0_R(cit)GNVAGDSK_</t>
  </si>
  <si>
    <t>EEF1A1P5</t>
  </si>
  <si>
    <t>R322</t>
  </si>
  <si>
    <t>EEF1A1P5(R322)</t>
  </si>
  <si>
    <t>322;322</t>
  </si>
  <si>
    <t>Q687X5</t>
  </si>
  <si>
    <t>Q687X5_EFR(cit)FVQSK_</t>
  </si>
  <si>
    <t>STEAP4</t>
  </si>
  <si>
    <t>R380</t>
  </si>
  <si>
    <t>STEAP4(R380)</t>
  </si>
  <si>
    <t>Q6UXV4</t>
  </si>
  <si>
    <t>Q6UXV4_NPPR(cit)DFLPK_</t>
  </si>
  <si>
    <t>APOOL</t>
  </si>
  <si>
    <t>APOOL(R109)</t>
  </si>
  <si>
    <t>Q6ZMJ2</t>
  </si>
  <si>
    <t>Q6ZMJ2_GVEEVYR(cit)TAR_</t>
  </si>
  <si>
    <t>SCARA5</t>
  </si>
  <si>
    <t>R444</t>
  </si>
  <si>
    <t>SCARA5(R444)</t>
  </si>
  <si>
    <t>Q71DI3</t>
  </si>
  <si>
    <t>Q71DI3_R(cit)VTIMPK_</t>
  </si>
  <si>
    <t>H3C15</t>
  </si>
  <si>
    <t>H3C15(R117)</t>
  </si>
  <si>
    <t>117;117;117;116;117</t>
  </si>
  <si>
    <t>Q71DI3_STELLIR(cit)K_</t>
  </si>
  <si>
    <t>R64</t>
  </si>
  <si>
    <t>H3C15(R64)</t>
  </si>
  <si>
    <t>64;64;64;63;64</t>
  </si>
  <si>
    <t>Q7KZF4</t>
  </si>
  <si>
    <t>Q7KZF4_R(cit)AAATQPDAK_</t>
  </si>
  <si>
    <t>SND1</t>
  </si>
  <si>
    <t>SND1(R62)</t>
  </si>
  <si>
    <t>Q7L576</t>
  </si>
  <si>
    <t>Q7L576_EGER(cit)LDAK_</t>
  </si>
  <si>
    <t>CYFIP1</t>
  </si>
  <si>
    <t>R1042</t>
  </si>
  <si>
    <t>CYFIP1(R1042)</t>
  </si>
  <si>
    <t>Q7Z304</t>
  </si>
  <si>
    <t>Q7Z304_EGPGWTR(cit)VK_</t>
  </si>
  <si>
    <t>MAMDC2</t>
  </si>
  <si>
    <t>R362</t>
  </si>
  <si>
    <t>MAMDC2(R362)</t>
  </si>
  <si>
    <t>Q86VB7</t>
  </si>
  <si>
    <t>Q86VB7_CSGR(cit)VEVK_</t>
  </si>
  <si>
    <t>CD163</t>
  </si>
  <si>
    <t>CD163(R63)</t>
  </si>
  <si>
    <t>Q86VP6</t>
  </si>
  <si>
    <t>Q86VP6_NSR(cit)STDSIR_</t>
  </si>
  <si>
    <t>CAND1</t>
  </si>
  <si>
    <t>R829</t>
  </si>
  <si>
    <t>CAND1(R829)</t>
  </si>
  <si>
    <t>Q8NBJ5</t>
  </si>
  <si>
    <t>Q8NBJ5_R(cit)TPAYIPIR(cit)K_</t>
  </si>
  <si>
    <t>COLGALT1</t>
  </si>
  <si>
    <t>COLGALT1(R213)</t>
  </si>
  <si>
    <t>Q8NBX0</t>
  </si>
  <si>
    <t>Q8NBX0_LIDR(cit)LNK_</t>
  </si>
  <si>
    <t>SCCPDH</t>
  </si>
  <si>
    <t>R413</t>
  </si>
  <si>
    <t>SCCPDH(R413)</t>
  </si>
  <si>
    <t>Q8NF37</t>
  </si>
  <si>
    <t>Q8NF37_R(cit)R(cit)AQSNGK_</t>
  </si>
  <si>
    <t>LPCAT1</t>
  </si>
  <si>
    <t>R192;R193</t>
    <phoneticPr fontId="1" type="noConversion"/>
  </si>
  <si>
    <t>LPCAT1(R192;R193)</t>
  </si>
  <si>
    <t>192;193</t>
    <phoneticPr fontId="1" type="noConversion"/>
  </si>
  <si>
    <t>Q8TD55</t>
  </si>
  <si>
    <t>Q8TD55_FILLR(cit)SPGNK_</t>
  </si>
  <si>
    <t>PLEKHO2</t>
  </si>
  <si>
    <t>R88</t>
  </si>
  <si>
    <t>PLEKHO2(R88)</t>
  </si>
  <si>
    <t>Q8TED1</t>
  </si>
  <si>
    <t>Q8TED1_EVESFAR(cit)K_</t>
  </si>
  <si>
    <t>GPX8</t>
  </si>
  <si>
    <t>R127</t>
  </si>
  <si>
    <t>GPX8(R127)</t>
  </si>
  <si>
    <t>Q8WUM4</t>
  </si>
  <si>
    <t>Q8WUM4_INR(cit)ALAAAK_</t>
  </si>
  <si>
    <t>PDCD6IP</t>
  </si>
  <si>
    <t>R306</t>
  </si>
  <si>
    <t>PDCD6IP(R306)</t>
  </si>
  <si>
    <t>Q8WZ42</t>
  </si>
  <si>
    <t>Q8WZ42_AGDSSR(cit)LECK_</t>
  </si>
  <si>
    <t>TTN</t>
  </si>
  <si>
    <t>R6369</t>
  </si>
  <si>
    <t>TTN(R6369)</t>
  </si>
  <si>
    <t>Q8WZ42_ASER(cit)PLPPGK_</t>
  </si>
  <si>
    <t>R22975</t>
  </si>
  <si>
    <t>TTN(R22975)</t>
  </si>
  <si>
    <t>Q8WZ42</t>
    <phoneticPr fontId="1" type="noConversion"/>
  </si>
  <si>
    <t>Q8WZ42_DR(cit)NSILWQK_</t>
  </si>
  <si>
    <t>R27638</t>
  </si>
  <si>
    <t>TTN(R27638)</t>
  </si>
  <si>
    <t>Q8WZ42_DSR(cit)EIR(cit)SGGK_</t>
  </si>
  <si>
    <t>R9118;R9121</t>
    <phoneticPr fontId="1" type="noConversion"/>
  </si>
  <si>
    <t>TTN(R9118;R9121)</t>
  </si>
  <si>
    <t>9118;9121</t>
    <phoneticPr fontId="1" type="noConversion"/>
  </si>
  <si>
    <t>Q8WZ42_ENSNFR(cit)LK_</t>
  </si>
  <si>
    <t>R20928</t>
  </si>
  <si>
    <t>TTN(R20928)</t>
  </si>
  <si>
    <t>Q8WZ42_FR(cit)VSAINGAGK_</t>
  </si>
  <si>
    <t>R29254</t>
  </si>
  <si>
    <t>TTN(R29254)</t>
  </si>
  <si>
    <t>Q8WZ42_LDDGTYR(cit)CK_</t>
  </si>
  <si>
    <t>R32567</t>
  </si>
  <si>
    <t>TTN(R32567)</t>
  </si>
  <si>
    <t>Q8WZ42_LEIR(cit)DTTK_</t>
  </si>
  <si>
    <t>R9442</t>
  </si>
  <si>
    <t>TTN(R9442)</t>
  </si>
  <si>
    <t>Q8WZ42_LEPSR(cit)IVK_</t>
  </si>
  <si>
    <t>R8242</t>
  </si>
  <si>
    <t>TTN(R8242)</t>
  </si>
  <si>
    <t>Q8WZ42_LSVR(cit)GDTIK_</t>
  </si>
  <si>
    <t>R16331</t>
  </si>
  <si>
    <t>TTN(R16331)</t>
  </si>
  <si>
    <t>Q8WZ42_SGVPLTTGYR(cit)YK_</t>
  </si>
  <si>
    <t>R1127</t>
  </si>
  <si>
    <t>TTN(R1127)</t>
  </si>
  <si>
    <t>Q8WZ42_TANCR(cit)VK_</t>
  </si>
  <si>
    <t>R16832</t>
  </si>
  <si>
    <t>TTN(R16832)</t>
  </si>
  <si>
    <t>Q8WZ42_VGIDNVVR(cit)K_</t>
  </si>
  <si>
    <t>R19577</t>
  </si>
  <si>
    <t>TTN(R19577)</t>
  </si>
  <si>
    <t>Q8WZ42_VLETGDR(cit)VK_</t>
  </si>
  <si>
    <t>R14367</t>
  </si>
  <si>
    <t>TTN(R14367)</t>
  </si>
  <si>
    <t>Q8WZ42_VTNDNLLSR(cit)K_</t>
  </si>
  <si>
    <t>R17701</t>
  </si>
  <si>
    <t>TTN(R17701)</t>
  </si>
  <si>
    <t>Q92896</t>
  </si>
  <si>
    <t>Q92896_EAEER(cit)EPK_</t>
  </si>
  <si>
    <t>GLG1</t>
  </si>
  <si>
    <t>GLG1(R281)</t>
  </si>
  <si>
    <t>Q92896_EDVTR(cit)VCPK_</t>
  </si>
  <si>
    <t>GLG1(R124)</t>
  </si>
  <si>
    <t>Q92896_LDPVLYR(cit)K_</t>
  </si>
  <si>
    <t>R565</t>
  </si>
  <si>
    <t>GLG1(R565)</t>
  </si>
  <si>
    <t>Q96AC1</t>
  </si>
  <si>
    <t>Q96AC1_VNFSDR(cit)VFK_</t>
  </si>
  <si>
    <t>FERMT2</t>
  </si>
  <si>
    <t>R118</t>
  </si>
  <si>
    <t>FERMT2(R118)</t>
  </si>
  <si>
    <t>Q96B49</t>
  </si>
  <si>
    <t>Q96B49_GVYR(cit)FATDR_</t>
  </si>
  <si>
    <t>TOMM6</t>
  </si>
  <si>
    <t>R33</t>
  </si>
  <si>
    <t>TOMM6(R33)</t>
  </si>
  <si>
    <t>Q96HD1</t>
  </si>
  <si>
    <t>Q96HD1_SDR(cit)VLEGFIK_</t>
  </si>
  <si>
    <t>CRELD1</t>
  </si>
  <si>
    <t>R411</t>
  </si>
  <si>
    <t>CRELD1(R411)</t>
  </si>
  <si>
    <t>Q96KB5</t>
  </si>
  <si>
    <t>Q96KB5_VALNMAR(cit)GLK_</t>
  </si>
  <si>
    <t>PBK</t>
  </si>
  <si>
    <t>R152</t>
  </si>
  <si>
    <t>PBK(R152)</t>
  </si>
  <si>
    <t>Q96KG9</t>
  </si>
  <si>
    <t>Q96KG9_AR(cit)VEAGGLK_</t>
  </si>
  <si>
    <t>SCYL1</t>
  </si>
  <si>
    <t>R106</t>
  </si>
  <si>
    <t>SCYL1(R106)</t>
  </si>
  <si>
    <t>Q96LZ2</t>
  </si>
  <si>
    <t>Q96LZ2_VSATAGAR(cit)SK_</t>
  </si>
  <si>
    <t>MAGEB10</t>
  </si>
  <si>
    <t>R335</t>
  </si>
  <si>
    <t>MAGEB10(R335)</t>
  </si>
  <si>
    <t>Q96QZ0</t>
  </si>
  <si>
    <t>Q96QZ0_ER(cit)YFEFPLLER_</t>
  </si>
  <si>
    <t>PANX3</t>
  </si>
  <si>
    <t>R185</t>
  </si>
  <si>
    <t>PANX3(R185)</t>
  </si>
  <si>
    <t>Q96TA1</t>
  </si>
  <si>
    <t>Q96TA1_AELGPR(cit)LK_</t>
  </si>
  <si>
    <t>NIBAN2</t>
  </si>
  <si>
    <t>R256</t>
  </si>
  <si>
    <t>NIBAN2(R256)</t>
  </si>
  <si>
    <t>Q99613</t>
  </si>
  <si>
    <t>Q99613_SEAPSGESR(cit)K_</t>
  </si>
  <si>
    <t>EIF3C</t>
  </si>
  <si>
    <t>R209</t>
  </si>
  <si>
    <t>EIF3C(R209)</t>
  </si>
  <si>
    <t>209;209</t>
  </si>
  <si>
    <t>Q99623</t>
  </si>
  <si>
    <t>Q99623_DLAGR(cit)LPAGPR_</t>
  </si>
  <si>
    <t>PHB2</t>
  </si>
  <si>
    <t>R11</t>
  </si>
  <si>
    <t>PHB2(R11)</t>
  </si>
  <si>
    <t>Q9BPX5</t>
  </si>
  <si>
    <t>Q9BPX5_ER(cit)AQGVVLK_</t>
  </si>
  <si>
    <t>ARPC5L</t>
  </si>
  <si>
    <t>R76</t>
  </si>
  <si>
    <t>ARPC5L(R76)</t>
  </si>
  <si>
    <t>Q9BQE5</t>
  </si>
  <si>
    <t>Q9BQE5_R(cit)AQELEGK_</t>
  </si>
  <si>
    <t>APOL2</t>
  </si>
  <si>
    <t>APOL2(R313)</t>
  </si>
  <si>
    <t>Q9BRX8</t>
  </si>
  <si>
    <t>Q9BRX8_FYGPQR(cit)R(cit)K_</t>
  </si>
  <si>
    <t>PRXL2A</t>
  </si>
  <si>
    <t>PRXL2A(R146)</t>
  </si>
  <si>
    <t>Q9BSJ8</t>
  </si>
  <si>
    <t>Q9BSJ8_AEDLPLR(cit)K_</t>
  </si>
  <si>
    <t>ESYT1</t>
  </si>
  <si>
    <t>R813</t>
  </si>
  <si>
    <t>ESYT1(R813)</t>
  </si>
  <si>
    <t>Q9BVK6</t>
  </si>
  <si>
    <t>Q9BVK6_EQNYQR(cit)WR_</t>
  </si>
  <si>
    <t>TMED9</t>
  </si>
  <si>
    <t>R186</t>
  </si>
  <si>
    <t>TMED9(R186)</t>
  </si>
  <si>
    <t>Q9BXN1</t>
  </si>
  <si>
    <t>Q9BXN1_ELQR(cit)LGLGNNK_</t>
  </si>
  <si>
    <t>ASPN</t>
  </si>
  <si>
    <t>R269</t>
  </si>
  <si>
    <t>ASPN(R269)</t>
  </si>
  <si>
    <t>Q9BY50</t>
  </si>
  <si>
    <t>Q9BY50_GDNNEVDDR(cit)GLYK_</t>
  </si>
  <si>
    <t>SEC11C</t>
  </si>
  <si>
    <t>SEC11C(R135)</t>
  </si>
  <si>
    <t>Q9BZZ2</t>
  </si>
  <si>
    <t>Q9BZZ2_DGVR(cit)LQTK_</t>
  </si>
  <si>
    <t>SIGLEC1</t>
  </si>
  <si>
    <t>R282</t>
  </si>
  <si>
    <t>SIGLEC1(R282)</t>
  </si>
  <si>
    <t>Q9H1C4</t>
  </si>
  <si>
    <t>Q9H1C4_TVLR(cit)TLPR_</t>
  </si>
  <si>
    <t>UNC93B1</t>
  </si>
  <si>
    <t>R277</t>
  </si>
  <si>
    <t>UNC93B1(R277)</t>
  </si>
  <si>
    <t>Q9H223</t>
  </si>
  <si>
    <t>Q9H223_AFR(cit)GQDDK_</t>
  </si>
  <si>
    <t>EHD4</t>
  </si>
  <si>
    <t>R211</t>
  </si>
  <si>
    <t>EHD4(R211)</t>
  </si>
  <si>
    <t>Q9H299</t>
  </si>
  <si>
    <t>Q9H299_SQQSEVTR(cit)ILDGK_</t>
  </si>
  <si>
    <t>SH3BGRL3</t>
  </si>
  <si>
    <t>SH3BGRL3(R26)</t>
  </si>
  <si>
    <t>Q9H8H3</t>
  </si>
  <si>
    <t>Q9H8H3_ALER(cit)ASFSK_</t>
  </si>
  <si>
    <t>TMT1A</t>
  </si>
  <si>
    <t>TMT1A(R214)</t>
  </si>
  <si>
    <t>Q9HD45</t>
  </si>
  <si>
    <t>Q9HD45_R(cit)DAFVYAIK_</t>
  </si>
  <si>
    <t>TM9SF3</t>
  </si>
  <si>
    <t>TM9SF3(R117)</t>
  </si>
  <si>
    <t>Q9NQ79</t>
  </si>
  <si>
    <t>Q9NQ79_R(cit)LVNIAVDER_</t>
  </si>
  <si>
    <t>CRTAC1</t>
  </si>
  <si>
    <t>CRTAC1(R91)</t>
  </si>
  <si>
    <t>Q9NRI5</t>
  </si>
  <si>
    <t>Q9NRI5_SLQER(cit)IK_</t>
  </si>
  <si>
    <t>DISC1</t>
  </si>
  <si>
    <t>R549</t>
  </si>
  <si>
    <t>DISC1(R549)</t>
  </si>
  <si>
    <t>Q9NRX4</t>
  </si>
  <si>
    <t>Q9NRX4_EIVR(cit)GYK_</t>
  </si>
  <si>
    <t>PHPT1</t>
  </si>
  <si>
    <t>PHPT1(R45)</t>
  </si>
  <si>
    <t>Q9NTJ5</t>
  </si>
  <si>
    <t>Q9NTJ5_TDFTR(cit)TGK_</t>
  </si>
  <si>
    <t>SACM1L</t>
  </si>
  <si>
    <t>R461</t>
  </si>
  <si>
    <t>SACM1L(R461)</t>
  </si>
  <si>
    <t>Q9NUU6</t>
  </si>
  <si>
    <t>Q9NUU6_GETPR(cit)NK_</t>
  </si>
  <si>
    <t>OTULINL</t>
  </si>
  <si>
    <t>OTULINL(R110)</t>
  </si>
  <si>
    <t>Q9NUU7</t>
  </si>
  <si>
    <t>Q9NUU7_LAYAVR(cit)GNK_</t>
  </si>
  <si>
    <t>DDX19A</t>
  </si>
  <si>
    <t>DDX19A(R198)</t>
  </si>
  <si>
    <t>198;199</t>
  </si>
  <si>
    <t>Q9NVJ2</t>
  </si>
  <si>
    <t>Q9NVJ2_R(cit)DLPNALDEK_</t>
  </si>
  <si>
    <t>ARL8B</t>
  </si>
  <si>
    <t>R132</t>
  </si>
  <si>
    <t>ARL8B(R132)</t>
  </si>
  <si>
    <t>Q9NZ08</t>
  </si>
  <si>
    <t>Q9NZ08_TR(cit)LEEVK_</t>
  </si>
  <si>
    <t>ERAP1</t>
  </si>
  <si>
    <t>R887</t>
  </si>
  <si>
    <t>ERAP1(R887)</t>
  </si>
  <si>
    <t>Q9NZU5</t>
  </si>
  <si>
    <t>Q9NZU5_YSTLTAR(cit)VK_</t>
  </si>
  <si>
    <t>LMCD1</t>
  </si>
  <si>
    <t>LMCD1(R84)</t>
  </si>
  <si>
    <t>Q9P016</t>
  </si>
  <si>
    <t>Q9P016_SEPESR(cit)LEK_</t>
  </si>
  <si>
    <t>THYN1</t>
  </si>
  <si>
    <t>R66</t>
  </si>
  <si>
    <t>THYN1(R66)</t>
  </si>
  <si>
    <t>Q9P035</t>
  </si>
  <si>
    <t>Q9P035_EEER(cit)LNK_</t>
  </si>
  <si>
    <t>HACD3</t>
  </si>
  <si>
    <t>HACD3(R127)</t>
  </si>
  <si>
    <t>Q9UBG0</t>
  </si>
  <si>
    <t>Q9UBG0_VFSSER(cit)LQDK_</t>
  </si>
  <si>
    <t>MRC2</t>
  </si>
  <si>
    <t>R690</t>
  </si>
  <si>
    <t>MRC2(R690)</t>
  </si>
  <si>
    <t>Q9UHQ9</t>
  </si>
  <si>
    <t>Q9UHQ9_SPPEPR(cit)VAK_</t>
  </si>
  <si>
    <t>CYB5R1</t>
  </si>
  <si>
    <t>R174</t>
  </si>
  <si>
    <t>CYB5R1(R174)</t>
  </si>
  <si>
    <t>Q9UKX2</t>
  </si>
  <si>
    <t>Q9UKX2_EALVSQLSR(cit)GK_</t>
  </si>
  <si>
    <t>MYH2</t>
  </si>
  <si>
    <t>R1309</t>
  </si>
  <si>
    <t>MYH2(R1309)</t>
  </si>
  <si>
    <t>Q9UKX2_EAR(cit)SLGTELFK_</t>
  </si>
  <si>
    <t>R1481</t>
  </si>
  <si>
    <t>MYH2(R1481)</t>
  </si>
  <si>
    <t>Q9UNL2</t>
  </si>
  <si>
    <t>Q9UNL2_LSEADNR(cit)K_</t>
  </si>
  <si>
    <t>SSR3</t>
  </si>
  <si>
    <t>SSR3(R110)</t>
  </si>
  <si>
    <t>Q9UNL2_R(cit)EDAVSK_</t>
  </si>
  <si>
    <t>SSR3(R92)</t>
  </si>
  <si>
    <t>Q9Y279</t>
  </si>
  <si>
    <t>Q9Y279_ITELR(cit)VQK_</t>
  </si>
  <si>
    <t>VSIG4</t>
  </si>
  <si>
    <t>R134</t>
  </si>
  <si>
    <t>VSIG4(R134)</t>
  </si>
  <si>
    <t>Q9Y2J8</t>
  </si>
  <si>
    <t>Q9Y2J8_CLDWNR(cit)DILK_</t>
  </si>
  <si>
    <t>PADI2</t>
  </si>
  <si>
    <t>R552</t>
  </si>
  <si>
    <t>PADI2(R552)</t>
  </si>
  <si>
    <t>Q9Y2J8_DMSQMILR(cit)TK_</t>
  </si>
  <si>
    <t>R187</t>
  </si>
  <si>
    <t>PADI2(R187)</t>
  </si>
  <si>
    <t>Q9Y2J8_VCFQYLNR(cit)GDR_</t>
  </si>
  <si>
    <t>PADI2(R344)</t>
  </si>
  <si>
    <t>Q9Y2J8_VVR(cit)DFLK_</t>
  </si>
  <si>
    <t>R448</t>
  </si>
  <si>
    <t>PADI2(R448)</t>
  </si>
  <si>
    <t>Q9Y3A6</t>
  </si>
  <si>
    <t>Q9Y3A6_TLVFEQR(cit)K_</t>
  </si>
  <si>
    <t>TMED5</t>
  </si>
  <si>
    <t>TMED5(R89)</t>
  </si>
  <si>
    <t>Q9Y3U8</t>
  </si>
  <si>
    <t>Q9Y3U8_FVR(cit)DMIR_</t>
  </si>
  <si>
    <t>RPL36</t>
  </si>
  <si>
    <t>RPL36(R41)</t>
  </si>
  <si>
    <t>Q9Y490</t>
  </si>
  <si>
    <t>Q9Y490_AAAR(cit)DGK_</t>
  </si>
  <si>
    <t>TLN1</t>
  </si>
  <si>
    <t>R1072</t>
  </si>
  <si>
    <t>TLN1(R1072)</t>
  </si>
  <si>
    <t>Q9Y490_LITSMR(cit)DK_</t>
  </si>
  <si>
    <t>TLN1(R1652)</t>
  </si>
  <si>
    <t>Q9Y490_R(cit)ASDNLVK_</t>
  </si>
  <si>
    <t>R2465</t>
  </si>
  <si>
    <t>TLN1(R2465)</t>
  </si>
  <si>
    <t>Q9Y5K8</t>
  </si>
  <si>
    <t>Q9Y5K8_GAQTGR(cit)NLLK_</t>
  </si>
  <si>
    <t>ATP6V1D</t>
  </si>
  <si>
    <t>ATP6V1D(R30)</t>
  </si>
  <si>
    <t>Q9Y5U8</t>
  </si>
  <si>
    <t>Q9Y5U8_AGALVR(cit)K_</t>
  </si>
  <si>
    <t>MPC1</t>
  </si>
  <si>
    <t>MPC1(R7)</t>
  </si>
  <si>
    <t>Q9Y639</t>
  </si>
  <si>
    <t>Q9Y639_NGVELSATR(cit)K_</t>
  </si>
  <si>
    <t>NPTN</t>
  </si>
  <si>
    <t>R195</t>
  </si>
  <si>
    <t>NPTN(R195)</t>
  </si>
  <si>
    <t>Q9Y678</t>
  </si>
  <si>
    <t>Q9Y678_EDNYR(cit)GPAVR_</t>
  </si>
  <si>
    <t>COPG1</t>
  </si>
  <si>
    <t>R121</t>
  </si>
  <si>
    <t>COPG1(R121)</t>
  </si>
  <si>
    <t>Q9Y696</t>
  </si>
  <si>
    <t>Q9Y696_YR(cit)NFDIPK_</t>
  </si>
  <si>
    <t>CLIC4</t>
  </si>
  <si>
    <t>CLIC4(R206)</t>
  </si>
  <si>
    <t>Q9Y6X1</t>
  </si>
  <si>
    <t>Q9Y6X1_NITQR(cit)GNVAK_</t>
  </si>
  <si>
    <t>SERP1</t>
  </si>
  <si>
    <t>R21</t>
  </si>
  <si>
    <t>SERP1(R21)</t>
  </si>
  <si>
    <t>21;21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</si>
</sst>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8E1A-D3E6-419A-9ED5-A423FBAAC37D}">
  <dimension ref="A1:Q423"/>
  <sheetViews>
    <sheetView tabSelected="1" workbookViewId="0">
      <selection sqref="A1:XFD1048576"/>
    </sheetView>
  </sheetViews>
  <sheetFormatPr defaultRowHeight="13.8" x14ac:dyDescent="0.25"/>
  <cols>
    <col min="1" max="1" width="14.21875" customWidth="1"/>
    <col min="2" max="2" width="25.5546875" customWidth="1"/>
    <col min="3" max="3" width="16.109375" customWidth="1"/>
    <col min="5" max="5" width="17.6640625" customWidth="1"/>
    <col min="6" max="6" width="14.332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>
        <v>69</v>
      </c>
      <c r="G2">
        <v>0</v>
      </c>
      <c r="H2">
        <v>1</v>
      </c>
      <c r="I2">
        <v>1</v>
      </c>
      <c r="J2">
        <v>4.2373633537742303E-2</v>
      </c>
      <c r="K2">
        <v>3.7944041753427998E-2</v>
      </c>
      <c r="L2">
        <v>0.12942401163620401</v>
      </c>
      <c r="M2" t="s">
        <v>22</v>
      </c>
      <c r="N2">
        <v>0.115105455904306</v>
      </c>
      <c r="O2">
        <v>4.51964087982962E-2</v>
      </c>
      <c r="P2" t="s">
        <v>22</v>
      </c>
      <c r="Q2">
        <v>7.9549149670063393E-2</v>
      </c>
    </row>
    <row r="3" spans="1:17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>
        <v>87</v>
      </c>
      <c r="G3">
        <v>0</v>
      </c>
      <c r="H3">
        <v>2</v>
      </c>
      <c r="I3">
        <v>2</v>
      </c>
      <c r="J3">
        <v>9.0520149467847297E-2</v>
      </c>
      <c r="K3" t="s">
        <v>22</v>
      </c>
      <c r="L3">
        <v>0.12569948708846401</v>
      </c>
      <c r="M3" t="s">
        <v>22</v>
      </c>
      <c r="N3">
        <v>0.18191246945018999</v>
      </c>
      <c r="O3">
        <v>0.11024927070160299</v>
      </c>
      <c r="P3" t="s">
        <v>22</v>
      </c>
      <c r="Q3" t="s">
        <v>22</v>
      </c>
    </row>
    <row r="4" spans="1:17" x14ac:dyDescent="0.2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>
        <v>0</v>
      </c>
      <c r="H4">
        <v>1</v>
      </c>
      <c r="I4">
        <v>0</v>
      </c>
      <c r="J4">
        <v>3.4829247179257297E-2</v>
      </c>
      <c r="K4" t="s">
        <v>22</v>
      </c>
      <c r="L4">
        <v>5.8551567762413798E-2</v>
      </c>
      <c r="M4">
        <v>2.48606442808391E-2</v>
      </c>
      <c r="N4">
        <v>4.7368104862149901E-2</v>
      </c>
      <c r="O4">
        <v>2.7341304817359201E-2</v>
      </c>
      <c r="P4">
        <v>3.6795213924607599E-2</v>
      </c>
      <c r="Q4">
        <v>2.77838174922387E-2</v>
      </c>
    </row>
    <row r="5" spans="1:17" x14ac:dyDescent="0.25">
      <c r="A5" t="s">
        <v>34</v>
      </c>
      <c r="B5" t="s">
        <v>35</v>
      </c>
      <c r="C5" t="s">
        <v>36</v>
      </c>
      <c r="D5" t="s">
        <v>37</v>
      </c>
      <c r="E5" t="s">
        <v>38</v>
      </c>
      <c r="F5">
        <v>268</v>
      </c>
      <c r="G5">
        <v>0</v>
      </c>
      <c r="H5">
        <v>1</v>
      </c>
      <c r="I5">
        <v>1</v>
      </c>
      <c r="J5">
        <v>0.55850939877016703</v>
      </c>
      <c r="K5" t="s">
        <v>22</v>
      </c>
      <c r="L5">
        <v>0.71447241081969104</v>
      </c>
      <c r="M5">
        <v>0.65345976481511803</v>
      </c>
      <c r="N5">
        <v>1.0252939445374101</v>
      </c>
      <c r="O5">
        <v>0.33514860337611302</v>
      </c>
      <c r="P5">
        <v>0.64051690189645605</v>
      </c>
      <c r="Q5" t="s">
        <v>22</v>
      </c>
    </row>
    <row r="6" spans="1:17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  <c r="F6">
        <v>99</v>
      </c>
      <c r="G6">
        <v>0</v>
      </c>
      <c r="H6">
        <v>1</v>
      </c>
      <c r="I6">
        <v>2</v>
      </c>
      <c r="J6">
        <v>5.6832020307051E-2</v>
      </c>
      <c r="K6">
        <v>8.8998223182600006E-2</v>
      </c>
      <c r="L6">
        <v>0.15871876891299</v>
      </c>
      <c r="M6" t="s">
        <v>22</v>
      </c>
      <c r="N6">
        <v>0.15052355238953</v>
      </c>
      <c r="O6">
        <v>0.143989244431762</v>
      </c>
      <c r="P6" t="s">
        <v>22</v>
      </c>
      <c r="Q6" t="s">
        <v>22</v>
      </c>
    </row>
    <row r="7" spans="1:17" x14ac:dyDescent="0.25">
      <c r="A7" t="s">
        <v>44</v>
      </c>
      <c r="B7" t="s">
        <v>45</v>
      </c>
      <c r="C7" t="s">
        <v>46</v>
      </c>
      <c r="D7" t="s">
        <v>47</v>
      </c>
      <c r="E7" t="s">
        <v>48</v>
      </c>
      <c r="F7">
        <v>167</v>
      </c>
      <c r="G7">
        <v>0</v>
      </c>
      <c r="H7">
        <v>2</v>
      </c>
      <c r="I7">
        <v>2</v>
      </c>
      <c r="J7">
        <v>8.0981780239080495E-2</v>
      </c>
      <c r="K7">
        <v>7.7140456760314793E-2</v>
      </c>
      <c r="L7" t="s">
        <v>22</v>
      </c>
      <c r="M7" t="s">
        <v>22</v>
      </c>
      <c r="N7" t="s">
        <v>22</v>
      </c>
      <c r="O7">
        <v>7.4150796952963505E-2</v>
      </c>
      <c r="P7" t="s">
        <v>22</v>
      </c>
      <c r="Q7">
        <v>8.2343073384774507E-2</v>
      </c>
    </row>
    <row r="8" spans="1:17" x14ac:dyDescent="0.25">
      <c r="A8" t="s">
        <v>49</v>
      </c>
      <c r="B8" t="s">
        <v>50</v>
      </c>
      <c r="C8" t="s">
        <v>51</v>
      </c>
      <c r="D8" t="s">
        <v>52</v>
      </c>
      <c r="E8" t="s">
        <v>53</v>
      </c>
      <c r="F8">
        <v>310</v>
      </c>
      <c r="G8">
        <v>0</v>
      </c>
      <c r="H8">
        <v>2</v>
      </c>
      <c r="I8">
        <v>1</v>
      </c>
      <c r="J8">
        <v>0.132018697952687</v>
      </c>
      <c r="K8" t="s">
        <v>22</v>
      </c>
      <c r="L8">
        <v>0.11724513300004701</v>
      </c>
      <c r="M8" t="s">
        <v>22</v>
      </c>
      <c r="N8">
        <v>0.15193138250079999</v>
      </c>
      <c r="O8">
        <v>0.11738780642727401</v>
      </c>
      <c r="P8" t="s">
        <v>22</v>
      </c>
      <c r="Q8">
        <v>9.3141091221756095E-2</v>
      </c>
    </row>
    <row r="9" spans="1:17" x14ac:dyDescent="0.25">
      <c r="A9" t="s">
        <v>54</v>
      </c>
      <c r="B9" t="s">
        <v>55</v>
      </c>
      <c r="C9" t="s">
        <v>56</v>
      </c>
      <c r="D9" t="s">
        <v>57</v>
      </c>
      <c r="E9" t="s">
        <v>58</v>
      </c>
      <c r="F9">
        <v>51</v>
      </c>
      <c r="G9">
        <v>0</v>
      </c>
      <c r="H9">
        <v>2</v>
      </c>
      <c r="I9">
        <v>2</v>
      </c>
      <c r="J9">
        <v>3.7849121450693302E-2</v>
      </c>
      <c r="K9" t="s">
        <v>22</v>
      </c>
      <c r="L9" t="s">
        <v>22</v>
      </c>
      <c r="M9">
        <v>1.9161709661187298E-2</v>
      </c>
      <c r="N9" t="s">
        <v>22</v>
      </c>
      <c r="O9">
        <v>2.4538142873165199E-2</v>
      </c>
      <c r="P9">
        <v>1.10905822485192E-2</v>
      </c>
      <c r="Q9" t="s">
        <v>22</v>
      </c>
    </row>
    <row r="10" spans="1:17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>
        <v>654</v>
      </c>
      <c r="G10">
        <v>0</v>
      </c>
      <c r="H10">
        <v>2</v>
      </c>
      <c r="I10">
        <v>2</v>
      </c>
      <c r="J10">
        <v>0.15323077052751899</v>
      </c>
      <c r="K10" t="s">
        <v>22</v>
      </c>
      <c r="L10" t="s">
        <v>22</v>
      </c>
      <c r="M10">
        <v>0.107344937045462</v>
      </c>
      <c r="N10" t="s">
        <v>22</v>
      </c>
      <c r="O10">
        <v>0.38503234274578502</v>
      </c>
      <c r="P10">
        <v>0.123841349487278</v>
      </c>
      <c r="Q10" t="s">
        <v>22</v>
      </c>
    </row>
    <row r="11" spans="1:17" x14ac:dyDescent="0.25">
      <c r="A11" t="s">
        <v>64</v>
      </c>
      <c r="B11" t="s">
        <v>65</v>
      </c>
      <c r="C11" t="s">
        <v>66</v>
      </c>
      <c r="D11" t="s">
        <v>67</v>
      </c>
      <c r="E11" t="s">
        <v>68</v>
      </c>
      <c r="F11">
        <v>163</v>
      </c>
      <c r="G11">
        <v>0</v>
      </c>
      <c r="H11">
        <v>0</v>
      </c>
      <c r="I11">
        <v>0</v>
      </c>
      <c r="J11">
        <v>4.0895024891152598E-2</v>
      </c>
      <c r="K11">
        <v>4.0295185887868297E-2</v>
      </c>
      <c r="L11">
        <v>5.9796727533232702E-2</v>
      </c>
      <c r="M11">
        <v>3.1474505620404797E-2</v>
      </c>
      <c r="N11">
        <v>7.3418140562824197E-2</v>
      </c>
      <c r="O11">
        <v>7.4822748959940996E-2</v>
      </c>
      <c r="P11">
        <v>3.2373064219464398E-2</v>
      </c>
      <c r="Q11">
        <v>8.30479331288448E-2</v>
      </c>
    </row>
    <row r="12" spans="1:17" x14ac:dyDescent="0.25">
      <c r="A12" t="s">
        <v>64</v>
      </c>
      <c r="B12" t="s">
        <v>69</v>
      </c>
      <c r="C12" t="s">
        <v>66</v>
      </c>
      <c r="D12" t="s">
        <v>70</v>
      </c>
      <c r="E12" t="s">
        <v>71</v>
      </c>
      <c r="F12" t="s">
        <v>72</v>
      </c>
      <c r="G12">
        <v>0</v>
      </c>
      <c r="H12">
        <v>1</v>
      </c>
      <c r="I12">
        <v>1</v>
      </c>
      <c r="J12">
        <v>6.3045894832790994E-2</v>
      </c>
      <c r="K12">
        <v>0.131065545915067</v>
      </c>
      <c r="L12">
        <v>0.14687266880229699</v>
      </c>
      <c r="M12" t="s">
        <v>22</v>
      </c>
      <c r="N12">
        <v>0.10404245987694399</v>
      </c>
      <c r="O12">
        <v>7.6042561897176106E-2</v>
      </c>
      <c r="P12" t="s">
        <v>22</v>
      </c>
      <c r="Q12">
        <v>6.0791013179928799E-2</v>
      </c>
    </row>
    <row r="13" spans="1:17" x14ac:dyDescent="0.25">
      <c r="A13" t="s">
        <v>73</v>
      </c>
      <c r="B13" t="s">
        <v>74</v>
      </c>
      <c r="C13" t="s">
        <v>75</v>
      </c>
      <c r="D13" t="s">
        <v>76</v>
      </c>
      <c r="E13" t="s">
        <v>77</v>
      </c>
      <c r="F13">
        <v>504</v>
      </c>
      <c r="G13">
        <v>0</v>
      </c>
      <c r="H13">
        <v>1</v>
      </c>
      <c r="I13">
        <v>2</v>
      </c>
      <c r="J13" t="s">
        <v>22</v>
      </c>
      <c r="K13">
        <v>5.61128320272107E-2</v>
      </c>
      <c r="L13">
        <v>4.13177101282894E-2</v>
      </c>
      <c r="M13">
        <v>3.2976947629364303E-2</v>
      </c>
      <c r="N13">
        <v>4.15331648157772E-2</v>
      </c>
      <c r="O13" t="s">
        <v>22</v>
      </c>
      <c r="P13">
        <v>3.3301204613335599E-2</v>
      </c>
      <c r="Q13" t="s">
        <v>22</v>
      </c>
    </row>
    <row r="14" spans="1:17" x14ac:dyDescent="0.25">
      <c r="A14" t="s">
        <v>78</v>
      </c>
      <c r="B14" t="s">
        <v>79</v>
      </c>
      <c r="C14" t="s">
        <v>80</v>
      </c>
      <c r="D14" t="s">
        <v>81</v>
      </c>
      <c r="E14" t="s">
        <v>82</v>
      </c>
      <c r="F14">
        <v>707</v>
      </c>
      <c r="G14">
        <v>0</v>
      </c>
      <c r="H14">
        <v>2</v>
      </c>
      <c r="I14">
        <v>1</v>
      </c>
      <c r="J14">
        <v>3.32345355481522E-2</v>
      </c>
      <c r="K14" t="s">
        <v>22</v>
      </c>
      <c r="L14" t="s">
        <v>22</v>
      </c>
      <c r="M14">
        <v>5.52653459128385E-2</v>
      </c>
      <c r="N14" t="s">
        <v>22</v>
      </c>
      <c r="O14">
        <v>3.5199358429189503E-2</v>
      </c>
      <c r="P14">
        <v>8.98827082522906E-3</v>
      </c>
      <c r="Q14">
        <v>2.95858019586339E-2</v>
      </c>
    </row>
    <row r="15" spans="1:17" x14ac:dyDescent="0.25">
      <c r="A15" t="s">
        <v>83</v>
      </c>
      <c r="B15" t="s">
        <v>84</v>
      </c>
      <c r="C15" t="s">
        <v>85</v>
      </c>
      <c r="D15" t="s">
        <v>86</v>
      </c>
      <c r="E15" t="s">
        <v>87</v>
      </c>
      <c r="F15">
        <v>264</v>
      </c>
      <c r="G15">
        <v>0</v>
      </c>
      <c r="H15">
        <v>1</v>
      </c>
      <c r="I15">
        <v>2</v>
      </c>
      <c r="J15">
        <v>9.3971838876693095E-2</v>
      </c>
      <c r="K15">
        <v>0.11161670637453899</v>
      </c>
      <c r="L15">
        <v>0.110000725152834</v>
      </c>
      <c r="M15" t="s">
        <v>22</v>
      </c>
      <c r="N15">
        <v>9.7468477919746499E-2</v>
      </c>
      <c r="O15">
        <v>0.110459113804104</v>
      </c>
      <c r="P15" t="s">
        <v>22</v>
      </c>
      <c r="Q15" t="s">
        <v>22</v>
      </c>
    </row>
    <row r="16" spans="1:17" x14ac:dyDescent="0.25">
      <c r="A16" t="s">
        <v>88</v>
      </c>
      <c r="B16" t="s">
        <v>89</v>
      </c>
      <c r="C16" t="s">
        <v>90</v>
      </c>
      <c r="D16" t="s">
        <v>91</v>
      </c>
      <c r="E16" t="s">
        <v>92</v>
      </c>
      <c r="F16">
        <v>868</v>
      </c>
      <c r="G16">
        <v>0</v>
      </c>
      <c r="H16">
        <v>1</v>
      </c>
      <c r="I16">
        <v>1</v>
      </c>
      <c r="J16">
        <v>7.5298027907156895E-2</v>
      </c>
      <c r="K16" t="s">
        <v>22</v>
      </c>
      <c r="L16">
        <v>0.15613633944380401</v>
      </c>
      <c r="M16">
        <v>7.0158932474035596E-2</v>
      </c>
      <c r="N16">
        <v>0.1216231425893</v>
      </c>
      <c r="O16">
        <v>6.9488516130427197E-2</v>
      </c>
      <c r="P16">
        <v>6.4790486761950802E-2</v>
      </c>
      <c r="Q16" t="s">
        <v>22</v>
      </c>
    </row>
    <row r="17" spans="1:17" x14ac:dyDescent="0.25">
      <c r="A17" t="s">
        <v>88</v>
      </c>
      <c r="B17" t="s">
        <v>93</v>
      </c>
      <c r="C17" t="s">
        <v>90</v>
      </c>
      <c r="D17" t="s">
        <v>94</v>
      </c>
      <c r="E17" t="s">
        <v>95</v>
      </c>
      <c r="F17">
        <v>582</v>
      </c>
      <c r="G17">
        <v>0</v>
      </c>
      <c r="H17">
        <v>1</v>
      </c>
      <c r="I17">
        <v>1</v>
      </c>
      <c r="J17" t="s">
        <v>22</v>
      </c>
      <c r="K17">
        <v>3.6652057356536101E-2</v>
      </c>
      <c r="L17">
        <v>7.7573353924961494E-2</v>
      </c>
      <c r="M17">
        <v>4.9019121503522299E-2</v>
      </c>
      <c r="N17">
        <v>8.7091391767105994E-2</v>
      </c>
      <c r="O17" t="s">
        <v>22</v>
      </c>
      <c r="P17">
        <v>8.3252517827181197E-2</v>
      </c>
      <c r="Q17">
        <v>0.14826754013479801</v>
      </c>
    </row>
    <row r="18" spans="1:17" x14ac:dyDescent="0.25">
      <c r="A18" t="s">
        <v>96</v>
      </c>
      <c r="B18" t="s">
        <v>97</v>
      </c>
      <c r="C18" t="s">
        <v>98</v>
      </c>
      <c r="D18" t="s">
        <v>99</v>
      </c>
      <c r="E18" t="s">
        <v>100</v>
      </c>
      <c r="F18">
        <v>80</v>
      </c>
      <c r="G18">
        <v>0</v>
      </c>
      <c r="H18">
        <v>2</v>
      </c>
      <c r="I18">
        <v>2</v>
      </c>
      <c r="J18">
        <v>3.7301482625038199E-2</v>
      </c>
      <c r="K18" t="s">
        <v>22</v>
      </c>
      <c r="L18" t="s">
        <v>22</v>
      </c>
      <c r="M18">
        <v>2.0868941799895301E-2</v>
      </c>
      <c r="N18" t="s">
        <v>22</v>
      </c>
      <c r="O18">
        <v>7.4354966578266304E-2</v>
      </c>
      <c r="P18">
        <v>2.35535953546804E-2</v>
      </c>
      <c r="Q18" t="s">
        <v>22</v>
      </c>
    </row>
    <row r="19" spans="1:17" x14ac:dyDescent="0.25">
      <c r="A19" t="s">
        <v>101</v>
      </c>
      <c r="B19" t="s">
        <v>102</v>
      </c>
      <c r="C19" t="s">
        <v>103</v>
      </c>
      <c r="D19" t="s">
        <v>104</v>
      </c>
      <c r="E19" t="s">
        <v>105</v>
      </c>
      <c r="F19">
        <v>117</v>
      </c>
      <c r="G19">
        <v>0</v>
      </c>
      <c r="H19">
        <v>1</v>
      </c>
      <c r="I19">
        <v>0</v>
      </c>
      <c r="J19">
        <v>4.61248004068356E-2</v>
      </c>
      <c r="K19" t="s">
        <v>22</v>
      </c>
      <c r="L19">
        <v>6.86680824308111E-2</v>
      </c>
      <c r="M19">
        <v>2.3781648824989302E-2</v>
      </c>
      <c r="N19">
        <v>8.2626399249288301E-2</v>
      </c>
      <c r="O19">
        <v>6.3279839102236293E-2</v>
      </c>
      <c r="P19">
        <v>2.3203356972346999E-2</v>
      </c>
      <c r="Q19">
        <v>0.24549154077038099</v>
      </c>
    </row>
    <row r="20" spans="1:17" x14ac:dyDescent="0.25">
      <c r="A20" t="s">
        <v>106</v>
      </c>
      <c r="B20" t="s">
        <v>107</v>
      </c>
      <c r="C20" t="s">
        <v>108</v>
      </c>
      <c r="D20" t="s">
        <v>104</v>
      </c>
      <c r="E20" t="s">
        <v>109</v>
      </c>
      <c r="F20">
        <v>117</v>
      </c>
      <c r="G20">
        <v>0</v>
      </c>
      <c r="H20">
        <v>2</v>
      </c>
      <c r="I20">
        <v>2</v>
      </c>
      <c r="J20">
        <v>0.101478387243905</v>
      </c>
      <c r="K20" t="s">
        <v>22</v>
      </c>
      <c r="L20">
        <v>3.8485541497444702E-2</v>
      </c>
      <c r="M20" t="s">
        <v>22</v>
      </c>
      <c r="N20">
        <v>3.8079467172124799E-2</v>
      </c>
      <c r="O20">
        <v>0.223618602286351</v>
      </c>
      <c r="P20" t="s">
        <v>22</v>
      </c>
      <c r="Q20" t="s">
        <v>22</v>
      </c>
    </row>
    <row r="21" spans="1:17" x14ac:dyDescent="0.25">
      <c r="A21" t="s">
        <v>110</v>
      </c>
      <c r="B21" t="s">
        <v>111</v>
      </c>
      <c r="C21" t="s">
        <v>112</v>
      </c>
      <c r="D21" t="s">
        <v>113</v>
      </c>
      <c r="E21" t="s">
        <v>114</v>
      </c>
      <c r="F21">
        <v>65</v>
      </c>
      <c r="G21">
        <v>0</v>
      </c>
      <c r="H21">
        <v>1</v>
      </c>
      <c r="I21">
        <v>0</v>
      </c>
      <c r="J21">
        <v>3.1949802000907697E-2</v>
      </c>
      <c r="K21" t="s">
        <v>22</v>
      </c>
      <c r="L21">
        <v>2.83640154564384E-2</v>
      </c>
      <c r="M21">
        <v>1.9211021060008601E-2</v>
      </c>
      <c r="N21">
        <v>3.5287807353047103E-2</v>
      </c>
      <c r="O21">
        <v>4.2220532106923003E-2</v>
      </c>
      <c r="P21">
        <v>1.6339335986590899E-2</v>
      </c>
      <c r="Q21">
        <v>3.33987396439294E-2</v>
      </c>
    </row>
    <row r="22" spans="1:17" x14ac:dyDescent="0.25">
      <c r="A22" t="s">
        <v>115</v>
      </c>
      <c r="B22" t="s">
        <v>116</v>
      </c>
      <c r="C22" t="s">
        <v>117</v>
      </c>
      <c r="D22" t="s">
        <v>118</v>
      </c>
      <c r="E22" t="s">
        <v>119</v>
      </c>
      <c r="F22">
        <v>451</v>
      </c>
      <c r="G22">
        <v>0</v>
      </c>
      <c r="H22">
        <v>1</v>
      </c>
      <c r="I22">
        <v>1</v>
      </c>
      <c r="J22">
        <v>6.4688989601470306E-2</v>
      </c>
      <c r="K22" t="s">
        <v>22</v>
      </c>
      <c r="L22">
        <v>4.1281229658604701E-2</v>
      </c>
      <c r="M22">
        <v>7.2450584562362794E-2</v>
      </c>
      <c r="N22">
        <v>5.6051918590471803E-2</v>
      </c>
      <c r="O22">
        <v>8.8032005698152102E-2</v>
      </c>
      <c r="P22">
        <v>8.0674173488054599E-2</v>
      </c>
      <c r="Q22" t="s">
        <v>22</v>
      </c>
    </row>
    <row r="23" spans="1:17" x14ac:dyDescent="0.25">
      <c r="A23" t="s">
        <v>120</v>
      </c>
      <c r="B23" t="s">
        <v>121</v>
      </c>
      <c r="C23" t="s">
        <v>122</v>
      </c>
      <c r="D23" t="s">
        <v>123</v>
      </c>
      <c r="E23" t="s">
        <v>124</v>
      </c>
      <c r="F23">
        <v>52</v>
      </c>
      <c r="G23">
        <v>0</v>
      </c>
      <c r="H23">
        <v>2</v>
      </c>
      <c r="I23">
        <v>2</v>
      </c>
      <c r="J23">
        <v>8.1057830293167002E-2</v>
      </c>
      <c r="K23" t="s">
        <v>22</v>
      </c>
      <c r="L23">
        <v>9.7619958612677096E-2</v>
      </c>
      <c r="M23" t="s">
        <v>22</v>
      </c>
      <c r="N23">
        <v>8.23529394885405E-2</v>
      </c>
      <c r="O23">
        <v>8.8759820656945904E-2</v>
      </c>
      <c r="P23" t="s">
        <v>22</v>
      </c>
      <c r="Q23" t="s">
        <v>22</v>
      </c>
    </row>
    <row r="24" spans="1:17" x14ac:dyDescent="0.25">
      <c r="A24" t="s">
        <v>125</v>
      </c>
      <c r="B24" t="s">
        <v>126</v>
      </c>
      <c r="C24" t="s">
        <v>127</v>
      </c>
      <c r="D24" t="s">
        <v>128</v>
      </c>
      <c r="E24" t="s">
        <v>129</v>
      </c>
      <c r="F24">
        <v>50</v>
      </c>
      <c r="G24">
        <v>0</v>
      </c>
      <c r="H24">
        <v>0</v>
      </c>
      <c r="I24">
        <v>1</v>
      </c>
      <c r="J24">
        <v>0.14593135515021899</v>
      </c>
      <c r="K24">
        <v>0.195508498433418</v>
      </c>
      <c r="L24">
        <v>6.0258135553919498E-2</v>
      </c>
      <c r="M24">
        <v>0.10801534672454099</v>
      </c>
      <c r="N24">
        <v>4.9217892409885403E-2</v>
      </c>
      <c r="O24">
        <v>0.15788487923073399</v>
      </c>
      <c r="P24">
        <v>9.4349203442975996E-2</v>
      </c>
      <c r="Q24" t="s">
        <v>22</v>
      </c>
    </row>
    <row r="25" spans="1:17" x14ac:dyDescent="0.25">
      <c r="A25" t="s">
        <v>130</v>
      </c>
      <c r="B25" t="s">
        <v>131</v>
      </c>
      <c r="C25" t="s">
        <v>132</v>
      </c>
      <c r="D25" t="s">
        <v>133</v>
      </c>
      <c r="E25" t="s">
        <v>134</v>
      </c>
      <c r="F25">
        <v>754</v>
      </c>
      <c r="G25">
        <v>0</v>
      </c>
      <c r="H25">
        <v>1</v>
      </c>
      <c r="I25">
        <v>1</v>
      </c>
      <c r="J25" t="s">
        <v>22</v>
      </c>
      <c r="K25">
        <v>4.59259063096151E-2</v>
      </c>
      <c r="L25">
        <v>4.7158399153254697E-2</v>
      </c>
      <c r="M25">
        <v>0.125985436081957</v>
      </c>
      <c r="N25">
        <v>3.5854961630378601E-2</v>
      </c>
      <c r="O25" t="s">
        <v>22</v>
      </c>
      <c r="P25">
        <v>0.16810059033059899</v>
      </c>
      <c r="Q25">
        <v>6.8569781421367298E-2</v>
      </c>
    </row>
    <row r="26" spans="1:17" x14ac:dyDescent="0.25">
      <c r="A26" t="s">
        <v>135</v>
      </c>
      <c r="B26" t="s">
        <v>136</v>
      </c>
      <c r="C26" t="s">
        <v>137</v>
      </c>
      <c r="D26" t="s">
        <v>138</v>
      </c>
      <c r="E26" t="s">
        <v>139</v>
      </c>
      <c r="F26">
        <v>483</v>
      </c>
      <c r="G26">
        <v>0</v>
      </c>
      <c r="H26">
        <v>1</v>
      </c>
      <c r="I26">
        <v>1</v>
      </c>
      <c r="J26">
        <v>9.3693221791295106E-2</v>
      </c>
      <c r="K26">
        <v>0.100057256621452</v>
      </c>
      <c r="L26" t="s">
        <v>22</v>
      </c>
      <c r="M26">
        <v>7.2816778363776397E-2</v>
      </c>
      <c r="N26" t="s">
        <v>22</v>
      </c>
      <c r="O26">
        <v>0.115924222332375</v>
      </c>
      <c r="P26">
        <v>7.7646696079224503E-2</v>
      </c>
      <c r="Q26">
        <v>8.6467410008503401E-2</v>
      </c>
    </row>
    <row r="27" spans="1:17" x14ac:dyDescent="0.25">
      <c r="A27" t="s">
        <v>140</v>
      </c>
      <c r="B27" t="s">
        <v>141</v>
      </c>
      <c r="C27" t="s">
        <v>142</v>
      </c>
      <c r="D27" t="s">
        <v>143</v>
      </c>
      <c r="E27" t="s">
        <v>144</v>
      </c>
      <c r="F27">
        <v>279</v>
      </c>
      <c r="G27">
        <v>0</v>
      </c>
      <c r="H27">
        <v>1</v>
      </c>
      <c r="I27">
        <v>1</v>
      </c>
      <c r="J27" t="s">
        <v>22</v>
      </c>
      <c r="K27">
        <v>0.10710969582416301</v>
      </c>
      <c r="L27">
        <v>0.10622869703915901</v>
      </c>
      <c r="M27">
        <v>0.258922425259207</v>
      </c>
      <c r="N27">
        <v>9.4485140624015404E-2</v>
      </c>
      <c r="O27" t="s">
        <v>22</v>
      </c>
      <c r="P27">
        <v>0.218039132638081</v>
      </c>
      <c r="Q27">
        <v>0.14769064389275099</v>
      </c>
    </row>
    <row r="28" spans="1:17" x14ac:dyDescent="0.25">
      <c r="A28" t="s">
        <v>145</v>
      </c>
      <c r="B28" t="s">
        <v>146</v>
      </c>
      <c r="C28" t="s">
        <v>147</v>
      </c>
      <c r="D28" t="s">
        <v>148</v>
      </c>
      <c r="E28" t="s">
        <v>149</v>
      </c>
      <c r="F28" t="s">
        <v>150</v>
      </c>
      <c r="G28">
        <v>0</v>
      </c>
      <c r="H28">
        <v>2</v>
      </c>
      <c r="I28">
        <v>2</v>
      </c>
      <c r="J28" t="s">
        <v>22</v>
      </c>
      <c r="K28">
        <v>5.2501478720250599E-2</v>
      </c>
      <c r="L28">
        <v>4.0471082327889499E-2</v>
      </c>
      <c r="M28" t="s">
        <v>22</v>
      </c>
      <c r="N28">
        <v>5.2350198001911999E-2</v>
      </c>
      <c r="O28" t="s">
        <v>22</v>
      </c>
      <c r="P28" t="s">
        <v>22</v>
      </c>
      <c r="Q28">
        <v>4.9909258670858499E-2</v>
      </c>
    </row>
    <row r="29" spans="1:17" x14ac:dyDescent="0.25">
      <c r="A29" t="s">
        <v>151</v>
      </c>
      <c r="B29" t="s">
        <v>152</v>
      </c>
      <c r="C29" t="s">
        <v>153</v>
      </c>
      <c r="D29" t="s">
        <v>154</v>
      </c>
      <c r="E29" t="s">
        <v>155</v>
      </c>
      <c r="F29">
        <v>111</v>
      </c>
      <c r="G29">
        <v>0</v>
      </c>
      <c r="H29">
        <v>1</v>
      </c>
      <c r="I29">
        <v>2</v>
      </c>
      <c r="J29">
        <v>0.109657124601932</v>
      </c>
      <c r="K29">
        <v>3.8782378113596798E-2</v>
      </c>
      <c r="L29">
        <v>3.4195331108947499E-2</v>
      </c>
      <c r="M29" t="s">
        <v>22</v>
      </c>
      <c r="N29">
        <v>2.9349053853252802E-2</v>
      </c>
      <c r="O29">
        <v>0.209507817118398</v>
      </c>
      <c r="P29" t="s">
        <v>22</v>
      </c>
      <c r="Q29" t="s">
        <v>22</v>
      </c>
    </row>
    <row r="30" spans="1:17" x14ac:dyDescent="0.25">
      <c r="A30" t="s">
        <v>156</v>
      </c>
      <c r="B30" t="s">
        <v>157</v>
      </c>
      <c r="C30" t="s">
        <v>158</v>
      </c>
      <c r="D30" t="s">
        <v>159</v>
      </c>
      <c r="E30" t="s">
        <v>160</v>
      </c>
      <c r="F30">
        <v>169</v>
      </c>
      <c r="G30">
        <v>0</v>
      </c>
      <c r="H30">
        <v>2</v>
      </c>
      <c r="I30">
        <v>2</v>
      </c>
      <c r="J30" t="s">
        <v>22</v>
      </c>
      <c r="K30">
        <v>6.9281388512494005E-2</v>
      </c>
      <c r="L30">
        <v>8.9477649712487603E-2</v>
      </c>
      <c r="M30" t="s">
        <v>22</v>
      </c>
      <c r="N30">
        <v>0.10843126671891901</v>
      </c>
      <c r="O30" t="s">
        <v>22</v>
      </c>
      <c r="P30" t="s">
        <v>22</v>
      </c>
      <c r="Q30">
        <v>0.19334964859144099</v>
      </c>
    </row>
    <row r="31" spans="1:17" x14ac:dyDescent="0.25">
      <c r="A31" t="s">
        <v>161</v>
      </c>
      <c r="B31" t="s">
        <v>162</v>
      </c>
      <c r="C31" t="s">
        <v>163</v>
      </c>
      <c r="D31" t="s">
        <v>164</v>
      </c>
      <c r="E31" t="s">
        <v>165</v>
      </c>
      <c r="F31">
        <v>30</v>
      </c>
      <c r="G31">
        <v>0</v>
      </c>
      <c r="H31">
        <v>2</v>
      </c>
      <c r="I31">
        <v>1</v>
      </c>
      <c r="J31" t="s">
        <v>22</v>
      </c>
      <c r="K31" t="s">
        <v>22</v>
      </c>
      <c r="L31">
        <v>0.22518389898430399</v>
      </c>
      <c r="M31">
        <v>0.23852845794267899</v>
      </c>
      <c r="N31">
        <v>0.22551623723337999</v>
      </c>
      <c r="O31" t="s">
        <v>22</v>
      </c>
      <c r="P31">
        <v>0.22933318367864799</v>
      </c>
      <c r="Q31">
        <v>0.16873172438853401</v>
      </c>
    </row>
    <row r="32" spans="1:17" x14ac:dyDescent="0.25">
      <c r="A32" t="s">
        <v>166</v>
      </c>
      <c r="B32" t="s">
        <v>167</v>
      </c>
      <c r="C32" t="s">
        <v>168</v>
      </c>
      <c r="D32" t="s">
        <v>169</v>
      </c>
      <c r="E32" t="s">
        <v>170</v>
      </c>
      <c r="F32">
        <v>637</v>
      </c>
      <c r="G32">
        <v>0</v>
      </c>
      <c r="H32">
        <v>2</v>
      </c>
      <c r="I32">
        <v>1</v>
      </c>
      <c r="J32">
        <v>6.7963413744054693E-2</v>
      </c>
      <c r="K32" t="s">
        <v>22</v>
      </c>
      <c r="L32" t="s">
        <v>22</v>
      </c>
      <c r="M32">
        <v>6.6522340123745999E-2</v>
      </c>
      <c r="N32" t="s">
        <v>22</v>
      </c>
      <c r="O32">
        <v>6.5747832881116505E-2</v>
      </c>
      <c r="P32">
        <v>5.5663504578515002E-2</v>
      </c>
      <c r="Q32">
        <v>8.6504414925999404E-2</v>
      </c>
    </row>
    <row r="33" spans="1:17" x14ac:dyDescent="0.25">
      <c r="A33" t="s">
        <v>171</v>
      </c>
      <c r="B33" t="s">
        <v>172</v>
      </c>
      <c r="C33" t="s">
        <v>173</v>
      </c>
      <c r="D33" t="s">
        <v>174</v>
      </c>
      <c r="E33" t="s">
        <v>175</v>
      </c>
      <c r="F33">
        <v>46</v>
      </c>
      <c r="G33">
        <v>0</v>
      </c>
      <c r="H33">
        <v>1</v>
      </c>
      <c r="I33">
        <v>2</v>
      </c>
      <c r="J33">
        <v>6.7200542349747094E-2</v>
      </c>
      <c r="K33">
        <v>8.5153864616552694E-2</v>
      </c>
      <c r="L33">
        <v>3.9801140744632299E-2</v>
      </c>
      <c r="M33" t="s">
        <v>22</v>
      </c>
      <c r="N33">
        <v>2.9803979800369401E-2</v>
      </c>
      <c r="O33">
        <v>7.3140244649713096E-2</v>
      </c>
      <c r="P33" t="s">
        <v>22</v>
      </c>
      <c r="Q33" t="s">
        <v>22</v>
      </c>
    </row>
    <row r="34" spans="1:17" x14ac:dyDescent="0.25">
      <c r="A34" t="s">
        <v>176</v>
      </c>
      <c r="B34" t="s">
        <v>177</v>
      </c>
      <c r="C34" t="s">
        <v>178</v>
      </c>
      <c r="D34" t="s">
        <v>179</v>
      </c>
      <c r="E34" t="s">
        <v>180</v>
      </c>
      <c r="F34">
        <v>436</v>
      </c>
      <c r="G34">
        <v>0</v>
      </c>
      <c r="H34">
        <v>1</v>
      </c>
      <c r="I34">
        <v>1</v>
      </c>
      <c r="J34">
        <v>1.58488240804831E-2</v>
      </c>
      <c r="K34">
        <v>6.55519839602022E-3</v>
      </c>
      <c r="L34">
        <v>1.6843091057803201E-2</v>
      </c>
      <c r="M34" t="s">
        <v>22</v>
      </c>
      <c r="N34">
        <v>1.08639128482377E-2</v>
      </c>
      <c r="O34">
        <v>1.21093925343082E-2</v>
      </c>
      <c r="P34" t="s">
        <v>22</v>
      </c>
      <c r="Q34">
        <v>3.5757294877229701E-2</v>
      </c>
    </row>
    <row r="35" spans="1:17" x14ac:dyDescent="0.25">
      <c r="A35" t="s">
        <v>181</v>
      </c>
      <c r="B35" t="s">
        <v>182</v>
      </c>
      <c r="C35" t="s">
        <v>183</v>
      </c>
      <c r="D35" t="s">
        <v>184</v>
      </c>
      <c r="E35" t="s">
        <v>185</v>
      </c>
      <c r="F35">
        <v>617</v>
      </c>
      <c r="G35">
        <v>0</v>
      </c>
      <c r="H35">
        <v>1</v>
      </c>
      <c r="I35">
        <v>1</v>
      </c>
      <c r="J35">
        <v>2.3743108841699199E-2</v>
      </c>
      <c r="K35">
        <v>7.4671467263556904E-2</v>
      </c>
      <c r="L35">
        <v>6.9987213184059302E-2</v>
      </c>
      <c r="M35" t="s">
        <v>22</v>
      </c>
      <c r="N35">
        <v>7.7832118415017595E-2</v>
      </c>
      <c r="O35">
        <v>4.4720511463394799E-2</v>
      </c>
      <c r="P35" t="s">
        <v>22</v>
      </c>
      <c r="Q35">
        <v>0.14557671297939501</v>
      </c>
    </row>
    <row r="36" spans="1:17" x14ac:dyDescent="0.25">
      <c r="A36" t="s">
        <v>186</v>
      </c>
      <c r="B36" t="s">
        <v>187</v>
      </c>
      <c r="C36" t="s">
        <v>188</v>
      </c>
      <c r="D36" t="s">
        <v>189</v>
      </c>
      <c r="E36" t="s">
        <v>190</v>
      </c>
      <c r="F36">
        <v>149</v>
      </c>
      <c r="G36">
        <v>0</v>
      </c>
      <c r="H36">
        <v>2</v>
      </c>
      <c r="I36">
        <v>2</v>
      </c>
      <c r="J36" t="s">
        <v>22</v>
      </c>
      <c r="K36">
        <v>1.69052070274145E-2</v>
      </c>
      <c r="L36">
        <v>4.1074563634900002E-2</v>
      </c>
      <c r="M36" t="s">
        <v>22</v>
      </c>
      <c r="N36">
        <v>4.2001470461850599E-2</v>
      </c>
      <c r="O36" t="s">
        <v>22</v>
      </c>
      <c r="P36" t="s">
        <v>22</v>
      </c>
      <c r="Q36">
        <v>0.130773720231698</v>
      </c>
    </row>
    <row r="37" spans="1:17" x14ac:dyDescent="0.25">
      <c r="A37" t="s">
        <v>191</v>
      </c>
      <c r="B37" t="s">
        <v>192</v>
      </c>
      <c r="C37" t="s">
        <v>193</v>
      </c>
      <c r="D37" t="s">
        <v>194</v>
      </c>
      <c r="E37" t="s">
        <v>195</v>
      </c>
      <c r="F37">
        <v>500</v>
      </c>
      <c r="G37">
        <v>0</v>
      </c>
      <c r="H37">
        <v>2</v>
      </c>
      <c r="I37">
        <v>2</v>
      </c>
      <c r="J37" t="s">
        <v>22</v>
      </c>
      <c r="K37">
        <v>7.7324086049502694E-2</v>
      </c>
      <c r="L37" t="s">
        <v>22</v>
      </c>
      <c r="M37">
        <v>4.8019493984530197E-2</v>
      </c>
      <c r="N37" t="s">
        <v>22</v>
      </c>
      <c r="O37" t="s">
        <v>22</v>
      </c>
      <c r="P37">
        <v>5.7408109714045398E-2</v>
      </c>
      <c r="Q37">
        <v>5.9278463505638201E-2</v>
      </c>
    </row>
    <row r="38" spans="1:17" x14ac:dyDescent="0.25">
      <c r="A38" t="s">
        <v>196</v>
      </c>
      <c r="B38" t="s">
        <v>197</v>
      </c>
      <c r="C38" t="s">
        <v>198</v>
      </c>
      <c r="D38" t="s">
        <v>199</v>
      </c>
      <c r="E38" t="s">
        <v>200</v>
      </c>
      <c r="F38">
        <v>112</v>
      </c>
      <c r="G38">
        <v>0</v>
      </c>
      <c r="H38">
        <v>2</v>
      </c>
      <c r="I38">
        <v>2</v>
      </c>
      <c r="J38">
        <v>5.32087445013808E-2</v>
      </c>
      <c r="K38">
        <v>3.7008486312481798E-2</v>
      </c>
      <c r="L38" t="s">
        <v>22</v>
      </c>
      <c r="M38" t="s">
        <v>22</v>
      </c>
      <c r="N38" t="s">
        <v>22</v>
      </c>
      <c r="O38">
        <v>0.10314994220672299</v>
      </c>
      <c r="P38" t="s">
        <v>22</v>
      </c>
      <c r="Q38">
        <v>8.0391234622465294E-2</v>
      </c>
    </row>
    <row r="39" spans="1:17" x14ac:dyDescent="0.25">
      <c r="A39" t="s">
        <v>201</v>
      </c>
      <c r="B39" t="s">
        <v>202</v>
      </c>
      <c r="C39" t="s">
        <v>203</v>
      </c>
      <c r="D39" t="s">
        <v>204</v>
      </c>
      <c r="E39" t="s">
        <v>205</v>
      </c>
      <c r="F39">
        <v>344</v>
      </c>
      <c r="G39">
        <v>0</v>
      </c>
      <c r="H39">
        <v>2</v>
      </c>
      <c r="I39">
        <v>1</v>
      </c>
      <c r="J39">
        <v>5.89695191697263E-2</v>
      </c>
      <c r="K39" t="s">
        <v>22</v>
      </c>
      <c r="L39" t="s">
        <v>22</v>
      </c>
      <c r="M39">
        <v>5.2395111054344697E-2</v>
      </c>
      <c r="N39" t="s">
        <v>22</v>
      </c>
      <c r="O39">
        <v>9.1927604945503699E-2</v>
      </c>
      <c r="P39">
        <v>4.4310851823632098E-2</v>
      </c>
      <c r="Q39">
        <v>3.55888966284931E-2</v>
      </c>
    </row>
    <row r="40" spans="1:17" x14ac:dyDescent="0.25">
      <c r="A40" t="s">
        <v>206</v>
      </c>
      <c r="B40" t="s">
        <v>207</v>
      </c>
      <c r="C40" t="s">
        <v>208</v>
      </c>
      <c r="D40" t="s">
        <v>209</v>
      </c>
      <c r="E40" t="s">
        <v>210</v>
      </c>
      <c r="F40">
        <v>1427</v>
      </c>
      <c r="G40">
        <v>0</v>
      </c>
      <c r="H40">
        <v>1</v>
      </c>
      <c r="I40">
        <v>0</v>
      </c>
      <c r="J40">
        <v>9.5095257423119806E-2</v>
      </c>
      <c r="K40" t="s">
        <v>22</v>
      </c>
      <c r="L40">
        <v>7.5270837174462396E-2</v>
      </c>
      <c r="M40">
        <v>1.5785844322655201E-2</v>
      </c>
      <c r="N40">
        <v>6.0742876903183099E-2</v>
      </c>
      <c r="O40">
        <v>7.8297944485107698E-2</v>
      </c>
      <c r="P40">
        <v>2.5191575665096499E-2</v>
      </c>
      <c r="Q40">
        <v>7.1824705504683603E-2</v>
      </c>
    </row>
    <row r="41" spans="1:17" x14ac:dyDescent="0.25">
      <c r="A41" t="s">
        <v>211</v>
      </c>
      <c r="B41" t="s">
        <v>212</v>
      </c>
      <c r="C41" t="s">
        <v>213</v>
      </c>
      <c r="D41" t="s">
        <v>214</v>
      </c>
      <c r="E41" t="s">
        <v>215</v>
      </c>
      <c r="F41" t="s">
        <v>216</v>
      </c>
      <c r="G41">
        <v>0</v>
      </c>
      <c r="H41">
        <v>1</v>
      </c>
      <c r="I41">
        <v>1</v>
      </c>
      <c r="J41">
        <v>1.20374937760245E-2</v>
      </c>
      <c r="K41">
        <v>4.2067351427714998E-2</v>
      </c>
      <c r="L41">
        <v>6.2731513231108496E-2</v>
      </c>
      <c r="M41" t="s">
        <v>22</v>
      </c>
      <c r="N41">
        <v>6.5998354053902905E-2</v>
      </c>
      <c r="O41">
        <v>1.9106984382907199E-2</v>
      </c>
      <c r="P41" t="s">
        <v>22</v>
      </c>
      <c r="Q41">
        <v>6.4264800054770602E-2</v>
      </c>
    </row>
    <row r="42" spans="1:17" x14ac:dyDescent="0.25">
      <c r="A42" t="s">
        <v>217</v>
      </c>
      <c r="B42" t="s">
        <v>218</v>
      </c>
      <c r="C42" t="s">
        <v>219</v>
      </c>
      <c r="D42" t="s">
        <v>220</v>
      </c>
      <c r="E42" t="s">
        <v>221</v>
      </c>
      <c r="F42">
        <v>171</v>
      </c>
      <c r="G42">
        <v>0</v>
      </c>
      <c r="H42">
        <v>2</v>
      </c>
      <c r="I42">
        <v>1</v>
      </c>
      <c r="J42" t="s">
        <v>22</v>
      </c>
      <c r="K42" t="s">
        <v>22</v>
      </c>
      <c r="L42">
        <v>2.09796701339473E-2</v>
      </c>
      <c r="M42">
        <v>4.2304920324451802E-2</v>
      </c>
      <c r="N42">
        <v>1.7336372938433701E-2</v>
      </c>
      <c r="O42" t="s">
        <v>22</v>
      </c>
      <c r="P42">
        <v>4.1050937100923703E-2</v>
      </c>
      <c r="Q42">
        <v>4.8708126743697899E-2</v>
      </c>
    </row>
    <row r="43" spans="1:17" x14ac:dyDescent="0.25">
      <c r="A43" t="s">
        <v>217</v>
      </c>
      <c r="B43" t="s">
        <v>222</v>
      </c>
      <c r="C43" t="s">
        <v>219</v>
      </c>
      <c r="D43" t="s">
        <v>223</v>
      </c>
      <c r="E43" t="s">
        <v>224</v>
      </c>
      <c r="F43" t="s">
        <v>225</v>
      </c>
      <c r="G43">
        <v>0</v>
      </c>
      <c r="H43">
        <v>2</v>
      </c>
      <c r="I43">
        <v>2</v>
      </c>
      <c r="J43" t="s">
        <v>22</v>
      </c>
      <c r="K43" t="s">
        <v>22</v>
      </c>
      <c r="L43">
        <v>0.650516035205152</v>
      </c>
      <c r="M43">
        <v>0.75272006724517404</v>
      </c>
      <c r="N43">
        <v>0.87918092221623001</v>
      </c>
      <c r="O43" t="s">
        <v>22</v>
      </c>
      <c r="P43">
        <v>0.58768663058711601</v>
      </c>
      <c r="Q43" t="s">
        <v>22</v>
      </c>
    </row>
    <row r="44" spans="1:17" x14ac:dyDescent="0.25">
      <c r="A44" t="s">
        <v>226</v>
      </c>
      <c r="B44" t="s">
        <v>227</v>
      </c>
      <c r="C44" t="s">
        <v>228</v>
      </c>
      <c r="D44" t="s">
        <v>229</v>
      </c>
      <c r="E44" t="s">
        <v>230</v>
      </c>
      <c r="F44">
        <v>249</v>
      </c>
      <c r="G44">
        <v>0</v>
      </c>
      <c r="H44">
        <v>2</v>
      </c>
      <c r="I44">
        <v>2</v>
      </c>
      <c r="J44" t="s">
        <v>22</v>
      </c>
      <c r="K44">
        <v>0.17266708063945399</v>
      </c>
      <c r="L44">
        <v>0.105565066992926</v>
      </c>
      <c r="M44" t="s">
        <v>22</v>
      </c>
      <c r="N44">
        <v>0.100773263083488</v>
      </c>
      <c r="O44" t="s">
        <v>22</v>
      </c>
      <c r="P44" t="s">
        <v>22</v>
      </c>
      <c r="Q44">
        <v>0.16228728074464899</v>
      </c>
    </row>
    <row r="45" spans="1:17" x14ac:dyDescent="0.25">
      <c r="A45" t="s">
        <v>231</v>
      </c>
      <c r="B45" t="s">
        <v>232</v>
      </c>
      <c r="C45" t="s">
        <v>233</v>
      </c>
      <c r="D45" t="s">
        <v>234</v>
      </c>
      <c r="E45" t="s">
        <v>235</v>
      </c>
      <c r="F45">
        <v>140</v>
      </c>
      <c r="G45">
        <v>0</v>
      </c>
      <c r="H45">
        <v>0</v>
      </c>
      <c r="I45">
        <v>0</v>
      </c>
      <c r="J45">
        <v>8.3076231733832002E-3</v>
      </c>
      <c r="K45">
        <v>3.3967210412862099E-4</v>
      </c>
      <c r="L45">
        <v>5.54167642017485E-2</v>
      </c>
      <c r="M45">
        <v>1.44592904165152E-2</v>
      </c>
      <c r="N45">
        <v>5.08165673999314E-2</v>
      </c>
      <c r="O45">
        <v>6.4778482512581502E-3</v>
      </c>
      <c r="P45">
        <v>1.6617412834441101E-2</v>
      </c>
      <c r="Q45">
        <v>1.3065627658955701E-3</v>
      </c>
    </row>
    <row r="46" spans="1:17" x14ac:dyDescent="0.25">
      <c r="A46" t="s">
        <v>236</v>
      </c>
      <c r="B46" t="s">
        <v>237</v>
      </c>
      <c r="C46" t="s">
        <v>238</v>
      </c>
      <c r="D46" t="s">
        <v>239</v>
      </c>
      <c r="E46" t="s">
        <v>240</v>
      </c>
      <c r="F46">
        <v>745</v>
      </c>
      <c r="G46">
        <v>0</v>
      </c>
      <c r="H46">
        <v>0</v>
      </c>
      <c r="I46">
        <v>0</v>
      </c>
      <c r="J46">
        <v>0.103997594744123</v>
      </c>
      <c r="K46">
        <v>5.46403153612239E-2</v>
      </c>
      <c r="L46">
        <v>4.3361743988461099E-2</v>
      </c>
      <c r="M46">
        <v>9.4969191941267905E-2</v>
      </c>
      <c r="N46">
        <v>3.6839304769942301E-2</v>
      </c>
      <c r="O46">
        <v>0.15398682207914</v>
      </c>
      <c r="P46">
        <v>4.2280730563483998E-2</v>
      </c>
      <c r="Q46">
        <v>3.2170874696556398E-2</v>
      </c>
    </row>
    <row r="47" spans="1:17" x14ac:dyDescent="0.25">
      <c r="A47" t="s">
        <v>236</v>
      </c>
      <c r="B47" t="s">
        <v>241</v>
      </c>
      <c r="C47" t="s">
        <v>238</v>
      </c>
      <c r="D47" t="s">
        <v>242</v>
      </c>
      <c r="E47" t="s">
        <v>243</v>
      </c>
      <c r="F47">
        <v>910</v>
      </c>
      <c r="G47">
        <v>0</v>
      </c>
      <c r="H47">
        <v>1</v>
      </c>
      <c r="I47">
        <v>0</v>
      </c>
      <c r="J47">
        <v>2.4103213423112599E-2</v>
      </c>
      <c r="K47" t="s">
        <v>22</v>
      </c>
      <c r="L47">
        <v>3.0739744315579999E-2</v>
      </c>
      <c r="M47">
        <v>1.67059239698262E-2</v>
      </c>
      <c r="N47">
        <v>1.8182947888609299E-2</v>
      </c>
      <c r="O47">
        <v>5.1082345878376997E-2</v>
      </c>
      <c r="P47">
        <v>1.7485057605903701E-2</v>
      </c>
      <c r="Q47">
        <v>1.9265215784497001E-2</v>
      </c>
    </row>
    <row r="48" spans="1:17" x14ac:dyDescent="0.25">
      <c r="A48" t="s">
        <v>244</v>
      </c>
      <c r="B48" t="s">
        <v>245</v>
      </c>
      <c r="C48" t="s">
        <v>246</v>
      </c>
      <c r="D48" t="s">
        <v>247</v>
      </c>
      <c r="E48" t="s">
        <v>248</v>
      </c>
      <c r="F48" t="s">
        <v>249</v>
      </c>
      <c r="G48">
        <v>0</v>
      </c>
      <c r="H48">
        <v>1</v>
      </c>
      <c r="I48">
        <v>2</v>
      </c>
      <c r="J48" t="s">
        <v>22</v>
      </c>
      <c r="K48">
        <v>5.4518494536821602E-2</v>
      </c>
      <c r="L48">
        <v>6.1236505736249197E-2</v>
      </c>
      <c r="M48">
        <v>6.5620383387481607E-2</v>
      </c>
      <c r="N48">
        <v>8.5890130715906399E-2</v>
      </c>
      <c r="O48" t="s">
        <v>22</v>
      </c>
      <c r="P48">
        <v>5.8658391399504302E-2</v>
      </c>
      <c r="Q48" t="s">
        <v>22</v>
      </c>
    </row>
    <row r="49" spans="1:17" x14ac:dyDescent="0.25">
      <c r="A49" t="s">
        <v>244</v>
      </c>
      <c r="B49" t="s">
        <v>250</v>
      </c>
      <c r="C49" t="s">
        <v>246</v>
      </c>
      <c r="D49" t="s">
        <v>251</v>
      </c>
      <c r="E49" t="s">
        <v>252</v>
      </c>
      <c r="F49">
        <v>455</v>
      </c>
      <c r="G49">
        <v>0</v>
      </c>
      <c r="H49">
        <v>2</v>
      </c>
      <c r="I49">
        <v>2</v>
      </c>
      <c r="J49">
        <v>5.5838831289329302E-2</v>
      </c>
      <c r="K49" t="s">
        <v>22</v>
      </c>
      <c r="L49">
        <v>4.3097767118500697E-3</v>
      </c>
      <c r="M49" t="s">
        <v>22</v>
      </c>
      <c r="N49">
        <v>7.2172302848690396E-3</v>
      </c>
      <c r="O49">
        <v>9.0263389687779499E-2</v>
      </c>
      <c r="P49" t="s">
        <v>22</v>
      </c>
      <c r="Q49" t="s">
        <v>22</v>
      </c>
    </row>
    <row r="50" spans="1:17" x14ac:dyDescent="0.25">
      <c r="A50" t="s">
        <v>244</v>
      </c>
      <c r="B50" t="s">
        <v>253</v>
      </c>
      <c r="C50" t="s">
        <v>246</v>
      </c>
      <c r="D50" t="s">
        <v>254</v>
      </c>
      <c r="E50" t="s">
        <v>255</v>
      </c>
      <c r="F50">
        <v>48</v>
      </c>
      <c r="G50">
        <v>0</v>
      </c>
      <c r="H50">
        <v>1</v>
      </c>
      <c r="I50">
        <v>0</v>
      </c>
      <c r="J50">
        <v>4.4210827133405198E-2</v>
      </c>
      <c r="K50" t="s">
        <v>22</v>
      </c>
      <c r="L50">
        <v>0.14053294859801299</v>
      </c>
      <c r="M50">
        <v>9.5055508068128E-2</v>
      </c>
      <c r="N50">
        <v>0.15625209701814699</v>
      </c>
      <c r="O50">
        <v>6.7230344279957305E-2</v>
      </c>
      <c r="P50">
        <v>0.13280558783651</v>
      </c>
      <c r="Q50">
        <v>6.1124828019544698E-2</v>
      </c>
    </row>
    <row r="51" spans="1:17" x14ac:dyDescent="0.25">
      <c r="A51" t="s">
        <v>244</v>
      </c>
      <c r="B51" t="s">
        <v>256</v>
      </c>
      <c r="C51" t="s">
        <v>246</v>
      </c>
      <c r="D51" t="s">
        <v>257</v>
      </c>
      <c r="E51" t="s">
        <v>258</v>
      </c>
      <c r="F51">
        <v>321</v>
      </c>
      <c r="G51">
        <v>0</v>
      </c>
      <c r="H51">
        <v>1</v>
      </c>
      <c r="I51">
        <v>2</v>
      </c>
      <c r="J51" t="s">
        <v>22</v>
      </c>
      <c r="K51">
        <v>9.3536562275584004E-2</v>
      </c>
      <c r="L51">
        <v>0.14981333109999501</v>
      </c>
      <c r="M51">
        <v>0.104495398330818</v>
      </c>
      <c r="N51">
        <v>0.19086294262724099</v>
      </c>
      <c r="O51" t="s">
        <v>22</v>
      </c>
      <c r="P51">
        <v>0.119521866439474</v>
      </c>
      <c r="Q51" t="s">
        <v>22</v>
      </c>
    </row>
    <row r="52" spans="1:17" x14ac:dyDescent="0.25">
      <c r="A52" t="s">
        <v>244</v>
      </c>
      <c r="B52" t="s">
        <v>259</v>
      </c>
      <c r="C52" t="s">
        <v>246</v>
      </c>
      <c r="D52" t="s">
        <v>260</v>
      </c>
      <c r="E52" t="s">
        <v>261</v>
      </c>
      <c r="F52">
        <v>189</v>
      </c>
      <c r="G52">
        <v>0</v>
      </c>
      <c r="H52">
        <v>1</v>
      </c>
      <c r="I52">
        <v>0</v>
      </c>
      <c r="J52">
        <v>3.12862786690093E-2</v>
      </c>
      <c r="K52" t="s">
        <v>22</v>
      </c>
      <c r="L52">
        <v>2.24863782882085E-2</v>
      </c>
      <c r="M52">
        <v>2.3964210817858701E-2</v>
      </c>
      <c r="N52">
        <v>2.65598402853632E-2</v>
      </c>
      <c r="O52">
        <v>3.6787528997397699E-2</v>
      </c>
      <c r="P52">
        <v>1.8536842047262799E-2</v>
      </c>
      <c r="Q52">
        <v>1.9582639895841199E-2</v>
      </c>
    </row>
    <row r="53" spans="1:17" x14ac:dyDescent="0.25">
      <c r="A53" t="s">
        <v>244</v>
      </c>
      <c r="B53" t="s">
        <v>262</v>
      </c>
      <c r="C53" t="s">
        <v>246</v>
      </c>
      <c r="D53" t="s">
        <v>263</v>
      </c>
      <c r="E53" t="s">
        <v>264</v>
      </c>
      <c r="F53">
        <v>235</v>
      </c>
      <c r="G53">
        <v>0</v>
      </c>
      <c r="H53">
        <v>1</v>
      </c>
      <c r="I53">
        <v>1</v>
      </c>
      <c r="J53">
        <v>0.119665274578538</v>
      </c>
      <c r="K53">
        <v>6.1909035706895703E-2</v>
      </c>
      <c r="L53" t="s">
        <v>22</v>
      </c>
      <c r="M53">
        <v>0.13094983716764799</v>
      </c>
      <c r="N53" t="s">
        <v>22</v>
      </c>
      <c r="O53">
        <v>0.182085836271423</v>
      </c>
      <c r="P53">
        <v>0.129247055043794</v>
      </c>
      <c r="Q53">
        <v>5.5298400976097797E-2</v>
      </c>
    </row>
    <row r="54" spans="1:17" x14ac:dyDescent="0.25">
      <c r="A54" t="s">
        <v>244</v>
      </c>
      <c r="B54" t="s">
        <v>265</v>
      </c>
      <c r="C54" t="s">
        <v>246</v>
      </c>
      <c r="D54" t="s">
        <v>266</v>
      </c>
      <c r="E54" t="s">
        <v>267</v>
      </c>
      <c r="F54">
        <v>156</v>
      </c>
      <c r="G54">
        <v>0</v>
      </c>
      <c r="H54">
        <v>1</v>
      </c>
      <c r="I54">
        <v>1</v>
      </c>
      <c r="J54" t="s">
        <v>22</v>
      </c>
      <c r="K54">
        <v>0.14542836758824301</v>
      </c>
      <c r="L54">
        <v>0.14977510628857399</v>
      </c>
      <c r="M54">
        <v>8.2919726834008806E-2</v>
      </c>
      <c r="N54">
        <v>0.120701035810954</v>
      </c>
      <c r="O54" t="s">
        <v>22</v>
      </c>
      <c r="P54">
        <v>9.0856927858180794E-2</v>
      </c>
      <c r="Q54">
        <v>7.8349854673312305E-2</v>
      </c>
    </row>
    <row r="55" spans="1:17" x14ac:dyDescent="0.25">
      <c r="A55" t="s">
        <v>244</v>
      </c>
      <c r="B55" t="s">
        <v>268</v>
      </c>
      <c r="C55" t="s">
        <v>246</v>
      </c>
      <c r="D55" t="s">
        <v>269</v>
      </c>
      <c r="E55" t="s">
        <v>270</v>
      </c>
      <c r="F55">
        <v>60</v>
      </c>
      <c r="G55">
        <v>0</v>
      </c>
      <c r="H55">
        <v>1</v>
      </c>
      <c r="I55">
        <v>1</v>
      </c>
      <c r="J55">
        <v>3.9830918363416797E-2</v>
      </c>
      <c r="K55">
        <v>5.7775792912100797E-2</v>
      </c>
      <c r="L55" t="s">
        <v>22</v>
      </c>
      <c r="M55">
        <v>3.5311982909885603E-2</v>
      </c>
      <c r="N55" t="s">
        <v>22</v>
      </c>
      <c r="O55">
        <v>6.9133273748620896E-2</v>
      </c>
      <c r="P55">
        <v>4.1728112152873399E-2</v>
      </c>
      <c r="Q55">
        <v>5.2741678987018203E-2</v>
      </c>
    </row>
    <row r="56" spans="1:17" x14ac:dyDescent="0.25">
      <c r="A56" t="s">
        <v>271</v>
      </c>
      <c r="B56" t="s">
        <v>272</v>
      </c>
      <c r="C56" t="s">
        <v>273</v>
      </c>
      <c r="D56" t="s">
        <v>274</v>
      </c>
      <c r="E56" t="s">
        <v>275</v>
      </c>
      <c r="F56">
        <v>278</v>
      </c>
      <c r="G56">
        <v>0</v>
      </c>
      <c r="H56">
        <v>1</v>
      </c>
      <c r="I56">
        <v>1</v>
      </c>
      <c r="J56">
        <v>0.11919433445727801</v>
      </c>
      <c r="K56">
        <v>0.15155919876989801</v>
      </c>
      <c r="L56">
        <v>0.154693348897918</v>
      </c>
      <c r="M56" t="s">
        <v>22</v>
      </c>
      <c r="N56">
        <v>9.81272911745419E-2</v>
      </c>
      <c r="O56">
        <v>0.113611895022005</v>
      </c>
      <c r="P56" t="s">
        <v>22</v>
      </c>
      <c r="Q56">
        <v>7.4553503447108399E-2</v>
      </c>
    </row>
    <row r="57" spans="1:17" x14ac:dyDescent="0.25">
      <c r="A57" t="s">
        <v>276</v>
      </c>
      <c r="B57" t="s">
        <v>277</v>
      </c>
      <c r="C57" t="s">
        <v>278</v>
      </c>
      <c r="D57" t="s">
        <v>279</v>
      </c>
      <c r="E57" t="s">
        <v>280</v>
      </c>
      <c r="F57">
        <v>216</v>
      </c>
      <c r="G57">
        <v>0</v>
      </c>
      <c r="H57">
        <v>1</v>
      </c>
      <c r="I57">
        <v>1</v>
      </c>
      <c r="J57">
        <v>0.16246400483731699</v>
      </c>
      <c r="K57">
        <v>0.113416055961728</v>
      </c>
      <c r="L57" t="s">
        <v>22</v>
      </c>
      <c r="M57">
        <v>8.7615889355442997E-2</v>
      </c>
      <c r="N57" t="s">
        <v>22</v>
      </c>
      <c r="O57">
        <v>0.15982876818434499</v>
      </c>
      <c r="P57">
        <v>7.3790668707368598E-2</v>
      </c>
      <c r="Q57">
        <v>0.17087445272281701</v>
      </c>
    </row>
    <row r="58" spans="1:17" x14ac:dyDescent="0.25">
      <c r="A58" t="s">
        <v>276</v>
      </c>
      <c r="B58" t="s">
        <v>281</v>
      </c>
      <c r="C58" t="s">
        <v>278</v>
      </c>
      <c r="D58" t="s">
        <v>282</v>
      </c>
      <c r="E58" t="s">
        <v>283</v>
      </c>
      <c r="F58">
        <v>123</v>
      </c>
      <c r="G58">
        <v>0</v>
      </c>
      <c r="H58">
        <v>0</v>
      </c>
      <c r="I58">
        <v>0</v>
      </c>
      <c r="J58">
        <v>0.1125118019969</v>
      </c>
      <c r="K58">
        <v>1.3928650719244901E-2</v>
      </c>
      <c r="L58">
        <v>7.1137462888699501E-2</v>
      </c>
      <c r="M58">
        <v>4.5432550768787303E-3</v>
      </c>
      <c r="N58">
        <v>3.0808063985009699E-2</v>
      </c>
      <c r="O58">
        <v>0.239586036366295</v>
      </c>
      <c r="P58">
        <v>1.7178171566451999E-2</v>
      </c>
      <c r="Q58">
        <v>0.70908127668818399</v>
      </c>
    </row>
    <row r="59" spans="1:17" x14ac:dyDescent="0.25">
      <c r="A59" t="s">
        <v>276</v>
      </c>
      <c r="B59" t="s">
        <v>284</v>
      </c>
      <c r="C59" t="s">
        <v>278</v>
      </c>
      <c r="D59" t="s">
        <v>285</v>
      </c>
      <c r="E59" t="s">
        <v>286</v>
      </c>
      <c r="F59">
        <v>160</v>
      </c>
      <c r="G59">
        <v>0</v>
      </c>
      <c r="H59">
        <v>0</v>
      </c>
      <c r="I59">
        <v>0</v>
      </c>
      <c r="J59">
        <v>0.12368448639917599</v>
      </c>
      <c r="K59">
        <v>7.9124059478152306E-2</v>
      </c>
      <c r="L59">
        <v>3.09643369538475E-2</v>
      </c>
      <c r="M59">
        <v>2.92634883197029E-2</v>
      </c>
      <c r="N59">
        <v>2.7126428736209001E-2</v>
      </c>
      <c r="O59">
        <v>0.227142632592199</v>
      </c>
      <c r="P59">
        <v>2.1980902186727599E-2</v>
      </c>
      <c r="Q59">
        <v>4.2685310219874699E-2</v>
      </c>
    </row>
    <row r="60" spans="1:17" x14ac:dyDescent="0.25">
      <c r="A60" t="s">
        <v>287</v>
      </c>
      <c r="B60" t="s">
        <v>288</v>
      </c>
      <c r="C60" t="s">
        <v>289</v>
      </c>
      <c r="D60" t="s">
        <v>290</v>
      </c>
      <c r="E60" t="s">
        <v>291</v>
      </c>
      <c r="F60">
        <v>485</v>
      </c>
      <c r="G60">
        <v>0</v>
      </c>
      <c r="H60">
        <v>1</v>
      </c>
      <c r="I60">
        <v>1</v>
      </c>
      <c r="J60">
        <v>0.24120321534233799</v>
      </c>
      <c r="K60">
        <v>0.29100556276996498</v>
      </c>
      <c r="L60" t="s">
        <v>22</v>
      </c>
      <c r="M60">
        <v>0.117790390374413</v>
      </c>
      <c r="N60" t="s">
        <v>22</v>
      </c>
      <c r="O60">
        <v>0.27636490729784402</v>
      </c>
      <c r="P60">
        <v>0.17220720914270801</v>
      </c>
      <c r="Q60">
        <v>0.103641927286237</v>
      </c>
    </row>
    <row r="61" spans="1:17" x14ac:dyDescent="0.25">
      <c r="A61" t="s">
        <v>287</v>
      </c>
      <c r="B61" t="s">
        <v>292</v>
      </c>
      <c r="C61" t="s">
        <v>289</v>
      </c>
      <c r="D61" t="s">
        <v>293</v>
      </c>
      <c r="E61" t="s">
        <v>294</v>
      </c>
      <c r="F61">
        <v>53</v>
      </c>
      <c r="G61">
        <v>0</v>
      </c>
      <c r="H61">
        <v>0</v>
      </c>
      <c r="I61">
        <v>1</v>
      </c>
      <c r="J61">
        <v>0.14380329164969799</v>
      </c>
      <c r="K61">
        <v>9.8654368221008398E-2</v>
      </c>
      <c r="L61">
        <v>0.111705473012555</v>
      </c>
      <c r="M61">
        <v>0.13946862333128299</v>
      </c>
      <c r="N61">
        <v>0.14262945196614099</v>
      </c>
      <c r="O61">
        <v>0.175720376360047</v>
      </c>
      <c r="P61">
        <v>0.15612405084169101</v>
      </c>
      <c r="Q61" t="s">
        <v>22</v>
      </c>
    </row>
    <row r="62" spans="1:17" x14ac:dyDescent="0.25">
      <c r="A62" t="s">
        <v>295</v>
      </c>
      <c r="B62" t="s">
        <v>296</v>
      </c>
      <c r="C62" t="s">
        <v>297</v>
      </c>
      <c r="D62" t="s">
        <v>143</v>
      </c>
      <c r="E62" t="s">
        <v>298</v>
      </c>
      <c r="F62">
        <v>279</v>
      </c>
      <c r="G62">
        <v>0</v>
      </c>
      <c r="H62">
        <v>1</v>
      </c>
      <c r="I62">
        <v>1</v>
      </c>
      <c r="J62" t="s">
        <v>22</v>
      </c>
      <c r="K62">
        <v>2.4923001615482599E-2</v>
      </c>
      <c r="L62">
        <v>7.6054133450676699E-3</v>
      </c>
      <c r="M62">
        <v>1.8235515198737999E-3</v>
      </c>
      <c r="N62">
        <v>7.59002467764018E-3</v>
      </c>
      <c r="O62" t="s">
        <v>22</v>
      </c>
      <c r="P62">
        <v>2.1485178924176801E-3</v>
      </c>
      <c r="Q62">
        <v>2.8770563753640399E-2</v>
      </c>
    </row>
    <row r="63" spans="1:17" x14ac:dyDescent="0.25">
      <c r="A63" t="s">
        <v>299</v>
      </c>
      <c r="B63" t="s">
        <v>300</v>
      </c>
      <c r="C63" t="s">
        <v>301</v>
      </c>
      <c r="D63" t="s">
        <v>302</v>
      </c>
      <c r="E63" t="s">
        <v>303</v>
      </c>
      <c r="F63">
        <v>1162</v>
      </c>
      <c r="G63">
        <v>0</v>
      </c>
      <c r="H63">
        <v>0</v>
      </c>
      <c r="I63">
        <v>0</v>
      </c>
      <c r="J63">
        <v>1.8319345951687601E-2</v>
      </c>
      <c r="K63">
        <v>1.48057566570778E-2</v>
      </c>
      <c r="L63">
        <v>3.2073836662766302E-2</v>
      </c>
      <c r="M63">
        <v>5.6173880207524098E-2</v>
      </c>
      <c r="N63">
        <v>5.4178227112294197E-2</v>
      </c>
      <c r="O63">
        <v>5.5602416245533998E-2</v>
      </c>
      <c r="P63">
        <v>6.3432620598144002E-2</v>
      </c>
      <c r="Q63">
        <v>0.110546516671265</v>
      </c>
    </row>
    <row r="64" spans="1:17" x14ac:dyDescent="0.25">
      <c r="A64" t="s">
        <v>299</v>
      </c>
      <c r="B64" t="s">
        <v>304</v>
      </c>
      <c r="C64" t="s">
        <v>301</v>
      </c>
      <c r="D64" t="s">
        <v>305</v>
      </c>
      <c r="E64" t="s">
        <v>306</v>
      </c>
      <c r="F64">
        <v>1405</v>
      </c>
      <c r="G64">
        <v>0</v>
      </c>
      <c r="H64">
        <v>1</v>
      </c>
      <c r="I64">
        <v>1</v>
      </c>
      <c r="J64">
        <v>4.8002302486727197E-2</v>
      </c>
      <c r="K64" t="s">
        <v>22</v>
      </c>
      <c r="L64">
        <v>7.7636301002730501E-2</v>
      </c>
      <c r="M64">
        <v>5.8770633822931503E-2</v>
      </c>
      <c r="N64">
        <v>8.5631444099651594E-2</v>
      </c>
      <c r="O64">
        <v>6.5076814373959596E-2</v>
      </c>
      <c r="P64">
        <v>8.4622138043917994E-2</v>
      </c>
      <c r="Q64" t="s">
        <v>22</v>
      </c>
    </row>
    <row r="65" spans="1:17" x14ac:dyDescent="0.25">
      <c r="A65" t="s">
        <v>307</v>
      </c>
      <c r="B65" t="s">
        <v>308</v>
      </c>
      <c r="C65" t="s">
        <v>309</v>
      </c>
      <c r="D65" t="s">
        <v>310</v>
      </c>
      <c r="E65" t="s">
        <v>311</v>
      </c>
      <c r="F65">
        <v>153</v>
      </c>
      <c r="G65">
        <v>0</v>
      </c>
      <c r="H65">
        <v>2</v>
      </c>
      <c r="I65">
        <v>1</v>
      </c>
      <c r="J65" t="s">
        <v>22</v>
      </c>
      <c r="K65" t="s">
        <v>22</v>
      </c>
      <c r="L65">
        <v>0.194595206432676</v>
      </c>
      <c r="M65">
        <v>0.134596107218242</v>
      </c>
      <c r="N65">
        <v>0.25013834601359303</v>
      </c>
      <c r="O65" t="s">
        <v>22</v>
      </c>
      <c r="P65">
        <v>0.12577520719333901</v>
      </c>
      <c r="Q65">
        <v>0.22135135486611901</v>
      </c>
    </row>
    <row r="66" spans="1:17" x14ac:dyDescent="0.25">
      <c r="A66" t="s">
        <v>312</v>
      </c>
      <c r="B66" t="s">
        <v>313</v>
      </c>
      <c r="C66" t="s">
        <v>314</v>
      </c>
      <c r="D66" t="s">
        <v>315</v>
      </c>
      <c r="E66" t="s">
        <v>316</v>
      </c>
      <c r="F66">
        <v>327</v>
      </c>
      <c r="G66">
        <v>0</v>
      </c>
      <c r="H66">
        <v>2</v>
      </c>
      <c r="I66">
        <v>1</v>
      </c>
      <c r="J66">
        <v>7.1887883464992697E-2</v>
      </c>
      <c r="K66" t="s">
        <v>22</v>
      </c>
      <c r="L66" t="s">
        <v>22</v>
      </c>
      <c r="M66">
        <v>4.3057966530890099E-2</v>
      </c>
      <c r="N66" t="s">
        <v>22</v>
      </c>
      <c r="O66">
        <v>8.0685168390022904E-2</v>
      </c>
      <c r="P66">
        <v>4.8567201318183102E-2</v>
      </c>
      <c r="Q66">
        <v>5.3946968694456199E-2</v>
      </c>
    </row>
    <row r="67" spans="1:17" x14ac:dyDescent="0.25">
      <c r="A67" t="s">
        <v>317</v>
      </c>
      <c r="B67" t="s">
        <v>318</v>
      </c>
      <c r="C67" t="s">
        <v>319</v>
      </c>
      <c r="D67" t="s">
        <v>320</v>
      </c>
      <c r="E67" t="s">
        <v>321</v>
      </c>
      <c r="F67">
        <v>213</v>
      </c>
      <c r="G67">
        <v>0</v>
      </c>
      <c r="H67">
        <v>1</v>
      </c>
      <c r="I67">
        <v>1</v>
      </c>
      <c r="J67">
        <v>3.5004364451492798E-2</v>
      </c>
      <c r="K67">
        <v>2.6691879790297201E-2</v>
      </c>
      <c r="L67">
        <v>2.97666070268531E-2</v>
      </c>
      <c r="M67" t="s">
        <v>22</v>
      </c>
      <c r="N67">
        <v>2.8835362644722799E-2</v>
      </c>
      <c r="O67">
        <v>8.0978815489815503E-2</v>
      </c>
      <c r="P67" t="s">
        <v>22</v>
      </c>
      <c r="Q67">
        <v>7.2543040735590703E-2</v>
      </c>
    </row>
    <row r="68" spans="1:17" x14ac:dyDescent="0.25">
      <c r="A68" t="s">
        <v>322</v>
      </c>
      <c r="B68" t="s">
        <v>323</v>
      </c>
      <c r="C68" t="s">
        <v>324</v>
      </c>
      <c r="D68" t="s">
        <v>325</v>
      </c>
      <c r="E68" t="s">
        <v>326</v>
      </c>
      <c r="F68">
        <v>150</v>
      </c>
      <c r="G68">
        <v>0</v>
      </c>
      <c r="H68">
        <v>0</v>
      </c>
      <c r="I68">
        <v>0</v>
      </c>
      <c r="J68">
        <v>0.107494005235469</v>
      </c>
      <c r="K68">
        <v>3.7437446145275E-2</v>
      </c>
      <c r="L68">
        <v>7.7802622004160896E-2</v>
      </c>
      <c r="M68">
        <v>9.3170496728816304E-2</v>
      </c>
      <c r="N68">
        <v>8.4970632585099903E-2</v>
      </c>
      <c r="O68">
        <v>0.159229086208166</v>
      </c>
      <c r="P68">
        <v>0.15711136001922699</v>
      </c>
      <c r="Q68">
        <v>0.11834760342473399</v>
      </c>
    </row>
    <row r="69" spans="1:17" x14ac:dyDescent="0.25">
      <c r="A69" t="s">
        <v>327</v>
      </c>
      <c r="B69" t="s">
        <v>328</v>
      </c>
      <c r="C69" t="s">
        <v>329</v>
      </c>
      <c r="D69" t="s">
        <v>330</v>
      </c>
      <c r="E69" t="s">
        <v>331</v>
      </c>
      <c r="F69">
        <v>197</v>
      </c>
      <c r="G69">
        <v>0</v>
      </c>
      <c r="H69">
        <v>1</v>
      </c>
      <c r="I69">
        <v>2</v>
      </c>
      <c r="J69" t="s">
        <v>22</v>
      </c>
      <c r="K69">
        <v>2.9686472291442299E-2</v>
      </c>
      <c r="L69">
        <v>5.3879282362798701E-2</v>
      </c>
      <c r="M69">
        <v>4.9227702971353697E-2</v>
      </c>
      <c r="N69">
        <v>4.4197698695634703E-2</v>
      </c>
      <c r="O69" t="s">
        <v>22</v>
      </c>
      <c r="P69">
        <v>6.3203594912942695E-2</v>
      </c>
      <c r="Q69" t="s">
        <v>22</v>
      </c>
    </row>
    <row r="70" spans="1:17" x14ac:dyDescent="0.25">
      <c r="A70" t="s">
        <v>332</v>
      </c>
      <c r="B70" t="s">
        <v>333</v>
      </c>
      <c r="C70" t="s">
        <v>334</v>
      </c>
      <c r="D70" t="s">
        <v>335</v>
      </c>
      <c r="E70" t="s">
        <v>336</v>
      </c>
      <c r="F70">
        <v>180</v>
      </c>
      <c r="G70">
        <v>0</v>
      </c>
      <c r="H70">
        <v>1</v>
      </c>
      <c r="I70">
        <v>0</v>
      </c>
      <c r="J70">
        <v>3.3179035687219999E-2</v>
      </c>
      <c r="K70" t="s">
        <v>22</v>
      </c>
      <c r="L70">
        <v>1.8691265779074699E-2</v>
      </c>
      <c r="M70">
        <v>3.0452648676253202E-2</v>
      </c>
      <c r="N70">
        <v>1.6105059734241998E-2</v>
      </c>
      <c r="O70">
        <v>4.0129925686137102E-2</v>
      </c>
      <c r="P70">
        <v>2.78983631488352E-2</v>
      </c>
      <c r="Q70">
        <v>2.6511279824602399E-2</v>
      </c>
    </row>
    <row r="71" spans="1:17" x14ac:dyDescent="0.25">
      <c r="A71" t="s">
        <v>332</v>
      </c>
      <c r="B71" t="s">
        <v>337</v>
      </c>
      <c r="C71" t="s">
        <v>334</v>
      </c>
      <c r="D71" t="s">
        <v>338</v>
      </c>
      <c r="E71" t="s">
        <v>339</v>
      </c>
      <c r="F71">
        <v>571</v>
      </c>
      <c r="G71">
        <v>0</v>
      </c>
      <c r="H71">
        <v>0</v>
      </c>
      <c r="I71">
        <v>0</v>
      </c>
      <c r="J71">
        <v>3.1820938866327801E-2</v>
      </c>
      <c r="K71">
        <v>4.3529163190348198E-2</v>
      </c>
      <c r="L71">
        <v>2.04732242856836E-2</v>
      </c>
      <c r="M71">
        <v>6.5680837896856997E-2</v>
      </c>
      <c r="N71">
        <v>2.5376647484685402E-2</v>
      </c>
      <c r="O71">
        <v>3.29181427607931E-2</v>
      </c>
      <c r="P71">
        <v>4.90799223290398E-2</v>
      </c>
      <c r="Q71">
        <v>6.3449983986284597E-2</v>
      </c>
    </row>
    <row r="72" spans="1:17" x14ac:dyDescent="0.25">
      <c r="A72" t="s">
        <v>332</v>
      </c>
      <c r="B72" t="s">
        <v>340</v>
      </c>
      <c r="C72" t="s">
        <v>334</v>
      </c>
      <c r="D72" t="s">
        <v>154</v>
      </c>
      <c r="E72" t="s">
        <v>341</v>
      </c>
      <c r="F72">
        <v>111</v>
      </c>
      <c r="G72">
        <v>0</v>
      </c>
      <c r="H72">
        <v>1</v>
      </c>
      <c r="I72">
        <v>1</v>
      </c>
      <c r="J72">
        <v>3.80312345792694E-2</v>
      </c>
      <c r="K72" t="s">
        <v>22</v>
      </c>
      <c r="L72">
        <v>3.3957428510343002E-2</v>
      </c>
      <c r="M72">
        <v>1.98687245013454E-2</v>
      </c>
      <c r="N72">
        <v>3.3282617195675303E-2</v>
      </c>
      <c r="O72">
        <v>3.5033503918050497E-2</v>
      </c>
      <c r="P72">
        <v>1.11824447351224E-2</v>
      </c>
      <c r="Q72" t="s">
        <v>22</v>
      </c>
    </row>
    <row r="73" spans="1:17" x14ac:dyDescent="0.25">
      <c r="A73" t="s">
        <v>342</v>
      </c>
      <c r="B73" t="s">
        <v>343</v>
      </c>
      <c r="C73" t="s">
        <v>344</v>
      </c>
      <c r="D73" t="s">
        <v>345</v>
      </c>
      <c r="E73" t="s">
        <v>346</v>
      </c>
      <c r="F73">
        <v>468</v>
      </c>
      <c r="G73">
        <v>0</v>
      </c>
      <c r="H73">
        <v>2</v>
      </c>
      <c r="I73">
        <v>1</v>
      </c>
      <c r="J73" t="s">
        <v>22</v>
      </c>
      <c r="K73" t="s">
        <v>22</v>
      </c>
      <c r="L73">
        <v>5.0654714669569001E-2</v>
      </c>
      <c r="M73">
        <v>3.2946457372171799E-2</v>
      </c>
      <c r="N73">
        <v>9.5966270109519303E-2</v>
      </c>
      <c r="O73" t="s">
        <v>22</v>
      </c>
      <c r="P73">
        <v>3.3896943660588402E-2</v>
      </c>
      <c r="Q73">
        <v>6.3839445299695902E-2</v>
      </c>
    </row>
    <row r="74" spans="1:17" x14ac:dyDescent="0.25">
      <c r="A74" t="s">
        <v>347</v>
      </c>
      <c r="B74" t="s">
        <v>348</v>
      </c>
      <c r="C74" t="s">
        <v>349</v>
      </c>
      <c r="D74" t="s">
        <v>350</v>
      </c>
      <c r="E74" t="s">
        <v>351</v>
      </c>
      <c r="F74">
        <v>188</v>
      </c>
      <c r="G74">
        <v>0</v>
      </c>
      <c r="H74">
        <v>1</v>
      </c>
      <c r="I74">
        <v>0</v>
      </c>
      <c r="J74">
        <v>5.1678576357154803E-2</v>
      </c>
      <c r="K74" t="s">
        <v>22</v>
      </c>
      <c r="L74">
        <v>5.5617788933795799E-2</v>
      </c>
      <c r="M74">
        <v>3.4561881192603401E-2</v>
      </c>
      <c r="N74">
        <v>5.6975501317539597E-2</v>
      </c>
      <c r="O74">
        <v>9.5343314749881905E-2</v>
      </c>
      <c r="P74">
        <v>4.5452526996909097E-2</v>
      </c>
      <c r="Q74">
        <v>3.09349626144402E-2</v>
      </c>
    </row>
    <row r="75" spans="1:17" x14ac:dyDescent="0.25">
      <c r="A75" t="s">
        <v>352</v>
      </c>
      <c r="B75" t="s">
        <v>353</v>
      </c>
      <c r="C75" t="s">
        <v>354</v>
      </c>
      <c r="D75" t="s">
        <v>355</v>
      </c>
      <c r="E75" t="s">
        <v>356</v>
      </c>
      <c r="F75">
        <v>263</v>
      </c>
      <c r="G75">
        <v>0</v>
      </c>
      <c r="H75">
        <v>0</v>
      </c>
      <c r="I75">
        <v>0</v>
      </c>
      <c r="J75">
        <v>7.9385025266349996E-3</v>
      </c>
      <c r="K75">
        <v>2.1492732744692499E-2</v>
      </c>
      <c r="L75">
        <v>4.4195735000012802E-2</v>
      </c>
      <c r="M75">
        <v>4.4775902317527497E-2</v>
      </c>
      <c r="N75">
        <v>7.2007100612431194E-2</v>
      </c>
      <c r="O75">
        <v>1.35480310753329E-2</v>
      </c>
      <c r="P75">
        <v>5.09081439866505E-2</v>
      </c>
      <c r="Q75">
        <v>8.33651236896083E-2</v>
      </c>
    </row>
    <row r="76" spans="1:17" x14ac:dyDescent="0.25">
      <c r="A76" t="s">
        <v>357</v>
      </c>
      <c r="B76" t="s">
        <v>358</v>
      </c>
      <c r="C76" t="s">
        <v>359</v>
      </c>
      <c r="D76" t="s">
        <v>360</v>
      </c>
      <c r="E76" t="s">
        <v>361</v>
      </c>
      <c r="F76">
        <v>513</v>
      </c>
      <c r="G76">
        <v>0</v>
      </c>
      <c r="H76">
        <v>1</v>
      </c>
      <c r="I76">
        <v>2</v>
      </c>
      <c r="J76">
        <v>5.0186617226374401E-2</v>
      </c>
      <c r="K76">
        <v>7.4584070820853998E-2</v>
      </c>
      <c r="L76">
        <v>0.58564360977218199</v>
      </c>
      <c r="M76" t="s">
        <v>22</v>
      </c>
      <c r="N76">
        <v>0.14603139722183001</v>
      </c>
      <c r="O76">
        <v>8.0780512446426797E-2</v>
      </c>
      <c r="P76" t="s">
        <v>22</v>
      </c>
      <c r="Q76" t="s">
        <v>22</v>
      </c>
    </row>
    <row r="77" spans="1:17" x14ac:dyDescent="0.25">
      <c r="A77" t="s">
        <v>362</v>
      </c>
      <c r="B77" t="s">
        <v>363</v>
      </c>
      <c r="C77" t="s">
        <v>364</v>
      </c>
      <c r="D77" t="s">
        <v>365</v>
      </c>
      <c r="E77" t="s">
        <v>366</v>
      </c>
      <c r="F77">
        <v>252</v>
      </c>
      <c r="G77">
        <v>0</v>
      </c>
      <c r="H77">
        <v>1</v>
      </c>
      <c r="I77">
        <v>2</v>
      </c>
      <c r="J77" t="s">
        <v>22</v>
      </c>
      <c r="K77">
        <v>5.9577967072811197E-2</v>
      </c>
      <c r="L77">
        <v>6.2799211437359406E-2</v>
      </c>
      <c r="M77">
        <v>5.8365992587512502E-2</v>
      </c>
      <c r="N77">
        <v>8.0448753636347695E-2</v>
      </c>
      <c r="O77" t="s">
        <v>22</v>
      </c>
      <c r="P77">
        <v>7.7592718296227103E-2</v>
      </c>
      <c r="Q77" t="s">
        <v>22</v>
      </c>
    </row>
    <row r="78" spans="1:17" x14ac:dyDescent="0.25">
      <c r="A78" t="s">
        <v>367</v>
      </c>
      <c r="B78" t="s">
        <v>368</v>
      </c>
      <c r="C78" t="s">
        <v>369</v>
      </c>
      <c r="D78" t="s">
        <v>370</v>
      </c>
      <c r="E78" t="s">
        <v>371</v>
      </c>
      <c r="F78">
        <v>429</v>
      </c>
      <c r="G78">
        <v>0</v>
      </c>
      <c r="H78">
        <v>1</v>
      </c>
      <c r="I78">
        <v>2</v>
      </c>
      <c r="J78">
        <v>8.0401471457575299E-2</v>
      </c>
      <c r="K78">
        <v>5.0913452351479899E-2</v>
      </c>
      <c r="L78" t="s">
        <v>22</v>
      </c>
      <c r="M78">
        <v>6.0546672540991699E-2</v>
      </c>
      <c r="N78" t="s">
        <v>22</v>
      </c>
      <c r="O78">
        <v>8.56038605047479E-2</v>
      </c>
      <c r="P78">
        <v>0.10427085031767</v>
      </c>
      <c r="Q78" t="s">
        <v>22</v>
      </c>
    </row>
    <row r="79" spans="1:17" x14ac:dyDescent="0.25">
      <c r="A79" t="s">
        <v>372</v>
      </c>
      <c r="B79" t="s">
        <v>373</v>
      </c>
      <c r="C79" t="s">
        <v>374</v>
      </c>
      <c r="D79" t="s">
        <v>375</v>
      </c>
      <c r="E79" t="s">
        <v>376</v>
      </c>
      <c r="F79">
        <v>6</v>
      </c>
      <c r="G79">
        <v>0</v>
      </c>
      <c r="H79">
        <v>1</v>
      </c>
      <c r="I79">
        <v>1</v>
      </c>
      <c r="J79">
        <v>0.127666488940679</v>
      </c>
      <c r="K79">
        <v>5.6888148444076199E-2</v>
      </c>
      <c r="L79" t="s">
        <v>22</v>
      </c>
      <c r="M79">
        <v>8.5812614451553401E-2</v>
      </c>
      <c r="N79" t="s">
        <v>22</v>
      </c>
      <c r="O79">
        <v>0.139431277099066</v>
      </c>
      <c r="P79">
        <v>8.3252369461819895E-2</v>
      </c>
      <c r="Q79">
        <v>0.179620852007016</v>
      </c>
    </row>
    <row r="80" spans="1:17" x14ac:dyDescent="0.25">
      <c r="A80" t="s">
        <v>372</v>
      </c>
      <c r="B80" t="s">
        <v>377</v>
      </c>
      <c r="C80" t="s">
        <v>374</v>
      </c>
      <c r="D80" t="s">
        <v>378</v>
      </c>
      <c r="E80" t="s">
        <v>379</v>
      </c>
      <c r="F80">
        <v>137</v>
      </c>
      <c r="G80">
        <v>0</v>
      </c>
      <c r="H80">
        <v>2</v>
      </c>
      <c r="I80">
        <v>2</v>
      </c>
      <c r="J80">
        <v>8.7280796327304996E-2</v>
      </c>
      <c r="K80" t="s">
        <v>22</v>
      </c>
      <c r="L80">
        <v>5.9189162387500702E-2</v>
      </c>
      <c r="M80" t="s">
        <v>22</v>
      </c>
      <c r="N80">
        <v>5.5387763803095902E-2</v>
      </c>
      <c r="O80">
        <v>7.9571748795160505E-2</v>
      </c>
      <c r="P80" t="s">
        <v>22</v>
      </c>
      <c r="Q80" t="s">
        <v>22</v>
      </c>
    </row>
    <row r="81" spans="1:17" x14ac:dyDescent="0.25">
      <c r="A81" t="s">
        <v>380</v>
      </c>
      <c r="B81" t="s">
        <v>381</v>
      </c>
      <c r="C81" t="s">
        <v>382</v>
      </c>
      <c r="D81" t="s">
        <v>330</v>
      </c>
      <c r="E81" t="s">
        <v>383</v>
      </c>
      <c r="F81">
        <v>197</v>
      </c>
      <c r="G81">
        <v>0</v>
      </c>
      <c r="H81">
        <v>2</v>
      </c>
      <c r="I81">
        <v>2</v>
      </c>
      <c r="J81">
        <v>6.3956731377891707E-2</v>
      </c>
      <c r="K81">
        <v>2.9149554401906901E-2</v>
      </c>
      <c r="L81" t="s">
        <v>22</v>
      </c>
      <c r="M81" t="s">
        <v>22</v>
      </c>
      <c r="N81" t="s">
        <v>22</v>
      </c>
      <c r="O81">
        <v>8.40450251221707E-2</v>
      </c>
      <c r="P81" t="s">
        <v>22</v>
      </c>
      <c r="Q81">
        <v>0.20635407313983101</v>
      </c>
    </row>
    <row r="82" spans="1:17" x14ac:dyDescent="0.25">
      <c r="A82" t="s">
        <v>384</v>
      </c>
      <c r="B82" t="s">
        <v>385</v>
      </c>
      <c r="C82" t="s">
        <v>386</v>
      </c>
      <c r="D82" t="s">
        <v>387</v>
      </c>
      <c r="E82" t="s">
        <v>388</v>
      </c>
      <c r="F82">
        <v>91</v>
      </c>
      <c r="G82">
        <v>0</v>
      </c>
      <c r="H82">
        <v>2</v>
      </c>
      <c r="I82">
        <v>2</v>
      </c>
      <c r="J82">
        <v>2.44578669915184E-2</v>
      </c>
      <c r="K82">
        <v>1.1928884271851899E-2</v>
      </c>
      <c r="L82" t="s">
        <v>22</v>
      </c>
      <c r="M82" t="s">
        <v>22</v>
      </c>
      <c r="N82" t="s">
        <v>22</v>
      </c>
      <c r="O82">
        <v>2.9845992347671199E-2</v>
      </c>
      <c r="P82" t="s">
        <v>22</v>
      </c>
      <c r="Q82">
        <v>3.6100420267603399E-2</v>
      </c>
    </row>
    <row r="83" spans="1:17" x14ac:dyDescent="0.25">
      <c r="A83" t="s">
        <v>384</v>
      </c>
      <c r="B83" t="s">
        <v>389</v>
      </c>
      <c r="C83" t="s">
        <v>386</v>
      </c>
      <c r="D83" t="s">
        <v>390</v>
      </c>
      <c r="E83" t="s">
        <v>391</v>
      </c>
      <c r="F83" t="s">
        <v>392</v>
      </c>
      <c r="G83">
        <v>0</v>
      </c>
      <c r="H83">
        <v>0</v>
      </c>
      <c r="I83">
        <v>1</v>
      </c>
      <c r="J83">
        <v>8.0809855960570595E-2</v>
      </c>
      <c r="K83">
        <v>1.2101545676119299E-2</v>
      </c>
      <c r="L83">
        <v>7.2325369127123201E-2</v>
      </c>
      <c r="M83">
        <v>2.9218796139046401E-2</v>
      </c>
      <c r="N83">
        <v>5.36462984565216E-2</v>
      </c>
      <c r="O83">
        <v>9.3887860438163398E-2</v>
      </c>
      <c r="P83">
        <v>3.4731347654193202E-2</v>
      </c>
      <c r="Q83" t="s">
        <v>22</v>
      </c>
    </row>
    <row r="84" spans="1:17" x14ac:dyDescent="0.25">
      <c r="A84" t="s">
        <v>384</v>
      </c>
      <c r="B84" t="s">
        <v>393</v>
      </c>
      <c r="C84" t="s">
        <v>386</v>
      </c>
      <c r="D84" t="s">
        <v>394</v>
      </c>
      <c r="E84" t="s">
        <v>395</v>
      </c>
      <c r="F84">
        <v>36</v>
      </c>
      <c r="G84">
        <v>0</v>
      </c>
      <c r="H84">
        <v>1</v>
      </c>
      <c r="I84">
        <v>0</v>
      </c>
      <c r="J84">
        <v>1.49908915658235E-2</v>
      </c>
      <c r="K84" t="s">
        <v>22</v>
      </c>
      <c r="L84">
        <v>7.9436381272896497E-2</v>
      </c>
      <c r="M84">
        <v>2.04951271848525E-2</v>
      </c>
      <c r="N84">
        <v>2.8013363514369501E-2</v>
      </c>
      <c r="O84">
        <v>1.43996006477009E-2</v>
      </c>
      <c r="P84">
        <v>1.9402685805600201E-2</v>
      </c>
      <c r="Q84">
        <v>8.9151415182784095E-3</v>
      </c>
    </row>
    <row r="85" spans="1:17" x14ac:dyDescent="0.25">
      <c r="A85" t="s">
        <v>396</v>
      </c>
      <c r="B85" t="s">
        <v>397</v>
      </c>
      <c r="C85" t="s">
        <v>398</v>
      </c>
      <c r="D85" t="s">
        <v>399</v>
      </c>
      <c r="E85" t="s">
        <v>400</v>
      </c>
      <c r="F85" t="s">
        <v>401</v>
      </c>
      <c r="G85">
        <v>0</v>
      </c>
      <c r="H85">
        <v>0</v>
      </c>
      <c r="I85">
        <v>0</v>
      </c>
      <c r="J85">
        <v>6.0642284302371598E-2</v>
      </c>
      <c r="K85">
        <v>0.10424045990823</v>
      </c>
      <c r="L85">
        <v>5.8622450033163798E-2</v>
      </c>
      <c r="M85">
        <v>5.11957779514884E-2</v>
      </c>
      <c r="N85">
        <v>6.3535911359900596E-2</v>
      </c>
      <c r="O85">
        <v>0.121338539604297</v>
      </c>
      <c r="P85">
        <v>8.3661840026912807E-2</v>
      </c>
      <c r="Q85">
        <v>3.5582501093527903E-2</v>
      </c>
    </row>
    <row r="86" spans="1:17" x14ac:dyDescent="0.25">
      <c r="A86" t="s">
        <v>402</v>
      </c>
      <c r="B86" t="s">
        <v>403</v>
      </c>
      <c r="C86" t="s">
        <v>404</v>
      </c>
      <c r="D86" t="s">
        <v>335</v>
      </c>
      <c r="E86" t="s">
        <v>405</v>
      </c>
      <c r="F86">
        <v>180</v>
      </c>
      <c r="G86">
        <v>0</v>
      </c>
      <c r="H86">
        <v>1</v>
      </c>
      <c r="I86">
        <v>0</v>
      </c>
      <c r="J86">
        <v>1.0151738405416E-2</v>
      </c>
      <c r="K86" t="s">
        <v>22</v>
      </c>
      <c r="L86">
        <v>6.0571744040337798E-3</v>
      </c>
      <c r="M86">
        <v>1.2780296621260101E-2</v>
      </c>
      <c r="N86">
        <v>5.6603992793932602E-3</v>
      </c>
      <c r="O86">
        <v>4.9171215821303203E-2</v>
      </c>
      <c r="P86">
        <v>1.1264304905261599E-2</v>
      </c>
      <c r="Q86">
        <v>1.73524480707004E-2</v>
      </c>
    </row>
    <row r="87" spans="1:17" x14ac:dyDescent="0.25">
      <c r="A87" t="s">
        <v>402</v>
      </c>
      <c r="B87" t="s">
        <v>406</v>
      </c>
      <c r="C87" t="s">
        <v>404</v>
      </c>
      <c r="D87" t="s">
        <v>407</v>
      </c>
      <c r="E87" t="s">
        <v>408</v>
      </c>
      <c r="F87">
        <v>12</v>
      </c>
      <c r="G87">
        <v>0</v>
      </c>
      <c r="H87">
        <v>2</v>
      </c>
      <c r="I87">
        <v>2</v>
      </c>
      <c r="J87" t="s">
        <v>22</v>
      </c>
      <c r="K87">
        <v>8.0992920955238995E-2</v>
      </c>
      <c r="L87" t="s">
        <v>22</v>
      </c>
      <c r="M87">
        <v>9.1064465546808596E-2</v>
      </c>
      <c r="N87" t="s">
        <v>22</v>
      </c>
      <c r="O87" t="s">
        <v>22</v>
      </c>
      <c r="P87">
        <v>0.14174665098220501</v>
      </c>
      <c r="Q87">
        <v>7.9652837730968096E-2</v>
      </c>
    </row>
    <row r="88" spans="1:17" x14ac:dyDescent="0.25">
      <c r="A88" t="s">
        <v>409</v>
      </c>
      <c r="B88" t="s">
        <v>410</v>
      </c>
      <c r="C88" t="s">
        <v>411</v>
      </c>
      <c r="D88" t="s">
        <v>412</v>
      </c>
      <c r="E88" t="s">
        <v>413</v>
      </c>
      <c r="F88">
        <v>261</v>
      </c>
      <c r="G88">
        <v>0</v>
      </c>
      <c r="H88">
        <v>2</v>
      </c>
      <c r="I88">
        <v>2</v>
      </c>
      <c r="J88" t="s">
        <v>22</v>
      </c>
      <c r="K88" t="s">
        <v>22</v>
      </c>
      <c r="L88">
        <v>0.13694571898182401</v>
      </c>
      <c r="M88">
        <v>0.100785525631249</v>
      </c>
      <c r="N88">
        <v>0.12932109500782499</v>
      </c>
      <c r="O88" t="s">
        <v>22</v>
      </c>
      <c r="P88">
        <v>0.116806706986621</v>
      </c>
      <c r="Q88" t="s">
        <v>22</v>
      </c>
    </row>
    <row r="89" spans="1:17" x14ac:dyDescent="0.25">
      <c r="A89" t="s">
        <v>414</v>
      </c>
      <c r="B89" t="s">
        <v>415</v>
      </c>
      <c r="C89" t="s">
        <v>416</v>
      </c>
      <c r="D89" t="s">
        <v>417</v>
      </c>
      <c r="E89" t="s">
        <v>418</v>
      </c>
      <c r="F89">
        <v>270</v>
      </c>
      <c r="G89">
        <v>0</v>
      </c>
      <c r="H89">
        <v>1</v>
      </c>
      <c r="I89">
        <v>1</v>
      </c>
      <c r="J89">
        <v>5.6863325303011601E-2</v>
      </c>
      <c r="K89" t="s">
        <v>22</v>
      </c>
      <c r="L89">
        <v>0.15882159266360099</v>
      </c>
      <c r="M89">
        <v>6.9846489174839196E-2</v>
      </c>
      <c r="N89">
        <v>0.15975435158808199</v>
      </c>
      <c r="O89">
        <v>9.0172010924181006E-2</v>
      </c>
      <c r="P89">
        <v>9.1728319461924404E-2</v>
      </c>
      <c r="Q89" t="s">
        <v>22</v>
      </c>
    </row>
    <row r="90" spans="1:17" x14ac:dyDescent="0.25">
      <c r="A90" t="s">
        <v>414</v>
      </c>
      <c r="B90" t="s">
        <v>419</v>
      </c>
      <c r="C90" t="s">
        <v>416</v>
      </c>
      <c r="D90" t="s">
        <v>420</v>
      </c>
      <c r="E90" t="s">
        <v>421</v>
      </c>
      <c r="F90">
        <v>624</v>
      </c>
      <c r="G90">
        <v>0</v>
      </c>
      <c r="H90">
        <v>2</v>
      </c>
      <c r="I90">
        <v>2</v>
      </c>
      <c r="J90" t="s">
        <v>22</v>
      </c>
      <c r="K90">
        <v>0.12304716802051401</v>
      </c>
      <c r="L90">
        <v>7.2535029802505105E-2</v>
      </c>
      <c r="M90" t="s">
        <v>22</v>
      </c>
      <c r="N90">
        <v>7.6783505961409093E-2</v>
      </c>
      <c r="O90" t="s">
        <v>22</v>
      </c>
      <c r="P90" t="s">
        <v>22</v>
      </c>
      <c r="Q90">
        <v>0.121047696560674</v>
      </c>
    </row>
    <row r="91" spans="1:17" x14ac:dyDescent="0.25">
      <c r="A91" t="s">
        <v>422</v>
      </c>
      <c r="B91" t="s">
        <v>423</v>
      </c>
      <c r="C91" t="s">
        <v>424</v>
      </c>
      <c r="D91" t="s">
        <v>425</v>
      </c>
      <c r="E91" t="s">
        <v>426</v>
      </c>
      <c r="F91" t="s">
        <v>427</v>
      </c>
      <c r="G91">
        <v>0</v>
      </c>
      <c r="H91">
        <v>1</v>
      </c>
      <c r="I91">
        <v>2</v>
      </c>
      <c r="J91">
        <v>4.0600257271667502E-2</v>
      </c>
      <c r="K91">
        <v>1.9701406331606601E-2</v>
      </c>
      <c r="L91">
        <v>0.101683492548716</v>
      </c>
      <c r="M91" t="s">
        <v>22</v>
      </c>
      <c r="N91">
        <v>9.37864878538789E-2</v>
      </c>
      <c r="O91">
        <v>3.9186506941828403E-2</v>
      </c>
      <c r="P91" t="s">
        <v>22</v>
      </c>
      <c r="Q91" t="s">
        <v>22</v>
      </c>
    </row>
    <row r="92" spans="1:17" x14ac:dyDescent="0.25">
      <c r="A92" t="s">
        <v>428</v>
      </c>
      <c r="B92" t="s">
        <v>429</v>
      </c>
      <c r="C92" t="s">
        <v>430</v>
      </c>
      <c r="D92" t="s">
        <v>431</v>
      </c>
      <c r="E92" t="s">
        <v>432</v>
      </c>
      <c r="F92">
        <v>232</v>
      </c>
      <c r="G92">
        <v>0</v>
      </c>
      <c r="H92">
        <v>0</v>
      </c>
      <c r="I92">
        <v>0</v>
      </c>
      <c r="J92">
        <v>2.8763703955836301E-2</v>
      </c>
      <c r="K92">
        <v>2.02365801126832E-2</v>
      </c>
      <c r="L92">
        <v>3.4782533968045398E-2</v>
      </c>
      <c r="M92">
        <v>1.00544957582165E-2</v>
      </c>
      <c r="N92">
        <v>3.3753822591711502E-2</v>
      </c>
      <c r="O92">
        <v>3.4618646787957202E-2</v>
      </c>
      <c r="P92">
        <v>1.10348523504432E-2</v>
      </c>
      <c r="Q92">
        <v>2.8074246200491201E-2</v>
      </c>
    </row>
    <row r="93" spans="1:17" x14ac:dyDescent="0.25">
      <c r="A93" t="s">
        <v>433</v>
      </c>
      <c r="B93" t="s">
        <v>434</v>
      </c>
      <c r="C93" t="s">
        <v>435</v>
      </c>
      <c r="D93" t="s">
        <v>436</v>
      </c>
      <c r="E93" t="s">
        <v>437</v>
      </c>
      <c r="F93">
        <v>170</v>
      </c>
      <c r="G93">
        <v>0</v>
      </c>
      <c r="H93">
        <v>0</v>
      </c>
      <c r="I93">
        <v>0</v>
      </c>
      <c r="J93">
        <v>3.4469519836624698E-3</v>
      </c>
      <c r="K93">
        <v>2.75334410460862E-2</v>
      </c>
      <c r="L93">
        <v>9.9415159403911102E-3</v>
      </c>
      <c r="M93">
        <v>5.8085920074864697E-2</v>
      </c>
      <c r="N93">
        <v>6.8461354597315E-3</v>
      </c>
      <c r="O93">
        <v>5.7561537744736302E-3</v>
      </c>
      <c r="P93">
        <v>3.9739553623354101E-2</v>
      </c>
      <c r="Q93">
        <v>1.03501875864526E-2</v>
      </c>
    </row>
    <row r="94" spans="1:17" x14ac:dyDescent="0.25">
      <c r="A94" t="s">
        <v>433</v>
      </c>
      <c r="B94" t="s">
        <v>438</v>
      </c>
      <c r="C94" t="s">
        <v>435</v>
      </c>
      <c r="D94" t="s">
        <v>439</v>
      </c>
      <c r="E94" t="s">
        <v>440</v>
      </c>
      <c r="F94">
        <v>184</v>
      </c>
      <c r="G94">
        <v>0</v>
      </c>
      <c r="H94">
        <v>1</v>
      </c>
      <c r="I94">
        <v>1</v>
      </c>
      <c r="J94">
        <v>2.5313254926800401E-2</v>
      </c>
      <c r="K94">
        <v>1.11789751197324E-2</v>
      </c>
      <c r="L94" t="s">
        <v>22</v>
      </c>
      <c r="M94">
        <v>0</v>
      </c>
      <c r="N94" t="s">
        <v>22</v>
      </c>
      <c r="O94">
        <v>5.0583741957364703E-2</v>
      </c>
      <c r="P94">
        <v>1.6925599784381299E-2</v>
      </c>
      <c r="Q94">
        <v>2.3438814140977898E-2</v>
      </c>
    </row>
    <row r="95" spans="1:17" x14ac:dyDescent="0.25">
      <c r="A95" t="s">
        <v>433</v>
      </c>
      <c r="B95" t="s">
        <v>441</v>
      </c>
      <c r="C95" t="s">
        <v>435</v>
      </c>
      <c r="D95" t="s">
        <v>442</v>
      </c>
      <c r="E95" t="s">
        <v>443</v>
      </c>
      <c r="F95" t="s">
        <v>444</v>
      </c>
      <c r="G95">
        <v>0</v>
      </c>
      <c r="H95">
        <v>1</v>
      </c>
      <c r="I95">
        <v>1</v>
      </c>
      <c r="J95" t="s">
        <v>22</v>
      </c>
      <c r="K95">
        <v>5.5376180802923398E-2</v>
      </c>
      <c r="L95">
        <v>0.194969125163512</v>
      </c>
      <c r="M95">
        <v>3.1308555445212202E-2</v>
      </c>
      <c r="N95">
        <v>0.11245764523784101</v>
      </c>
      <c r="O95" t="s">
        <v>22</v>
      </c>
      <c r="P95">
        <v>3.7884122269328101E-2</v>
      </c>
      <c r="Q95">
        <v>2.8710235476616299E-2</v>
      </c>
    </row>
    <row r="96" spans="1:17" x14ac:dyDescent="0.25">
      <c r="A96" t="s">
        <v>433</v>
      </c>
      <c r="B96" t="s">
        <v>445</v>
      </c>
      <c r="C96" t="s">
        <v>435</v>
      </c>
      <c r="D96" t="s">
        <v>446</v>
      </c>
      <c r="E96" t="s">
        <v>447</v>
      </c>
      <c r="F96" t="s">
        <v>448</v>
      </c>
      <c r="G96">
        <v>0</v>
      </c>
      <c r="H96">
        <v>1</v>
      </c>
      <c r="I96">
        <v>1</v>
      </c>
      <c r="J96" t="s">
        <v>22</v>
      </c>
      <c r="K96">
        <v>5.2181109552562402E-3</v>
      </c>
      <c r="L96">
        <v>1.08080121652201E-2</v>
      </c>
      <c r="M96">
        <v>8.0510366134542294E-3</v>
      </c>
      <c r="N96">
        <v>1.4285836627237499E-2</v>
      </c>
      <c r="O96" t="s">
        <v>22</v>
      </c>
      <c r="P96">
        <v>1.16078024567382E-2</v>
      </c>
      <c r="Q96">
        <v>4.1217723995547503E-2</v>
      </c>
    </row>
    <row r="97" spans="1:17" x14ac:dyDescent="0.25">
      <c r="A97" t="s">
        <v>433</v>
      </c>
      <c r="B97" t="s">
        <v>449</v>
      </c>
      <c r="C97" t="s">
        <v>435</v>
      </c>
      <c r="D97" t="s">
        <v>52</v>
      </c>
      <c r="E97" t="s">
        <v>450</v>
      </c>
      <c r="F97">
        <v>310</v>
      </c>
      <c r="G97">
        <v>0</v>
      </c>
      <c r="H97">
        <v>1</v>
      </c>
      <c r="I97">
        <v>1</v>
      </c>
      <c r="J97">
        <v>2.0520041386582099E-2</v>
      </c>
      <c r="K97">
        <v>3.6336482557982303E-2</v>
      </c>
      <c r="L97">
        <v>1.37778539543983E-2</v>
      </c>
      <c r="M97" t="s">
        <v>22</v>
      </c>
      <c r="N97">
        <v>1.4247120246841501E-2</v>
      </c>
      <c r="O97">
        <v>4.0458460855533097E-2</v>
      </c>
      <c r="P97" t="s">
        <v>22</v>
      </c>
      <c r="Q97">
        <v>1.1796773530437E-2</v>
      </c>
    </row>
    <row r="98" spans="1:17" x14ac:dyDescent="0.25">
      <c r="A98" t="s">
        <v>433</v>
      </c>
      <c r="B98" t="s">
        <v>451</v>
      </c>
      <c r="C98" t="s">
        <v>435</v>
      </c>
      <c r="D98" t="s">
        <v>452</v>
      </c>
      <c r="E98" t="s">
        <v>453</v>
      </c>
      <c r="F98">
        <v>100</v>
      </c>
      <c r="G98">
        <v>0</v>
      </c>
      <c r="H98">
        <v>0</v>
      </c>
      <c r="I98">
        <v>0</v>
      </c>
      <c r="J98">
        <v>2.7928201241046099E-2</v>
      </c>
      <c r="K98">
        <v>1.5316133489064399E-2</v>
      </c>
      <c r="L98">
        <v>7.1703477524016797E-3</v>
      </c>
      <c r="M98">
        <v>3.9444612904533296E-3</v>
      </c>
      <c r="N98">
        <v>6.5897199944745799E-3</v>
      </c>
      <c r="O98">
        <v>4.2651530990365998E-2</v>
      </c>
      <c r="P98">
        <v>4.05918742449605E-3</v>
      </c>
      <c r="Q98">
        <v>1.7288885815696702E-2</v>
      </c>
    </row>
    <row r="99" spans="1:17" x14ac:dyDescent="0.25">
      <c r="A99" t="s">
        <v>454</v>
      </c>
      <c r="B99" t="s">
        <v>455</v>
      </c>
      <c r="C99" t="s">
        <v>456</v>
      </c>
      <c r="D99" t="s">
        <v>457</v>
      </c>
      <c r="E99" t="s">
        <v>458</v>
      </c>
      <c r="F99">
        <v>25</v>
      </c>
      <c r="G99">
        <v>0</v>
      </c>
      <c r="H99">
        <v>2</v>
      </c>
      <c r="I99">
        <v>1</v>
      </c>
      <c r="J99">
        <v>3.06065355715535E-2</v>
      </c>
      <c r="K99" t="s">
        <v>22</v>
      </c>
      <c r="L99" t="s">
        <v>22</v>
      </c>
      <c r="M99">
        <v>3.55046457220674E-2</v>
      </c>
      <c r="N99" t="s">
        <v>22</v>
      </c>
      <c r="O99">
        <v>4.18638550137145E-2</v>
      </c>
      <c r="P99">
        <v>4.2547922660305798E-2</v>
      </c>
      <c r="Q99">
        <v>3.5341544477071399E-2</v>
      </c>
    </row>
    <row r="100" spans="1:17" x14ac:dyDescent="0.25">
      <c r="A100" t="s">
        <v>454</v>
      </c>
      <c r="B100" t="s">
        <v>459</v>
      </c>
      <c r="C100" t="s">
        <v>456</v>
      </c>
      <c r="D100" t="s">
        <v>460</v>
      </c>
      <c r="E100" t="s">
        <v>461</v>
      </c>
      <c r="F100">
        <v>89</v>
      </c>
      <c r="G100">
        <v>0</v>
      </c>
      <c r="H100">
        <v>1</v>
      </c>
      <c r="I100">
        <v>1</v>
      </c>
      <c r="J100" t="s">
        <v>22</v>
      </c>
      <c r="K100">
        <v>0.12508692190986501</v>
      </c>
      <c r="L100">
        <v>0.109581404499208</v>
      </c>
      <c r="M100">
        <v>5.6012489898072199E-2</v>
      </c>
      <c r="N100">
        <v>0.111873637343085</v>
      </c>
      <c r="O100" t="s">
        <v>22</v>
      </c>
      <c r="P100">
        <v>9.0802579308499901E-2</v>
      </c>
      <c r="Q100">
        <v>5.3000377318795401E-2</v>
      </c>
    </row>
    <row r="101" spans="1:17" x14ac:dyDescent="0.25">
      <c r="A101" t="s">
        <v>462</v>
      </c>
      <c r="B101" t="s">
        <v>463</v>
      </c>
      <c r="C101" t="s">
        <v>464</v>
      </c>
      <c r="D101" t="s">
        <v>465</v>
      </c>
      <c r="E101" t="s">
        <v>466</v>
      </c>
      <c r="F101" t="s">
        <v>467</v>
      </c>
      <c r="G101">
        <v>0</v>
      </c>
      <c r="H101">
        <v>0</v>
      </c>
      <c r="I101">
        <v>0</v>
      </c>
      <c r="J101">
        <v>1.1053368616215101E-2</v>
      </c>
      <c r="K101">
        <v>1.02237637823532E-2</v>
      </c>
      <c r="L101">
        <v>4.1285848934932097E-2</v>
      </c>
      <c r="M101">
        <v>6.5268561651674897E-2</v>
      </c>
      <c r="N101">
        <v>2.9028036619773299E-2</v>
      </c>
      <c r="O101">
        <v>1.3595499414196299E-2</v>
      </c>
      <c r="P101">
        <v>7.3757094309470195E-2</v>
      </c>
      <c r="Q101">
        <v>4.7358617748226401E-3</v>
      </c>
    </row>
    <row r="102" spans="1:17" x14ac:dyDescent="0.25">
      <c r="A102" t="s">
        <v>462</v>
      </c>
      <c r="B102" t="s">
        <v>468</v>
      </c>
      <c r="C102" t="s">
        <v>464</v>
      </c>
      <c r="D102" t="s">
        <v>67</v>
      </c>
      <c r="E102" t="s">
        <v>469</v>
      </c>
      <c r="F102" t="s">
        <v>470</v>
      </c>
      <c r="G102">
        <v>0</v>
      </c>
      <c r="H102">
        <v>1</v>
      </c>
      <c r="I102">
        <v>1</v>
      </c>
      <c r="J102" t="s">
        <v>22</v>
      </c>
      <c r="K102">
        <v>0.15890841601341801</v>
      </c>
      <c r="L102">
        <v>1.26264034634861E-2</v>
      </c>
      <c r="M102">
        <v>1.27104613776784E-2</v>
      </c>
      <c r="N102">
        <v>2.33308103909485E-2</v>
      </c>
      <c r="O102" t="s">
        <v>22</v>
      </c>
      <c r="P102">
        <v>1.32259566140829E-2</v>
      </c>
      <c r="Q102">
        <v>9.2168676848482303E-2</v>
      </c>
    </row>
    <row r="103" spans="1:17" x14ac:dyDescent="0.25">
      <c r="A103" t="s">
        <v>471</v>
      </c>
      <c r="B103" t="s">
        <v>472</v>
      </c>
      <c r="C103" t="s">
        <v>473</v>
      </c>
      <c r="D103" t="s">
        <v>474</v>
      </c>
      <c r="E103" t="s">
        <v>475</v>
      </c>
      <c r="F103">
        <v>244</v>
      </c>
      <c r="G103">
        <v>0</v>
      </c>
      <c r="H103">
        <v>1</v>
      </c>
      <c r="I103">
        <v>1</v>
      </c>
      <c r="J103" t="s">
        <v>22</v>
      </c>
      <c r="K103">
        <v>4.4793672798407701E-2</v>
      </c>
      <c r="L103">
        <v>4.1869684542836301E-2</v>
      </c>
      <c r="M103">
        <v>6.1623790968075298E-2</v>
      </c>
      <c r="N103">
        <v>4.97187092927249E-2</v>
      </c>
      <c r="O103" t="s">
        <v>22</v>
      </c>
      <c r="P103">
        <v>8.21812098507535E-2</v>
      </c>
      <c r="Q103">
        <v>7.1792922975826304E-2</v>
      </c>
    </row>
    <row r="104" spans="1:17" x14ac:dyDescent="0.25">
      <c r="A104" t="s">
        <v>476</v>
      </c>
      <c r="B104" t="s">
        <v>477</v>
      </c>
      <c r="C104" t="s">
        <v>478</v>
      </c>
      <c r="D104" t="s">
        <v>479</v>
      </c>
      <c r="E104" t="s">
        <v>480</v>
      </c>
      <c r="F104" t="s">
        <v>481</v>
      </c>
      <c r="G104">
        <v>0</v>
      </c>
      <c r="H104">
        <v>1</v>
      </c>
      <c r="I104">
        <v>1</v>
      </c>
      <c r="J104">
        <v>0.106737627926662</v>
      </c>
      <c r="K104" t="s">
        <v>22</v>
      </c>
      <c r="L104">
        <v>3.7006462289229602E-2</v>
      </c>
      <c r="M104">
        <v>9.29653678045015E-2</v>
      </c>
      <c r="N104">
        <v>3.7024609050274403E-2</v>
      </c>
      <c r="O104">
        <v>0.16900567663962701</v>
      </c>
      <c r="P104">
        <v>0.135973570601331</v>
      </c>
      <c r="Q104" t="s">
        <v>22</v>
      </c>
    </row>
    <row r="105" spans="1:17" x14ac:dyDescent="0.25">
      <c r="A105" t="s">
        <v>482</v>
      </c>
      <c r="B105" t="s">
        <v>483</v>
      </c>
      <c r="C105" t="s">
        <v>484</v>
      </c>
      <c r="D105" t="s">
        <v>485</v>
      </c>
      <c r="E105" t="s">
        <v>486</v>
      </c>
      <c r="F105">
        <v>139</v>
      </c>
      <c r="G105">
        <v>0</v>
      </c>
      <c r="H105">
        <v>1</v>
      </c>
      <c r="I105">
        <v>2</v>
      </c>
      <c r="J105">
        <v>6.2305745456832699E-2</v>
      </c>
      <c r="K105">
        <v>3.9396081228060098E-2</v>
      </c>
      <c r="L105">
        <v>5.5223654338046602E-2</v>
      </c>
      <c r="M105" t="s">
        <v>22</v>
      </c>
      <c r="N105">
        <v>8.2601544611507496E-2</v>
      </c>
      <c r="O105">
        <v>8.7137339966890298E-2</v>
      </c>
      <c r="P105" t="s">
        <v>22</v>
      </c>
      <c r="Q105" t="s">
        <v>22</v>
      </c>
    </row>
    <row r="106" spans="1:17" x14ac:dyDescent="0.25">
      <c r="A106" t="s">
        <v>487</v>
      </c>
      <c r="B106" t="s">
        <v>488</v>
      </c>
      <c r="C106" t="s">
        <v>489</v>
      </c>
      <c r="D106" t="s">
        <v>490</v>
      </c>
      <c r="E106" t="s">
        <v>491</v>
      </c>
      <c r="F106">
        <v>129</v>
      </c>
      <c r="G106">
        <v>0</v>
      </c>
      <c r="H106">
        <v>2</v>
      </c>
      <c r="I106">
        <v>2</v>
      </c>
      <c r="J106" t="s">
        <v>22</v>
      </c>
      <c r="K106">
        <v>2.5050882724505501E-2</v>
      </c>
      <c r="L106">
        <v>5.5293019530321098E-2</v>
      </c>
      <c r="M106" t="s">
        <v>22</v>
      </c>
      <c r="N106">
        <v>5.50102347310392E-2</v>
      </c>
      <c r="O106" t="s">
        <v>22</v>
      </c>
      <c r="P106" t="s">
        <v>22</v>
      </c>
      <c r="Q106">
        <v>6.7498521451799007E-2</v>
      </c>
    </row>
    <row r="107" spans="1:17" x14ac:dyDescent="0.25">
      <c r="A107" t="s">
        <v>492</v>
      </c>
      <c r="B107" t="s">
        <v>493</v>
      </c>
      <c r="C107" t="s">
        <v>494</v>
      </c>
      <c r="D107" t="s">
        <v>495</v>
      </c>
      <c r="E107" t="s">
        <v>496</v>
      </c>
      <c r="F107">
        <v>79</v>
      </c>
      <c r="G107">
        <v>0</v>
      </c>
      <c r="H107">
        <v>0</v>
      </c>
      <c r="I107">
        <v>0</v>
      </c>
      <c r="J107">
        <v>0.120720758770298</v>
      </c>
      <c r="K107">
        <v>4.27988536955402E-2</v>
      </c>
      <c r="L107">
        <v>5.5881686972106902E-2</v>
      </c>
      <c r="M107">
        <v>5.44313501757046E-2</v>
      </c>
      <c r="N107">
        <v>6.0250896433004401E-2</v>
      </c>
      <c r="O107">
        <v>0.18554013586198201</v>
      </c>
      <c r="P107">
        <v>7.2259975625540901E-2</v>
      </c>
      <c r="Q107">
        <v>4.8857696611507899E-2</v>
      </c>
    </row>
    <row r="108" spans="1:17" x14ac:dyDescent="0.25">
      <c r="A108" t="s">
        <v>497</v>
      </c>
      <c r="B108" t="s">
        <v>498</v>
      </c>
      <c r="C108" t="s">
        <v>499</v>
      </c>
      <c r="D108" t="s">
        <v>500</v>
      </c>
      <c r="E108" t="s">
        <v>501</v>
      </c>
      <c r="F108" t="s">
        <v>502</v>
      </c>
      <c r="G108">
        <v>0</v>
      </c>
      <c r="H108">
        <v>0</v>
      </c>
      <c r="I108">
        <v>1</v>
      </c>
      <c r="J108">
        <v>6.1231569708136001E-2</v>
      </c>
      <c r="K108">
        <v>0.16262369496554999</v>
      </c>
      <c r="L108">
        <v>0.110118091611459</v>
      </c>
      <c r="M108">
        <v>0.15738327382044701</v>
      </c>
      <c r="N108">
        <v>0.16501095880608699</v>
      </c>
      <c r="O108">
        <v>8.2918471787412407E-2</v>
      </c>
      <c r="P108">
        <v>0.135790139920657</v>
      </c>
      <c r="Q108" t="s">
        <v>22</v>
      </c>
    </row>
    <row r="109" spans="1:17" x14ac:dyDescent="0.25">
      <c r="A109" t="s">
        <v>503</v>
      </c>
      <c r="B109" t="s">
        <v>504</v>
      </c>
      <c r="C109" t="s">
        <v>505</v>
      </c>
      <c r="D109" t="s">
        <v>506</v>
      </c>
      <c r="E109" t="s">
        <v>507</v>
      </c>
      <c r="F109" t="s">
        <v>508</v>
      </c>
      <c r="G109">
        <v>0</v>
      </c>
      <c r="H109">
        <v>1</v>
      </c>
      <c r="I109">
        <v>1</v>
      </c>
      <c r="J109">
        <v>1.4085112999646101E-2</v>
      </c>
      <c r="K109">
        <v>3.4986539647126197E-2</v>
      </c>
      <c r="L109" t="s">
        <v>22</v>
      </c>
      <c r="M109">
        <v>2.0106805396779202E-2</v>
      </c>
      <c r="N109" t="s">
        <v>22</v>
      </c>
      <c r="O109">
        <v>6.2944777202618596E-2</v>
      </c>
      <c r="P109">
        <v>3.89432415102079E-2</v>
      </c>
      <c r="Q109">
        <v>3.4315267575356599E-2</v>
      </c>
    </row>
    <row r="110" spans="1:17" x14ac:dyDescent="0.25">
      <c r="A110" t="s">
        <v>509</v>
      </c>
      <c r="B110" t="s">
        <v>510</v>
      </c>
      <c r="C110" t="s">
        <v>511</v>
      </c>
      <c r="D110" t="s">
        <v>512</v>
      </c>
      <c r="E110" t="s">
        <v>513</v>
      </c>
      <c r="F110">
        <v>687</v>
      </c>
      <c r="G110">
        <v>0</v>
      </c>
      <c r="H110">
        <v>0</v>
      </c>
      <c r="I110">
        <v>0</v>
      </c>
      <c r="J110">
        <v>7.5950296388023295E-2</v>
      </c>
      <c r="K110">
        <v>3.9247032715864501E-2</v>
      </c>
      <c r="L110">
        <v>6.2593153055817002E-2</v>
      </c>
      <c r="M110">
        <v>6.3935061430383494E-2</v>
      </c>
      <c r="N110">
        <v>5.9567654267171401E-2</v>
      </c>
      <c r="O110">
        <v>0.11431139035711101</v>
      </c>
      <c r="P110">
        <v>7.2764477393914395E-2</v>
      </c>
      <c r="Q110">
        <v>5.8072388226684098E-2</v>
      </c>
    </row>
    <row r="111" spans="1:17" x14ac:dyDescent="0.25">
      <c r="A111" t="s">
        <v>514</v>
      </c>
      <c r="B111" t="s">
        <v>515</v>
      </c>
      <c r="C111" t="s">
        <v>516</v>
      </c>
      <c r="D111" t="s">
        <v>517</v>
      </c>
      <c r="E111" t="s">
        <v>518</v>
      </c>
      <c r="F111">
        <v>309</v>
      </c>
      <c r="G111">
        <v>0</v>
      </c>
      <c r="H111">
        <v>1</v>
      </c>
      <c r="I111">
        <v>1</v>
      </c>
      <c r="J111">
        <v>8.6445121904500904E-2</v>
      </c>
      <c r="K111">
        <v>5.8471585531031899E-2</v>
      </c>
      <c r="L111" t="s">
        <v>22</v>
      </c>
      <c r="M111">
        <v>4.7550788423279103E-2</v>
      </c>
      <c r="N111" t="s">
        <v>22</v>
      </c>
      <c r="O111">
        <v>6.4347142434969404E-2</v>
      </c>
      <c r="P111">
        <v>5.73862515762254E-2</v>
      </c>
      <c r="Q111">
        <v>4.94009441123072E-2</v>
      </c>
    </row>
    <row r="112" spans="1:17" x14ac:dyDescent="0.25">
      <c r="A112" t="s">
        <v>519</v>
      </c>
      <c r="B112" t="s">
        <v>520</v>
      </c>
      <c r="C112" t="s">
        <v>521</v>
      </c>
      <c r="D112" t="s">
        <v>522</v>
      </c>
      <c r="E112" t="s">
        <v>523</v>
      </c>
      <c r="F112">
        <v>130</v>
      </c>
      <c r="G112">
        <v>0</v>
      </c>
      <c r="H112">
        <v>0</v>
      </c>
      <c r="I112">
        <v>0</v>
      </c>
      <c r="J112">
        <v>0.24003010850515499</v>
      </c>
      <c r="K112">
        <v>0.24924812760849499</v>
      </c>
      <c r="L112">
        <v>0.30475652985923202</v>
      </c>
      <c r="M112">
        <v>0.176654536704034</v>
      </c>
      <c r="N112">
        <v>0.24883094034891101</v>
      </c>
      <c r="O112">
        <v>0.19259169885390801</v>
      </c>
      <c r="P112">
        <v>0.183313825406521</v>
      </c>
      <c r="Q112">
        <v>5.4767772466951498E-2</v>
      </c>
    </row>
    <row r="113" spans="1:17" x14ac:dyDescent="0.25">
      <c r="A113" t="s">
        <v>524</v>
      </c>
      <c r="B113" t="s">
        <v>525</v>
      </c>
      <c r="C113" t="s">
        <v>526</v>
      </c>
      <c r="D113" t="s">
        <v>527</v>
      </c>
      <c r="E113" t="s">
        <v>528</v>
      </c>
      <c r="F113">
        <v>58</v>
      </c>
      <c r="G113">
        <v>0</v>
      </c>
      <c r="H113">
        <v>0</v>
      </c>
      <c r="I113">
        <v>0</v>
      </c>
      <c r="J113">
        <v>2.4569444843502201E-2</v>
      </c>
      <c r="K113">
        <v>3.9973158019618302E-2</v>
      </c>
      <c r="L113">
        <v>1.8013870617345301E-2</v>
      </c>
      <c r="M113">
        <v>0.443558411051098</v>
      </c>
      <c r="N113">
        <v>2.0061960109693501E-2</v>
      </c>
      <c r="O113">
        <v>5.5373209462491198E-2</v>
      </c>
      <c r="P113">
        <v>0.59430983099845602</v>
      </c>
      <c r="Q113">
        <v>0.63739585172936997</v>
      </c>
    </row>
    <row r="114" spans="1:17" x14ac:dyDescent="0.25">
      <c r="A114" t="s">
        <v>529</v>
      </c>
      <c r="B114" t="s">
        <v>530</v>
      </c>
      <c r="C114" t="s">
        <v>531</v>
      </c>
      <c r="D114" t="s">
        <v>532</v>
      </c>
      <c r="E114" t="s">
        <v>533</v>
      </c>
      <c r="F114" t="s">
        <v>534</v>
      </c>
      <c r="G114">
        <v>0</v>
      </c>
      <c r="H114">
        <v>2</v>
      </c>
      <c r="I114">
        <v>1</v>
      </c>
      <c r="J114">
        <v>7.5382807080137601E-2</v>
      </c>
      <c r="K114" t="s">
        <v>22</v>
      </c>
      <c r="L114" t="s">
        <v>22</v>
      </c>
      <c r="M114">
        <v>0.10554003815209601</v>
      </c>
      <c r="N114" t="s">
        <v>22</v>
      </c>
      <c r="O114">
        <v>8.6493551994825696E-2</v>
      </c>
      <c r="P114">
        <v>0.10705609463156</v>
      </c>
      <c r="Q114">
        <v>4.73715204355111E-2</v>
      </c>
    </row>
    <row r="115" spans="1:17" x14ac:dyDescent="0.25">
      <c r="A115" t="s">
        <v>535</v>
      </c>
      <c r="B115" t="s">
        <v>536</v>
      </c>
      <c r="C115" t="s">
        <v>537</v>
      </c>
      <c r="D115" t="s">
        <v>538</v>
      </c>
      <c r="E115" t="s">
        <v>539</v>
      </c>
      <c r="F115">
        <v>135</v>
      </c>
      <c r="G115">
        <v>0</v>
      </c>
      <c r="H115">
        <v>2</v>
      </c>
      <c r="I115">
        <v>1</v>
      </c>
      <c r="J115">
        <v>6.1905653165776703E-2</v>
      </c>
      <c r="K115" t="s">
        <v>22</v>
      </c>
      <c r="L115" t="s">
        <v>22</v>
      </c>
      <c r="M115">
        <v>5.79322136743863E-2</v>
      </c>
      <c r="N115" t="s">
        <v>22</v>
      </c>
      <c r="O115">
        <v>7.1139875692225005E-2</v>
      </c>
      <c r="P115">
        <v>6.4916054057624406E-2</v>
      </c>
      <c r="Q115">
        <v>3.1335193174856002E-2</v>
      </c>
    </row>
    <row r="116" spans="1:17" x14ac:dyDescent="0.25">
      <c r="A116" t="s">
        <v>540</v>
      </c>
      <c r="B116" t="s">
        <v>541</v>
      </c>
      <c r="C116" t="s">
        <v>542</v>
      </c>
      <c r="D116" t="s">
        <v>543</v>
      </c>
      <c r="E116" t="s">
        <v>544</v>
      </c>
      <c r="F116" t="s">
        <v>545</v>
      </c>
      <c r="G116">
        <v>0</v>
      </c>
      <c r="H116">
        <v>0</v>
      </c>
      <c r="I116">
        <v>1</v>
      </c>
      <c r="J116">
        <v>0.19472055082831599</v>
      </c>
      <c r="K116">
        <v>0.12671927746245701</v>
      </c>
      <c r="L116">
        <v>7.8729916950757498E-2</v>
      </c>
      <c r="M116">
        <v>0.14644300487224299</v>
      </c>
      <c r="N116">
        <v>9.3825312991079698E-2</v>
      </c>
      <c r="O116">
        <v>0.333050883599667</v>
      </c>
      <c r="P116">
        <v>0.153118107876831</v>
      </c>
      <c r="Q116" t="s">
        <v>22</v>
      </c>
    </row>
    <row r="117" spans="1:17" x14ac:dyDescent="0.25">
      <c r="A117" t="s">
        <v>546</v>
      </c>
      <c r="B117" t="s">
        <v>547</v>
      </c>
      <c r="C117" t="s">
        <v>548</v>
      </c>
      <c r="D117" t="s">
        <v>148</v>
      </c>
      <c r="E117" t="s">
        <v>549</v>
      </c>
      <c r="F117">
        <v>74</v>
      </c>
      <c r="G117">
        <v>0</v>
      </c>
      <c r="H117">
        <v>0</v>
      </c>
      <c r="I117">
        <v>0</v>
      </c>
      <c r="J117">
        <v>5.8430193454615399E-2</v>
      </c>
      <c r="K117">
        <v>1.8170174487503299E-2</v>
      </c>
      <c r="L117">
        <v>6.8827416272999306E-2</v>
      </c>
      <c r="M117">
        <v>2.0282051445828599E-2</v>
      </c>
      <c r="N117">
        <v>7.0191976395828401E-2</v>
      </c>
      <c r="O117">
        <v>8.3607287281047493E-2</v>
      </c>
      <c r="P117">
        <v>1.78714911965028E-2</v>
      </c>
      <c r="Q117">
        <v>2.9461598217324102E-2</v>
      </c>
    </row>
    <row r="118" spans="1:17" x14ac:dyDescent="0.25">
      <c r="A118" t="s">
        <v>546</v>
      </c>
      <c r="B118" t="s">
        <v>550</v>
      </c>
      <c r="C118" t="s">
        <v>548</v>
      </c>
      <c r="D118" t="s">
        <v>551</v>
      </c>
      <c r="E118" t="s">
        <v>552</v>
      </c>
      <c r="F118">
        <v>1023</v>
      </c>
      <c r="G118">
        <v>0</v>
      </c>
      <c r="H118">
        <v>2</v>
      </c>
      <c r="I118">
        <v>2</v>
      </c>
      <c r="J118">
        <v>3.00107770637945E-2</v>
      </c>
      <c r="K118" t="s">
        <v>22</v>
      </c>
      <c r="L118" t="s">
        <v>22</v>
      </c>
      <c r="M118">
        <v>1.53439720117063E-2</v>
      </c>
      <c r="N118" t="s">
        <v>22</v>
      </c>
      <c r="O118">
        <v>5.9535731558310302E-2</v>
      </c>
      <c r="P118">
        <v>2.1298351637223399E-2</v>
      </c>
      <c r="Q118" t="s">
        <v>22</v>
      </c>
    </row>
    <row r="119" spans="1:17" x14ac:dyDescent="0.25">
      <c r="A119" t="s">
        <v>546</v>
      </c>
      <c r="B119" t="s">
        <v>553</v>
      </c>
      <c r="C119" t="s">
        <v>548</v>
      </c>
      <c r="D119" t="s">
        <v>554</v>
      </c>
      <c r="E119" t="s">
        <v>555</v>
      </c>
      <c r="F119">
        <v>110</v>
      </c>
      <c r="G119">
        <v>0</v>
      </c>
      <c r="H119">
        <v>0</v>
      </c>
      <c r="I119">
        <v>0</v>
      </c>
      <c r="J119">
        <v>9.7760361935118806E-2</v>
      </c>
      <c r="K119">
        <v>9.3136021447948802E-2</v>
      </c>
      <c r="L119">
        <v>6.9797103508750499E-2</v>
      </c>
      <c r="M119">
        <v>6.4932839957762598E-2</v>
      </c>
      <c r="N119">
        <v>8.7298205972380805E-2</v>
      </c>
      <c r="O119">
        <v>0.102265560346107</v>
      </c>
      <c r="P119">
        <v>9.7535981875501707E-2</v>
      </c>
      <c r="Q119">
        <v>0.17290815363680301</v>
      </c>
    </row>
    <row r="120" spans="1:17" x14ac:dyDescent="0.25">
      <c r="A120" t="s">
        <v>556</v>
      </c>
      <c r="B120" t="s">
        <v>557</v>
      </c>
      <c r="C120" t="s">
        <v>558</v>
      </c>
      <c r="D120" t="s">
        <v>559</v>
      </c>
      <c r="E120" t="s">
        <v>560</v>
      </c>
      <c r="F120" t="s">
        <v>561</v>
      </c>
      <c r="G120">
        <v>0</v>
      </c>
      <c r="H120">
        <v>0</v>
      </c>
      <c r="I120">
        <v>0</v>
      </c>
      <c r="J120">
        <v>6.8084034226048501E-2</v>
      </c>
      <c r="K120">
        <v>5.51910282623801E-2</v>
      </c>
      <c r="L120">
        <v>9.8158994458836593E-2</v>
      </c>
      <c r="M120">
        <v>8.3694459610815494E-2</v>
      </c>
      <c r="N120">
        <v>9.49625830908985E-2</v>
      </c>
      <c r="O120">
        <v>0.11545886305961001</v>
      </c>
      <c r="P120">
        <v>8.7683028735333193E-2</v>
      </c>
      <c r="Q120">
        <v>0.11878870018672801</v>
      </c>
    </row>
    <row r="121" spans="1:17" x14ac:dyDescent="0.25">
      <c r="A121" t="s">
        <v>556</v>
      </c>
      <c r="B121" t="s">
        <v>562</v>
      </c>
      <c r="C121" t="s">
        <v>558</v>
      </c>
      <c r="D121" t="s">
        <v>563</v>
      </c>
      <c r="E121" t="s">
        <v>564</v>
      </c>
      <c r="F121">
        <v>713</v>
      </c>
      <c r="G121">
        <v>0</v>
      </c>
      <c r="H121">
        <v>0</v>
      </c>
      <c r="I121">
        <v>0</v>
      </c>
      <c r="J121">
        <v>3.33094265227665E-2</v>
      </c>
      <c r="K121">
        <v>2.5078412796083301E-2</v>
      </c>
      <c r="L121">
        <v>6.6047691167721398E-2</v>
      </c>
      <c r="M121">
        <v>2.03149090434535E-2</v>
      </c>
      <c r="N121">
        <v>6.6078433458497607E-2</v>
      </c>
      <c r="O121">
        <v>3.3341754651326799E-2</v>
      </c>
      <c r="P121">
        <v>1.82696828696748E-2</v>
      </c>
      <c r="Q121">
        <v>2.0079351890193799E-2</v>
      </c>
    </row>
    <row r="122" spans="1:17" x14ac:dyDescent="0.25">
      <c r="A122" t="s">
        <v>556</v>
      </c>
      <c r="B122" t="s">
        <v>565</v>
      </c>
      <c r="C122" t="s">
        <v>558</v>
      </c>
      <c r="D122" t="s">
        <v>490</v>
      </c>
      <c r="E122" t="s">
        <v>566</v>
      </c>
      <c r="F122">
        <v>129</v>
      </c>
      <c r="G122">
        <v>0</v>
      </c>
      <c r="H122">
        <v>1</v>
      </c>
      <c r="I122">
        <v>1</v>
      </c>
      <c r="J122">
        <v>8.6901904779991004E-2</v>
      </c>
      <c r="K122">
        <v>3.9439390538103997E-2</v>
      </c>
      <c r="L122" t="s">
        <v>22</v>
      </c>
      <c r="M122">
        <v>8.3043062637919302E-2</v>
      </c>
      <c r="N122" t="s">
        <v>22</v>
      </c>
      <c r="O122">
        <v>9.2321481415426898E-2</v>
      </c>
      <c r="P122">
        <v>8.1314064978425998E-2</v>
      </c>
      <c r="Q122">
        <v>0.11704419579792399</v>
      </c>
    </row>
    <row r="123" spans="1:17" x14ac:dyDescent="0.25">
      <c r="A123" t="s">
        <v>567</v>
      </c>
      <c r="B123" t="s">
        <v>568</v>
      </c>
      <c r="C123" t="s">
        <v>569</v>
      </c>
      <c r="D123" t="s">
        <v>570</v>
      </c>
      <c r="E123" t="s">
        <v>571</v>
      </c>
      <c r="F123">
        <v>1970</v>
      </c>
      <c r="G123">
        <v>0</v>
      </c>
      <c r="H123">
        <v>1</v>
      </c>
      <c r="I123">
        <v>1</v>
      </c>
      <c r="J123">
        <v>4.6913041392774003E-2</v>
      </c>
      <c r="K123">
        <v>4.7385868341906903E-2</v>
      </c>
      <c r="L123">
        <v>5.8954353398259302E-2</v>
      </c>
      <c r="M123" t="s">
        <v>22</v>
      </c>
      <c r="N123">
        <v>6.7365278677769896E-2</v>
      </c>
      <c r="O123">
        <v>5.7160865022016498E-2</v>
      </c>
      <c r="P123" t="s">
        <v>22</v>
      </c>
      <c r="Q123">
        <v>2.9000482101005701E-2</v>
      </c>
    </row>
    <row r="124" spans="1:17" x14ac:dyDescent="0.25">
      <c r="A124" t="s">
        <v>567</v>
      </c>
      <c r="B124" t="s">
        <v>572</v>
      </c>
      <c r="C124" t="s">
        <v>569</v>
      </c>
      <c r="D124" t="s">
        <v>573</v>
      </c>
      <c r="E124" t="s">
        <v>574</v>
      </c>
      <c r="F124">
        <v>2287</v>
      </c>
      <c r="G124">
        <v>0</v>
      </c>
      <c r="H124">
        <v>0</v>
      </c>
      <c r="I124">
        <v>0</v>
      </c>
      <c r="J124">
        <v>9.2408648902619905E-2</v>
      </c>
      <c r="K124">
        <v>7.9972800427829602E-2</v>
      </c>
      <c r="L124">
        <v>0.124104556222371</v>
      </c>
      <c r="M124">
        <v>4.80146237331293E-2</v>
      </c>
      <c r="N124">
        <v>0.14225820517590099</v>
      </c>
      <c r="O124">
        <v>0.116154272564068</v>
      </c>
      <c r="P124">
        <v>4.4728586431550997E-2</v>
      </c>
      <c r="Q124">
        <v>5.38554904598018E-2</v>
      </c>
    </row>
    <row r="125" spans="1:17" x14ac:dyDescent="0.25">
      <c r="A125" t="s">
        <v>567</v>
      </c>
      <c r="B125" t="s">
        <v>575</v>
      </c>
      <c r="C125" t="s">
        <v>569</v>
      </c>
      <c r="D125" t="s">
        <v>576</v>
      </c>
      <c r="E125" t="s">
        <v>577</v>
      </c>
      <c r="F125">
        <v>2265</v>
      </c>
      <c r="G125">
        <v>0</v>
      </c>
      <c r="H125">
        <v>2</v>
      </c>
      <c r="I125">
        <v>1</v>
      </c>
      <c r="J125" t="s">
        <v>22</v>
      </c>
      <c r="K125" t="s">
        <v>22</v>
      </c>
      <c r="L125">
        <v>9.7903685688223802E-2</v>
      </c>
      <c r="M125">
        <v>0.13430407664945401</v>
      </c>
      <c r="N125">
        <v>6.64611891224932E-2</v>
      </c>
      <c r="O125" t="s">
        <v>22</v>
      </c>
      <c r="P125">
        <v>8.1740357068646102E-2</v>
      </c>
      <c r="Q125">
        <v>3.94891873807992E-2</v>
      </c>
    </row>
    <row r="126" spans="1:17" x14ac:dyDescent="0.25">
      <c r="A126" t="s">
        <v>567</v>
      </c>
      <c r="B126" t="s">
        <v>578</v>
      </c>
      <c r="C126" t="s">
        <v>569</v>
      </c>
      <c r="D126" t="s">
        <v>579</v>
      </c>
      <c r="E126" t="s">
        <v>580</v>
      </c>
      <c r="F126">
        <v>1652</v>
      </c>
      <c r="G126">
        <v>0</v>
      </c>
      <c r="H126">
        <v>0</v>
      </c>
      <c r="I126">
        <v>0</v>
      </c>
      <c r="J126">
        <v>2.95516217617834E-2</v>
      </c>
      <c r="K126">
        <v>8.6819324903223194E-2</v>
      </c>
      <c r="L126">
        <v>3.7916982220064503E-2</v>
      </c>
      <c r="M126">
        <v>8.8774539037183006E-2</v>
      </c>
      <c r="N126">
        <v>3.7320644884404702E-2</v>
      </c>
      <c r="O126">
        <v>2.8806859477837399E-2</v>
      </c>
      <c r="P126">
        <v>0.13868081891643699</v>
      </c>
      <c r="Q126">
        <v>0.21043665224903901</v>
      </c>
    </row>
    <row r="127" spans="1:17" x14ac:dyDescent="0.25">
      <c r="A127" t="s">
        <v>567</v>
      </c>
      <c r="B127" t="s">
        <v>581</v>
      </c>
      <c r="C127" t="s">
        <v>569</v>
      </c>
      <c r="D127" t="s">
        <v>582</v>
      </c>
      <c r="E127" t="s">
        <v>583</v>
      </c>
      <c r="F127" t="s">
        <v>584</v>
      </c>
      <c r="G127">
        <v>0</v>
      </c>
      <c r="H127">
        <v>2</v>
      </c>
      <c r="I127">
        <v>2</v>
      </c>
      <c r="J127" t="s">
        <v>22</v>
      </c>
      <c r="K127" t="s">
        <v>22</v>
      </c>
      <c r="L127">
        <v>0.14595077116312299</v>
      </c>
      <c r="M127">
        <v>0.12651548835062801</v>
      </c>
      <c r="N127">
        <v>0.20593103309760499</v>
      </c>
      <c r="O127" t="s">
        <v>22</v>
      </c>
      <c r="P127">
        <v>0.164968606845112</v>
      </c>
      <c r="Q127" t="s">
        <v>22</v>
      </c>
    </row>
    <row r="128" spans="1:17" x14ac:dyDescent="0.25">
      <c r="A128" t="s">
        <v>567</v>
      </c>
      <c r="B128" t="s">
        <v>585</v>
      </c>
      <c r="C128" t="s">
        <v>569</v>
      </c>
      <c r="D128" t="s">
        <v>586</v>
      </c>
      <c r="E128" t="s">
        <v>587</v>
      </c>
      <c r="F128">
        <v>1064</v>
      </c>
      <c r="G128">
        <v>0</v>
      </c>
      <c r="H128">
        <v>2</v>
      </c>
      <c r="I128">
        <v>2</v>
      </c>
      <c r="J128" t="s">
        <v>22</v>
      </c>
      <c r="K128">
        <v>8.0340349581484005E-2</v>
      </c>
      <c r="L128">
        <v>0.10203235543549199</v>
      </c>
      <c r="M128" t="s">
        <v>22</v>
      </c>
      <c r="N128">
        <v>4.63450578063863E-2</v>
      </c>
      <c r="O128" t="s">
        <v>22</v>
      </c>
      <c r="P128" t="s">
        <v>22</v>
      </c>
      <c r="Q128">
        <v>0.107195510437559</v>
      </c>
    </row>
    <row r="129" spans="1:17" x14ac:dyDescent="0.25">
      <c r="A129" t="s">
        <v>588</v>
      </c>
      <c r="B129" t="s">
        <v>589</v>
      </c>
      <c r="C129" t="s">
        <v>590</v>
      </c>
      <c r="D129" t="s">
        <v>355</v>
      </c>
      <c r="E129" t="s">
        <v>591</v>
      </c>
      <c r="F129">
        <v>263</v>
      </c>
      <c r="G129">
        <v>0</v>
      </c>
      <c r="H129">
        <v>1</v>
      </c>
      <c r="I129">
        <v>1</v>
      </c>
      <c r="J129">
        <v>1.48856245289268E-2</v>
      </c>
      <c r="K129">
        <v>3.1699512760872399E-2</v>
      </c>
      <c r="L129">
        <v>1.9141077346647901E-2</v>
      </c>
      <c r="M129" t="s">
        <v>22</v>
      </c>
      <c r="N129">
        <v>1.9066114992431198E-2</v>
      </c>
      <c r="O129">
        <v>1.51559944621863E-2</v>
      </c>
      <c r="P129" t="s">
        <v>22</v>
      </c>
      <c r="Q129">
        <v>5.9573130666492898E-2</v>
      </c>
    </row>
    <row r="130" spans="1:17" x14ac:dyDescent="0.25">
      <c r="A130" t="s">
        <v>592</v>
      </c>
      <c r="B130" t="s">
        <v>593</v>
      </c>
      <c r="C130" t="s">
        <v>594</v>
      </c>
      <c r="D130" t="s">
        <v>595</v>
      </c>
      <c r="E130" t="s">
        <v>596</v>
      </c>
      <c r="F130">
        <v>858</v>
      </c>
      <c r="G130">
        <v>0</v>
      </c>
      <c r="H130">
        <v>1</v>
      </c>
      <c r="I130">
        <v>1</v>
      </c>
      <c r="J130">
        <v>7.8587483595784893E-2</v>
      </c>
      <c r="K130">
        <v>7.3230639262076305E-2</v>
      </c>
      <c r="L130" t="s">
        <v>22</v>
      </c>
      <c r="M130">
        <v>7.0662148622485599E-2</v>
      </c>
      <c r="N130" t="s">
        <v>22</v>
      </c>
      <c r="O130">
        <v>9.3493044441909007E-2</v>
      </c>
      <c r="P130">
        <v>7.2619362047049704E-2</v>
      </c>
      <c r="Q130">
        <v>9.6415369703662296E-2</v>
      </c>
    </row>
    <row r="131" spans="1:17" x14ac:dyDescent="0.25">
      <c r="A131" t="s">
        <v>592</v>
      </c>
      <c r="B131" t="s">
        <v>597</v>
      </c>
      <c r="C131" t="s">
        <v>594</v>
      </c>
      <c r="D131" t="s">
        <v>598</v>
      </c>
      <c r="E131" t="s">
        <v>599</v>
      </c>
      <c r="F131">
        <v>1676</v>
      </c>
      <c r="G131">
        <v>0</v>
      </c>
      <c r="H131">
        <v>0</v>
      </c>
      <c r="I131">
        <v>0</v>
      </c>
      <c r="J131">
        <v>4.51556093745333E-2</v>
      </c>
      <c r="K131">
        <v>9.1345450038904E-2</v>
      </c>
      <c r="L131">
        <v>0.25629634133680201</v>
      </c>
      <c r="M131">
        <v>8.8053599187860196E-2</v>
      </c>
      <c r="N131">
        <v>0.29996458764489498</v>
      </c>
      <c r="O131">
        <v>7.3472609035176703E-2</v>
      </c>
      <c r="P131">
        <v>9.8915125040703003E-2</v>
      </c>
      <c r="Q131">
        <v>0.14488521125171899</v>
      </c>
    </row>
    <row r="132" spans="1:17" x14ac:dyDescent="0.25">
      <c r="A132" t="s">
        <v>592</v>
      </c>
      <c r="B132" t="s">
        <v>600</v>
      </c>
      <c r="C132" t="s">
        <v>594</v>
      </c>
      <c r="D132" t="s">
        <v>601</v>
      </c>
      <c r="E132" t="s">
        <v>602</v>
      </c>
      <c r="F132">
        <v>1136</v>
      </c>
      <c r="G132">
        <v>0</v>
      </c>
      <c r="H132">
        <v>0</v>
      </c>
      <c r="I132">
        <v>0</v>
      </c>
      <c r="J132">
        <v>4.6167276613304803E-2</v>
      </c>
      <c r="K132">
        <v>3.9735419872003401E-2</v>
      </c>
      <c r="L132">
        <v>3.3391060923161402E-2</v>
      </c>
      <c r="M132">
        <v>6.5303073473396006E-2</v>
      </c>
      <c r="N132">
        <v>2.1348526152011198E-2</v>
      </c>
      <c r="O132">
        <v>4.5546281105498902E-2</v>
      </c>
      <c r="P132">
        <v>6.0887063689970398E-2</v>
      </c>
      <c r="Q132">
        <v>1.39638020703077E-2</v>
      </c>
    </row>
    <row r="133" spans="1:17" x14ac:dyDescent="0.25">
      <c r="A133" t="s">
        <v>592</v>
      </c>
      <c r="B133" t="s">
        <v>603</v>
      </c>
      <c r="C133" t="s">
        <v>594</v>
      </c>
      <c r="D133" t="s">
        <v>604</v>
      </c>
      <c r="E133" t="s">
        <v>605</v>
      </c>
      <c r="F133" t="s">
        <v>606</v>
      </c>
      <c r="G133">
        <v>0</v>
      </c>
      <c r="H133">
        <v>0</v>
      </c>
      <c r="I133">
        <v>1</v>
      </c>
      <c r="J133">
        <v>9.3383820741124807E-2</v>
      </c>
      <c r="K133">
        <v>2.3784140547139E-2</v>
      </c>
      <c r="L133">
        <v>3.9747914368605398E-2</v>
      </c>
      <c r="M133">
        <v>0.13124920082914701</v>
      </c>
      <c r="N133">
        <v>4.8862488322742301E-2</v>
      </c>
      <c r="O133">
        <v>0.17283612428936801</v>
      </c>
      <c r="P133">
        <v>0.165454497751132</v>
      </c>
      <c r="Q133" t="s">
        <v>22</v>
      </c>
    </row>
    <row r="134" spans="1:17" x14ac:dyDescent="0.25">
      <c r="A134" t="s">
        <v>592</v>
      </c>
      <c r="B134" t="s">
        <v>607</v>
      </c>
      <c r="C134" t="s">
        <v>594</v>
      </c>
      <c r="D134" t="s">
        <v>608</v>
      </c>
      <c r="E134" t="s">
        <v>609</v>
      </c>
      <c r="F134">
        <v>1832</v>
      </c>
      <c r="G134">
        <v>0</v>
      </c>
      <c r="H134">
        <v>1</v>
      </c>
      <c r="I134">
        <v>1</v>
      </c>
      <c r="J134" t="s">
        <v>22</v>
      </c>
      <c r="K134">
        <v>2.0208464873012401E-2</v>
      </c>
      <c r="L134">
        <v>1.7968799703983299E-2</v>
      </c>
      <c r="M134">
        <v>3.3345097379792299E-2</v>
      </c>
      <c r="N134">
        <v>1.9156452505168401E-2</v>
      </c>
      <c r="O134" t="s">
        <v>22</v>
      </c>
      <c r="P134">
        <v>3.9330358355257701E-2</v>
      </c>
      <c r="Q134">
        <v>4.9630571881993303E-2</v>
      </c>
    </row>
    <row r="135" spans="1:17" x14ac:dyDescent="0.25">
      <c r="A135" t="s">
        <v>592</v>
      </c>
      <c r="B135" t="s">
        <v>610</v>
      </c>
      <c r="C135" t="s">
        <v>594</v>
      </c>
      <c r="D135" t="s">
        <v>611</v>
      </c>
      <c r="E135" t="s">
        <v>612</v>
      </c>
      <c r="F135">
        <v>1277</v>
      </c>
      <c r="G135">
        <v>0</v>
      </c>
      <c r="H135">
        <v>0</v>
      </c>
      <c r="I135">
        <v>0</v>
      </c>
      <c r="J135">
        <v>5.6032251147912202E-2</v>
      </c>
      <c r="K135">
        <v>6.3128643659909403E-3</v>
      </c>
      <c r="L135">
        <v>0.142398062474625</v>
      </c>
      <c r="M135">
        <v>1.4880046627020501E-2</v>
      </c>
      <c r="N135">
        <v>7.6540366273475102E-2</v>
      </c>
      <c r="O135">
        <v>5.8405583627533501E-2</v>
      </c>
      <c r="P135">
        <v>1.8968678528227801E-2</v>
      </c>
      <c r="Q135">
        <v>0.10252417455408799</v>
      </c>
    </row>
    <row r="136" spans="1:17" x14ac:dyDescent="0.25">
      <c r="A136" t="s">
        <v>613</v>
      </c>
      <c r="B136" t="s">
        <v>614</v>
      </c>
      <c r="C136" t="s">
        <v>615</v>
      </c>
      <c r="D136" t="s">
        <v>616</v>
      </c>
      <c r="E136" t="s">
        <v>617</v>
      </c>
      <c r="F136">
        <v>228</v>
      </c>
      <c r="G136">
        <v>0</v>
      </c>
      <c r="H136">
        <v>1</v>
      </c>
      <c r="I136">
        <v>1</v>
      </c>
      <c r="J136" t="s">
        <v>22</v>
      </c>
      <c r="K136">
        <v>8.4155512789248099E-2</v>
      </c>
      <c r="L136">
        <v>0.15402194326708901</v>
      </c>
      <c r="M136">
        <v>6.3889829164349293E-2</v>
      </c>
      <c r="N136">
        <v>0.121594746952706</v>
      </c>
      <c r="O136" t="s">
        <v>22</v>
      </c>
      <c r="P136">
        <v>5.7197895351322803E-2</v>
      </c>
      <c r="Q136">
        <v>9.0381986018610597E-2</v>
      </c>
    </row>
    <row r="137" spans="1:17" x14ac:dyDescent="0.25">
      <c r="A137" t="s">
        <v>618</v>
      </c>
      <c r="B137" t="s">
        <v>619</v>
      </c>
      <c r="C137" t="s">
        <v>620</v>
      </c>
      <c r="D137" t="s">
        <v>621</v>
      </c>
      <c r="E137" t="s">
        <v>622</v>
      </c>
      <c r="F137">
        <v>435</v>
      </c>
      <c r="G137">
        <v>0</v>
      </c>
      <c r="H137">
        <v>1</v>
      </c>
      <c r="I137">
        <v>2</v>
      </c>
      <c r="J137" t="s">
        <v>22</v>
      </c>
      <c r="K137">
        <v>9.9607586217455593E-2</v>
      </c>
      <c r="L137">
        <v>8.5869420597439794E-2</v>
      </c>
      <c r="M137">
        <v>3.9918827856738698E-2</v>
      </c>
      <c r="N137">
        <v>7.60163396706003E-2</v>
      </c>
      <c r="O137" t="s">
        <v>22</v>
      </c>
      <c r="P137">
        <v>4.1932943560429002E-2</v>
      </c>
      <c r="Q137" t="s">
        <v>22</v>
      </c>
    </row>
    <row r="138" spans="1:17" x14ac:dyDescent="0.25">
      <c r="A138" t="s">
        <v>623</v>
      </c>
      <c r="B138" t="s">
        <v>624</v>
      </c>
      <c r="C138" t="s">
        <v>625</v>
      </c>
      <c r="D138" t="s">
        <v>626</v>
      </c>
      <c r="E138" t="s">
        <v>627</v>
      </c>
      <c r="F138">
        <v>143</v>
      </c>
      <c r="G138">
        <v>0</v>
      </c>
      <c r="H138">
        <v>2</v>
      </c>
      <c r="I138">
        <v>2</v>
      </c>
      <c r="J138" t="s">
        <v>22</v>
      </c>
      <c r="K138">
        <v>1.0474876692677401E-2</v>
      </c>
      <c r="L138" t="s">
        <v>22</v>
      </c>
      <c r="M138">
        <v>1.4256712518114001E-2</v>
      </c>
      <c r="N138" t="s">
        <v>22</v>
      </c>
      <c r="O138" t="s">
        <v>22</v>
      </c>
      <c r="P138">
        <v>1.37886813617502E-2</v>
      </c>
      <c r="Q138">
        <v>2.8863329375655899E-2</v>
      </c>
    </row>
    <row r="139" spans="1:17" x14ac:dyDescent="0.25">
      <c r="A139" t="s">
        <v>628</v>
      </c>
      <c r="B139" t="s">
        <v>629</v>
      </c>
      <c r="C139" t="s">
        <v>630</v>
      </c>
      <c r="D139" t="s">
        <v>631</v>
      </c>
      <c r="E139" t="s">
        <v>632</v>
      </c>
      <c r="F139">
        <v>608</v>
      </c>
      <c r="G139">
        <v>0</v>
      </c>
      <c r="H139">
        <v>0</v>
      </c>
      <c r="I139">
        <v>1</v>
      </c>
      <c r="J139">
        <v>1.5820029057123899E-2</v>
      </c>
      <c r="K139">
        <v>2.5634181913746602E-2</v>
      </c>
      <c r="L139">
        <v>1.1787233417482E-2</v>
      </c>
      <c r="M139">
        <v>2.208259604947E-2</v>
      </c>
      <c r="N139">
        <v>8.3691782856047808E-3</v>
      </c>
      <c r="O139">
        <v>1.7394111729424101E-2</v>
      </c>
      <c r="P139">
        <v>2.05994174000745E-2</v>
      </c>
      <c r="Q139" t="s">
        <v>22</v>
      </c>
    </row>
    <row r="140" spans="1:17" x14ac:dyDescent="0.25">
      <c r="A140" t="s">
        <v>633</v>
      </c>
      <c r="B140" t="s">
        <v>634</v>
      </c>
      <c r="C140" t="s">
        <v>635</v>
      </c>
      <c r="D140" t="s">
        <v>636</v>
      </c>
      <c r="E140" t="s">
        <v>637</v>
      </c>
      <c r="F140">
        <v>181</v>
      </c>
      <c r="G140">
        <v>0</v>
      </c>
      <c r="H140">
        <v>0</v>
      </c>
      <c r="I140">
        <v>0</v>
      </c>
      <c r="J140">
        <v>3.7493113517762598E-2</v>
      </c>
      <c r="K140">
        <v>3.2065933030667397E-2</v>
      </c>
      <c r="L140">
        <v>4.6227192446367499E-2</v>
      </c>
      <c r="M140">
        <v>4.2762924039959301E-2</v>
      </c>
      <c r="N140">
        <v>5.32712429074838E-2</v>
      </c>
      <c r="O140">
        <v>3.5420273307111901E-2</v>
      </c>
      <c r="P140">
        <v>2.9601837593673901E-2</v>
      </c>
      <c r="Q140">
        <v>3.3842676908891103E-2</v>
      </c>
    </row>
    <row r="141" spans="1:17" x14ac:dyDescent="0.25">
      <c r="A141" t="s">
        <v>638</v>
      </c>
      <c r="B141" t="s">
        <v>639</v>
      </c>
      <c r="C141" t="s">
        <v>640</v>
      </c>
      <c r="D141" t="s">
        <v>641</v>
      </c>
      <c r="E141" t="s">
        <v>642</v>
      </c>
      <c r="F141">
        <v>31</v>
      </c>
      <c r="G141">
        <v>0</v>
      </c>
      <c r="H141">
        <v>1</v>
      </c>
      <c r="I141">
        <v>1</v>
      </c>
      <c r="J141">
        <v>4.2683266564788797E-2</v>
      </c>
      <c r="K141">
        <v>5.75960828686106E-2</v>
      </c>
      <c r="L141">
        <v>6.4447165467382994E-2</v>
      </c>
      <c r="M141" t="s">
        <v>22</v>
      </c>
      <c r="N141">
        <v>5.3231707386741302E-2</v>
      </c>
      <c r="O141">
        <v>4.2179623573260501E-2</v>
      </c>
      <c r="P141" t="s">
        <v>22</v>
      </c>
      <c r="Q141">
        <v>7.2791493063919299E-2</v>
      </c>
    </row>
    <row r="142" spans="1:17" x14ac:dyDescent="0.25">
      <c r="A142" t="s">
        <v>638</v>
      </c>
      <c r="B142" t="s">
        <v>643</v>
      </c>
      <c r="C142" t="s">
        <v>640</v>
      </c>
      <c r="D142" t="s">
        <v>644</v>
      </c>
      <c r="E142" t="s">
        <v>645</v>
      </c>
      <c r="F142" t="s">
        <v>646</v>
      </c>
      <c r="G142">
        <v>0</v>
      </c>
      <c r="H142">
        <v>1</v>
      </c>
      <c r="I142">
        <v>2</v>
      </c>
      <c r="J142">
        <v>0.235871865438879</v>
      </c>
      <c r="K142">
        <v>0.23132288237936099</v>
      </c>
      <c r="L142">
        <v>0.34886098442971702</v>
      </c>
      <c r="M142" t="s">
        <v>22</v>
      </c>
      <c r="N142">
        <v>0.46811117279760101</v>
      </c>
      <c r="O142">
        <v>0.221241616652781</v>
      </c>
      <c r="P142" t="s">
        <v>22</v>
      </c>
      <c r="Q142" t="s">
        <v>22</v>
      </c>
    </row>
    <row r="143" spans="1:17" x14ac:dyDescent="0.25">
      <c r="A143" t="s">
        <v>647</v>
      </c>
      <c r="B143" t="s">
        <v>648</v>
      </c>
      <c r="C143" t="s">
        <v>649</v>
      </c>
      <c r="D143" t="s">
        <v>650</v>
      </c>
      <c r="E143" t="s">
        <v>651</v>
      </c>
      <c r="F143">
        <v>4</v>
      </c>
      <c r="G143">
        <v>0</v>
      </c>
      <c r="H143">
        <v>1</v>
      </c>
      <c r="I143">
        <v>1</v>
      </c>
      <c r="J143">
        <v>0.17433056267057201</v>
      </c>
      <c r="K143">
        <v>0.130098565459662</v>
      </c>
      <c r="L143">
        <v>0.21124176218074101</v>
      </c>
      <c r="M143" t="s">
        <v>22</v>
      </c>
      <c r="N143">
        <v>0.20383755080899901</v>
      </c>
      <c r="O143">
        <v>0.17072062887676001</v>
      </c>
      <c r="P143" t="s">
        <v>22</v>
      </c>
      <c r="Q143">
        <v>0.193873737713778</v>
      </c>
    </row>
    <row r="144" spans="1:17" x14ac:dyDescent="0.25">
      <c r="A144" t="s">
        <v>652</v>
      </c>
      <c r="B144" t="s">
        <v>653</v>
      </c>
      <c r="C144" t="s">
        <v>654</v>
      </c>
      <c r="D144" t="s">
        <v>655</v>
      </c>
      <c r="E144" t="s">
        <v>656</v>
      </c>
      <c r="F144">
        <v>41</v>
      </c>
      <c r="G144">
        <v>0</v>
      </c>
      <c r="H144">
        <v>1</v>
      </c>
      <c r="I144">
        <v>1</v>
      </c>
      <c r="J144">
        <v>9.0720946802042401E-2</v>
      </c>
      <c r="K144">
        <v>4.4488799455147998E-2</v>
      </c>
      <c r="L144">
        <v>9.1640830685443903E-2</v>
      </c>
      <c r="M144" t="s">
        <v>22</v>
      </c>
      <c r="N144">
        <v>0.11155396939060799</v>
      </c>
      <c r="O144">
        <v>8.5040744384173E-2</v>
      </c>
      <c r="P144" t="s">
        <v>22</v>
      </c>
      <c r="Q144">
        <v>0.12797292533369201</v>
      </c>
    </row>
    <row r="145" spans="1:17" x14ac:dyDescent="0.25">
      <c r="A145" t="s">
        <v>657</v>
      </c>
      <c r="B145" t="s">
        <v>658</v>
      </c>
      <c r="C145" t="s">
        <v>659</v>
      </c>
      <c r="D145" t="s">
        <v>70</v>
      </c>
      <c r="E145" t="s">
        <v>660</v>
      </c>
      <c r="F145">
        <v>57</v>
      </c>
      <c r="G145">
        <v>0</v>
      </c>
      <c r="H145">
        <v>1</v>
      </c>
      <c r="I145">
        <v>1</v>
      </c>
      <c r="J145">
        <v>8.8954837736768502E-2</v>
      </c>
      <c r="K145">
        <v>4.5730199460686301E-2</v>
      </c>
      <c r="L145">
        <v>9.0049935861236705E-2</v>
      </c>
      <c r="M145" t="s">
        <v>22</v>
      </c>
      <c r="N145">
        <v>9.1114227741735998E-2</v>
      </c>
      <c r="O145">
        <v>0.125559292782673</v>
      </c>
      <c r="P145" t="s">
        <v>22</v>
      </c>
      <c r="Q145">
        <v>0.155101508126194</v>
      </c>
    </row>
    <row r="146" spans="1:17" x14ac:dyDescent="0.25">
      <c r="A146" t="s">
        <v>661</v>
      </c>
      <c r="B146" t="s">
        <v>662</v>
      </c>
      <c r="C146" t="s">
        <v>663</v>
      </c>
      <c r="D146" t="s">
        <v>664</v>
      </c>
      <c r="E146" t="s">
        <v>665</v>
      </c>
      <c r="F146">
        <v>236</v>
      </c>
      <c r="G146">
        <v>0</v>
      </c>
      <c r="H146">
        <v>0</v>
      </c>
      <c r="I146">
        <v>1</v>
      </c>
      <c r="J146">
        <v>9.1480253062987904E-2</v>
      </c>
      <c r="K146">
        <v>9.6675990977686102E-2</v>
      </c>
      <c r="L146">
        <v>6.5595441274383007E-2</v>
      </c>
      <c r="M146">
        <v>6.7580476683750806E-2</v>
      </c>
      <c r="N146">
        <v>7.12184569033181E-2</v>
      </c>
      <c r="O146">
        <v>9.0389599350428701E-2</v>
      </c>
      <c r="P146">
        <v>7.0497896011197603E-2</v>
      </c>
      <c r="Q146" t="s">
        <v>22</v>
      </c>
    </row>
    <row r="147" spans="1:17" x14ac:dyDescent="0.25">
      <c r="A147" t="s">
        <v>666</v>
      </c>
      <c r="B147" t="s">
        <v>667</v>
      </c>
      <c r="C147" t="s">
        <v>668</v>
      </c>
      <c r="D147" t="s">
        <v>669</v>
      </c>
      <c r="E147" t="s">
        <v>670</v>
      </c>
      <c r="F147">
        <v>474</v>
      </c>
      <c r="G147">
        <v>0</v>
      </c>
      <c r="H147">
        <v>2</v>
      </c>
      <c r="I147">
        <v>2</v>
      </c>
      <c r="J147">
        <v>0.104446716783375</v>
      </c>
      <c r="K147" t="s">
        <v>22</v>
      </c>
      <c r="L147" t="s">
        <v>22</v>
      </c>
      <c r="M147">
        <v>8.0284019880108401E-2</v>
      </c>
      <c r="N147" t="s">
        <v>22</v>
      </c>
      <c r="O147">
        <v>0.142600420519122</v>
      </c>
      <c r="P147">
        <v>8.9280235854074894E-2</v>
      </c>
      <c r="Q147" t="s">
        <v>22</v>
      </c>
    </row>
    <row r="148" spans="1:17" x14ac:dyDescent="0.25">
      <c r="A148" t="s">
        <v>671</v>
      </c>
      <c r="B148" t="s">
        <v>672</v>
      </c>
      <c r="C148" t="s">
        <v>673</v>
      </c>
      <c r="D148" t="s">
        <v>674</v>
      </c>
      <c r="E148" t="s">
        <v>675</v>
      </c>
      <c r="F148">
        <v>173</v>
      </c>
      <c r="G148">
        <v>0</v>
      </c>
      <c r="H148">
        <v>1</v>
      </c>
      <c r="I148">
        <v>1</v>
      </c>
      <c r="J148">
        <v>9.4610667746315102E-2</v>
      </c>
      <c r="K148" t="s">
        <v>22</v>
      </c>
      <c r="L148">
        <v>6.7676566827065202E-2</v>
      </c>
      <c r="M148">
        <v>3.63369997020054E-2</v>
      </c>
      <c r="N148">
        <v>8.1759798970360398E-2</v>
      </c>
      <c r="O148">
        <v>9.15903827093454E-2</v>
      </c>
      <c r="P148">
        <v>3.57200219447237E-2</v>
      </c>
      <c r="Q148" t="s">
        <v>22</v>
      </c>
    </row>
    <row r="149" spans="1:17" x14ac:dyDescent="0.25">
      <c r="A149" t="s">
        <v>676</v>
      </c>
      <c r="B149" t="s">
        <v>677</v>
      </c>
      <c r="C149" t="s">
        <v>678</v>
      </c>
      <c r="D149" t="s">
        <v>679</v>
      </c>
      <c r="E149" t="s">
        <v>680</v>
      </c>
      <c r="F149" t="s">
        <v>681</v>
      </c>
      <c r="G149">
        <v>0</v>
      </c>
      <c r="H149">
        <v>1</v>
      </c>
      <c r="I149">
        <v>1</v>
      </c>
      <c r="J149">
        <v>9.5838519426575702E-2</v>
      </c>
      <c r="K149" t="s">
        <v>22</v>
      </c>
      <c r="L149">
        <v>8.9324337921667302E-2</v>
      </c>
      <c r="M149">
        <v>0.25850674872575002</v>
      </c>
      <c r="N149">
        <v>9.2372481084842806E-2</v>
      </c>
      <c r="O149">
        <v>0.12261469584877099</v>
      </c>
      <c r="P149">
        <v>0.18390014676447</v>
      </c>
      <c r="Q149" t="s">
        <v>22</v>
      </c>
    </row>
    <row r="150" spans="1:17" x14ac:dyDescent="0.25">
      <c r="A150" t="s">
        <v>682</v>
      </c>
      <c r="B150" t="s">
        <v>683</v>
      </c>
      <c r="C150" t="s">
        <v>684</v>
      </c>
      <c r="D150" t="s">
        <v>685</v>
      </c>
      <c r="E150" t="s">
        <v>686</v>
      </c>
      <c r="F150">
        <v>626</v>
      </c>
      <c r="G150">
        <v>0</v>
      </c>
      <c r="H150">
        <v>2</v>
      </c>
      <c r="I150">
        <v>2</v>
      </c>
      <c r="J150">
        <v>6.8166618511632193E-2</v>
      </c>
      <c r="K150" t="s">
        <v>22</v>
      </c>
      <c r="L150" t="s">
        <v>22</v>
      </c>
      <c r="M150">
        <v>9.4425276501302002E-2</v>
      </c>
      <c r="N150" t="s">
        <v>22</v>
      </c>
      <c r="O150">
        <v>0.131462604501279</v>
      </c>
      <c r="P150">
        <v>0.103742870671649</v>
      </c>
      <c r="Q150" t="s">
        <v>22</v>
      </c>
    </row>
    <row r="151" spans="1:17" x14ac:dyDescent="0.25">
      <c r="A151" t="s">
        <v>682</v>
      </c>
      <c r="B151" t="s">
        <v>687</v>
      </c>
      <c r="C151" t="s">
        <v>684</v>
      </c>
      <c r="D151" t="s">
        <v>688</v>
      </c>
      <c r="E151" t="s">
        <v>689</v>
      </c>
      <c r="F151">
        <v>10</v>
      </c>
      <c r="G151">
        <v>0</v>
      </c>
      <c r="H151">
        <v>0</v>
      </c>
      <c r="I151">
        <v>0</v>
      </c>
      <c r="J151">
        <v>9.4889237191889103E-2</v>
      </c>
      <c r="K151">
        <v>0.15184631810941901</v>
      </c>
      <c r="L151">
        <v>0.117970677211411</v>
      </c>
      <c r="M151">
        <v>0.22988909145688799</v>
      </c>
      <c r="N151">
        <v>0.117183152189668</v>
      </c>
      <c r="O151">
        <v>9.90272469914565E-2</v>
      </c>
      <c r="P151">
        <v>0.25159871470342898</v>
      </c>
      <c r="Q151">
        <v>0.106339622379251</v>
      </c>
    </row>
    <row r="152" spans="1:17" x14ac:dyDescent="0.25">
      <c r="A152" t="s">
        <v>690</v>
      </c>
      <c r="B152" t="s">
        <v>691</v>
      </c>
      <c r="C152" t="s">
        <v>692</v>
      </c>
      <c r="D152" t="s">
        <v>460</v>
      </c>
      <c r="E152" t="s">
        <v>693</v>
      </c>
      <c r="F152">
        <v>89</v>
      </c>
      <c r="G152">
        <v>0</v>
      </c>
      <c r="H152">
        <v>1</v>
      </c>
      <c r="I152">
        <v>2</v>
      </c>
      <c r="J152">
        <v>2.3912767560126402E-2</v>
      </c>
      <c r="K152">
        <v>4.1676803395986603E-2</v>
      </c>
      <c r="L152" t="s">
        <v>22</v>
      </c>
      <c r="M152">
        <v>3.03874018706538E-2</v>
      </c>
      <c r="N152" t="s">
        <v>22</v>
      </c>
      <c r="O152">
        <v>3.5732543569936999E-2</v>
      </c>
      <c r="P152">
        <v>4.1664040782207298E-2</v>
      </c>
      <c r="Q152" t="s">
        <v>22</v>
      </c>
    </row>
    <row r="153" spans="1:17" x14ac:dyDescent="0.25">
      <c r="A153" t="s">
        <v>690</v>
      </c>
      <c r="B153" t="s">
        <v>694</v>
      </c>
      <c r="C153" t="s">
        <v>692</v>
      </c>
      <c r="D153" t="s">
        <v>695</v>
      </c>
      <c r="E153" t="s">
        <v>696</v>
      </c>
      <c r="F153">
        <v>68</v>
      </c>
      <c r="G153">
        <v>0</v>
      </c>
      <c r="H153">
        <v>0</v>
      </c>
      <c r="I153">
        <v>1</v>
      </c>
      <c r="J153">
        <v>2.7215655479247799E-2</v>
      </c>
      <c r="K153">
        <v>4.4926144739474101E-2</v>
      </c>
      <c r="L153">
        <v>5.9700951780786403E-2</v>
      </c>
      <c r="M153">
        <v>1.73661833389041E-2</v>
      </c>
      <c r="N153">
        <v>7.2673728858841602E-2</v>
      </c>
      <c r="O153">
        <v>3.7807638021289502E-2</v>
      </c>
      <c r="P153">
        <v>1.9454362144729499E-2</v>
      </c>
      <c r="Q153" t="s">
        <v>22</v>
      </c>
    </row>
    <row r="154" spans="1:17" x14ac:dyDescent="0.25">
      <c r="A154" t="s">
        <v>697</v>
      </c>
      <c r="B154" t="s">
        <v>698</v>
      </c>
      <c r="C154" t="s">
        <v>699</v>
      </c>
      <c r="D154" t="s">
        <v>700</v>
      </c>
      <c r="E154" t="s">
        <v>701</v>
      </c>
      <c r="F154">
        <v>217</v>
      </c>
      <c r="G154">
        <v>0</v>
      </c>
      <c r="H154">
        <v>1</v>
      </c>
      <c r="I154">
        <v>1</v>
      </c>
      <c r="J154" t="s">
        <v>22</v>
      </c>
      <c r="K154">
        <v>5.1606834687810098E-2</v>
      </c>
      <c r="L154">
        <v>4.0860556728748797E-2</v>
      </c>
      <c r="M154">
        <v>0.12442382987023499</v>
      </c>
      <c r="N154">
        <v>4.4714928586443797E-2</v>
      </c>
      <c r="O154" t="s">
        <v>22</v>
      </c>
      <c r="P154">
        <v>0.12991941538145599</v>
      </c>
      <c r="Q154">
        <v>0.29627109046233302</v>
      </c>
    </row>
    <row r="155" spans="1:17" x14ac:dyDescent="0.25">
      <c r="A155" t="s">
        <v>702</v>
      </c>
      <c r="B155" t="s">
        <v>703</v>
      </c>
      <c r="C155" t="s">
        <v>704</v>
      </c>
      <c r="D155" t="s">
        <v>705</v>
      </c>
      <c r="E155" t="s">
        <v>706</v>
      </c>
      <c r="F155">
        <v>230</v>
      </c>
      <c r="G155">
        <v>0</v>
      </c>
      <c r="H155">
        <v>0</v>
      </c>
      <c r="I155">
        <v>1</v>
      </c>
      <c r="J155">
        <v>4.6660063188314602E-2</v>
      </c>
      <c r="K155">
        <v>3.39689568478637E-3</v>
      </c>
      <c r="L155">
        <v>8.3919707797621007E-3</v>
      </c>
      <c r="M155">
        <v>2.38641986596854E-2</v>
      </c>
      <c r="N155">
        <v>1.09523270410862E-2</v>
      </c>
      <c r="O155">
        <v>3.2246089463655203E-2</v>
      </c>
      <c r="P155">
        <v>2.43474164558404E-2</v>
      </c>
      <c r="Q155" t="s">
        <v>22</v>
      </c>
    </row>
    <row r="156" spans="1:17" x14ac:dyDescent="0.25">
      <c r="A156" t="s">
        <v>702</v>
      </c>
      <c r="B156" t="s">
        <v>707</v>
      </c>
      <c r="C156" t="s">
        <v>704</v>
      </c>
      <c r="D156" t="s">
        <v>708</v>
      </c>
      <c r="E156" t="s">
        <v>709</v>
      </c>
      <c r="F156">
        <v>1013</v>
      </c>
      <c r="G156">
        <v>0</v>
      </c>
      <c r="H156">
        <v>0</v>
      </c>
      <c r="I156">
        <v>0</v>
      </c>
      <c r="J156">
        <v>4.0909798009751197E-2</v>
      </c>
      <c r="K156">
        <v>5.2535218371304898E-2</v>
      </c>
      <c r="L156">
        <v>3.4237846672174298E-2</v>
      </c>
      <c r="M156">
        <v>5.6456562183420697E-2</v>
      </c>
      <c r="N156">
        <v>3.47985914282763E-2</v>
      </c>
      <c r="O156">
        <v>7.4820558085053598E-2</v>
      </c>
      <c r="P156">
        <v>4.4330047682386201E-2</v>
      </c>
      <c r="Q156">
        <v>0.107009522123371</v>
      </c>
    </row>
    <row r="157" spans="1:17" x14ac:dyDescent="0.25">
      <c r="A157" t="s">
        <v>710</v>
      </c>
      <c r="B157" t="s">
        <v>711</v>
      </c>
      <c r="C157" t="s">
        <v>712</v>
      </c>
      <c r="D157" t="s">
        <v>713</v>
      </c>
      <c r="E157" t="s">
        <v>714</v>
      </c>
      <c r="F157">
        <v>105</v>
      </c>
      <c r="G157">
        <v>0</v>
      </c>
      <c r="H157">
        <v>1</v>
      </c>
      <c r="I157">
        <v>2</v>
      </c>
      <c r="J157" t="s">
        <v>22</v>
      </c>
      <c r="K157">
        <v>2.8119664618457101E-2</v>
      </c>
      <c r="L157">
        <v>1.5490184435911601E-2</v>
      </c>
      <c r="M157">
        <v>2.87945317024642E-2</v>
      </c>
      <c r="N157">
        <v>1.25295352369219E-2</v>
      </c>
      <c r="O157" t="s">
        <v>22</v>
      </c>
      <c r="P157">
        <v>2.65160775491479E-2</v>
      </c>
      <c r="Q157" t="s">
        <v>22</v>
      </c>
    </row>
    <row r="158" spans="1:17" x14ac:dyDescent="0.25">
      <c r="A158" t="s">
        <v>715</v>
      </c>
      <c r="B158" t="s">
        <v>716</v>
      </c>
      <c r="C158" t="s">
        <v>717</v>
      </c>
      <c r="D158" t="s">
        <v>718</v>
      </c>
      <c r="E158" t="s">
        <v>719</v>
      </c>
      <c r="F158" t="s">
        <v>720</v>
      </c>
      <c r="G158">
        <v>0</v>
      </c>
      <c r="H158">
        <v>1</v>
      </c>
      <c r="I158">
        <v>1</v>
      </c>
      <c r="J158">
        <v>5.5966148796202903E-2</v>
      </c>
      <c r="K158">
        <v>4.9743240673173802E-2</v>
      </c>
      <c r="L158" t="s">
        <v>22</v>
      </c>
      <c r="M158">
        <v>6.1966969923369503E-2</v>
      </c>
      <c r="N158" t="s">
        <v>22</v>
      </c>
      <c r="O158">
        <v>9.2325199842286099E-2</v>
      </c>
      <c r="P158">
        <v>0.103323893082365</v>
      </c>
      <c r="Q158">
        <v>6.6909998664939102E-2</v>
      </c>
    </row>
    <row r="159" spans="1:17" x14ac:dyDescent="0.25">
      <c r="A159" t="s">
        <v>721</v>
      </c>
      <c r="B159" t="s">
        <v>722</v>
      </c>
      <c r="C159" t="s">
        <v>723</v>
      </c>
      <c r="D159" t="s">
        <v>724</v>
      </c>
      <c r="E159" t="s">
        <v>725</v>
      </c>
      <c r="F159" t="s">
        <v>726</v>
      </c>
      <c r="G159">
        <v>0</v>
      </c>
      <c r="H159">
        <v>1</v>
      </c>
      <c r="I159">
        <v>1</v>
      </c>
      <c r="J159">
        <v>0.17049879360536899</v>
      </c>
      <c r="K159" t="s">
        <v>22</v>
      </c>
      <c r="L159">
        <v>0.129414486885884</v>
      </c>
      <c r="M159">
        <v>9.5073032714638198E-2</v>
      </c>
      <c r="N159">
        <v>0.14838437779362201</v>
      </c>
      <c r="O159">
        <v>0.152724250145061</v>
      </c>
      <c r="P159">
        <v>0.12444311142957599</v>
      </c>
      <c r="Q159" t="s">
        <v>22</v>
      </c>
    </row>
    <row r="160" spans="1:17" x14ac:dyDescent="0.25">
      <c r="A160" t="s">
        <v>721</v>
      </c>
      <c r="B160" t="s">
        <v>727</v>
      </c>
      <c r="C160" t="s">
        <v>723</v>
      </c>
      <c r="D160" t="s">
        <v>86</v>
      </c>
      <c r="E160" t="s">
        <v>728</v>
      </c>
      <c r="F160">
        <v>264</v>
      </c>
      <c r="G160">
        <v>0</v>
      </c>
      <c r="H160">
        <v>0</v>
      </c>
      <c r="I160">
        <v>0</v>
      </c>
      <c r="J160">
        <v>2.4848407373648001E-2</v>
      </c>
      <c r="K160">
        <v>2.2617718706908901E-2</v>
      </c>
      <c r="L160">
        <v>5.5630217488901901E-2</v>
      </c>
      <c r="M160">
        <v>1.5677321289558E-2</v>
      </c>
      <c r="N160">
        <v>5.6660613884722398E-2</v>
      </c>
      <c r="O160">
        <v>3.28105620748659E-2</v>
      </c>
      <c r="P160">
        <v>1.4591084596220201E-2</v>
      </c>
      <c r="Q160">
        <v>5.68497149307262E-2</v>
      </c>
    </row>
    <row r="161" spans="1:17" x14ac:dyDescent="0.25">
      <c r="A161" t="s">
        <v>729</v>
      </c>
      <c r="B161" t="s">
        <v>730</v>
      </c>
      <c r="C161" t="s">
        <v>731</v>
      </c>
      <c r="D161" t="s">
        <v>732</v>
      </c>
      <c r="E161" t="s">
        <v>733</v>
      </c>
      <c r="F161">
        <v>2139</v>
      </c>
      <c r="G161">
        <v>0</v>
      </c>
      <c r="H161">
        <v>2</v>
      </c>
      <c r="I161">
        <v>1</v>
      </c>
      <c r="J161">
        <v>0.110893596982457</v>
      </c>
      <c r="K161" t="s">
        <v>22</v>
      </c>
      <c r="L161" t="s">
        <v>22</v>
      </c>
      <c r="M161">
        <v>0.19887279308238501</v>
      </c>
      <c r="N161" t="s">
        <v>22</v>
      </c>
      <c r="O161">
        <v>0.116245117763282</v>
      </c>
      <c r="P161">
        <v>0.14023614226204401</v>
      </c>
      <c r="Q161">
        <v>7.2801575298087506E-2</v>
      </c>
    </row>
    <row r="162" spans="1:17" x14ac:dyDescent="0.25">
      <c r="A162" t="s">
        <v>734</v>
      </c>
      <c r="B162" t="s">
        <v>735</v>
      </c>
      <c r="C162" t="s">
        <v>736</v>
      </c>
      <c r="D162" t="s">
        <v>737</v>
      </c>
      <c r="E162" t="s">
        <v>738</v>
      </c>
      <c r="F162">
        <v>545</v>
      </c>
      <c r="G162">
        <v>0</v>
      </c>
      <c r="H162">
        <v>2</v>
      </c>
      <c r="I162">
        <v>2</v>
      </c>
      <c r="J162" t="s">
        <v>22</v>
      </c>
      <c r="K162">
        <v>1.6540061148922099E-2</v>
      </c>
      <c r="L162">
        <v>0</v>
      </c>
      <c r="M162" t="s">
        <v>22</v>
      </c>
      <c r="N162">
        <v>9.0638506938849703E-3</v>
      </c>
      <c r="O162" t="s">
        <v>22</v>
      </c>
      <c r="P162" t="s">
        <v>22</v>
      </c>
      <c r="Q162">
        <v>5.4978180754811798E-2</v>
      </c>
    </row>
    <row r="163" spans="1:17" x14ac:dyDescent="0.25">
      <c r="A163" t="s">
        <v>739</v>
      </c>
      <c r="B163" t="s">
        <v>740</v>
      </c>
      <c r="C163" t="s">
        <v>741</v>
      </c>
      <c r="D163" t="s">
        <v>742</v>
      </c>
      <c r="E163" t="s">
        <v>743</v>
      </c>
      <c r="F163">
        <v>15</v>
      </c>
      <c r="G163">
        <v>0</v>
      </c>
      <c r="H163">
        <v>1</v>
      </c>
      <c r="I163">
        <v>0</v>
      </c>
      <c r="J163">
        <v>0.15605823477174199</v>
      </c>
      <c r="K163" t="s">
        <v>22</v>
      </c>
      <c r="L163">
        <v>0.18181104941832099</v>
      </c>
      <c r="M163">
        <v>2.3993904039093801E-2</v>
      </c>
      <c r="N163">
        <v>0.16219994673128299</v>
      </c>
      <c r="O163">
        <v>0.15976387649924301</v>
      </c>
      <c r="P163">
        <v>3.1095613235751898E-2</v>
      </c>
      <c r="Q163">
        <v>5.17968395686174E-2</v>
      </c>
    </row>
    <row r="164" spans="1:17" x14ac:dyDescent="0.25">
      <c r="A164" t="s">
        <v>744</v>
      </c>
      <c r="B164" t="s">
        <v>745</v>
      </c>
      <c r="C164" t="s">
        <v>746</v>
      </c>
      <c r="D164" t="s">
        <v>747</v>
      </c>
      <c r="E164" t="s">
        <v>748</v>
      </c>
      <c r="F164">
        <v>138</v>
      </c>
      <c r="G164">
        <v>0</v>
      </c>
      <c r="H164">
        <v>2</v>
      </c>
      <c r="I164">
        <v>2</v>
      </c>
      <c r="J164" t="s">
        <v>22</v>
      </c>
      <c r="K164">
        <v>7.52673030776613E-3</v>
      </c>
      <c r="L164" t="s">
        <v>22</v>
      </c>
      <c r="M164">
        <v>0.106595563788129</v>
      </c>
      <c r="N164" t="s">
        <v>22</v>
      </c>
      <c r="O164" t="s">
        <v>22</v>
      </c>
      <c r="P164">
        <v>0.17419551612918099</v>
      </c>
      <c r="Q164">
        <v>3.6325902166247398E-2</v>
      </c>
    </row>
    <row r="165" spans="1:17" x14ac:dyDescent="0.25">
      <c r="A165" t="s">
        <v>744</v>
      </c>
      <c r="B165" t="s">
        <v>749</v>
      </c>
      <c r="C165" t="s">
        <v>746</v>
      </c>
      <c r="D165" t="s">
        <v>750</v>
      </c>
      <c r="E165" t="s">
        <v>751</v>
      </c>
      <c r="F165">
        <v>214</v>
      </c>
      <c r="G165">
        <v>0</v>
      </c>
      <c r="H165">
        <v>0</v>
      </c>
      <c r="I165">
        <v>0</v>
      </c>
      <c r="J165">
        <v>6.07098458482152E-3</v>
      </c>
      <c r="K165">
        <v>3.8527165970616797E-2</v>
      </c>
      <c r="L165">
        <v>6.8765967866477396E-3</v>
      </c>
      <c r="M165">
        <v>8.2296523541621106E-2</v>
      </c>
      <c r="N165">
        <v>1.4240107184598999E-2</v>
      </c>
      <c r="O165">
        <v>2.06512956773824E-2</v>
      </c>
      <c r="P165">
        <v>0.10213352627699</v>
      </c>
      <c r="Q165">
        <v>7.2593153503385799E-2</v>
      </c>
    </row>
    <row r="166" spans="1:17" x14ac:dyDescent="0.25">
      <c r="A166" t="s">
        <v>752</v>
      </c>
      <c r="B166" t="s">
        <v>753</v>
      </c>
      <c r="C166" t="s">
        <v>754</v>
      </c>
      <c r="D166" t="s">
        <v>755</v>
      </c>
      <c r="E166" t="s">
        <v>756</v>
      </c>
      <c r="F166">
        <v>680</v>
      </c>
      <c r="G166">
        <v>0</v>
      </c>
      <c r="H166">
        <v>0</v>
      </c>
      <c r="I166">
        <v>1</v>
      </c>
      <c r="J166">
        <v>0.19592991471433599</v>
      </c>
      <c r="K166">
        <v>0.21550299871756401</v>
      </c>
      <c r="L166">
        <v>0.33137067937782499</v>
      </c>
      <c r="M166">
        <v>0.33582365657295599</v>
      </c>
      <c r="N166">
        <v>0.33805408149032701</v>
      </c>
      <c r="O166">
        <v>0.813211185381298</v>
      </c>
      <c r="P166">
        <v>0.26686046137319402</v>
      </c>
      <c r="Q166" t="s">
        <v>22</v>
      </c>
    </row>
    <row r="167" spans="1:17" x14ac:dyDescent="0.25">
      <c r="A167" t="s">
        <v>752</v>
      </c>
      <c r="B167" t="s">
        <v>757</v>
      </c>
      <c r="C167" t="s">
        <v>754</v>
      </c>
      <c r="D167" t="s">
        <v>758</v>
      </c>
      <c r="E167" t="s">
        <v>759</v>
      </c>
      <c r="F167">
        <v>592</v>
      </c>
      <c r="G167">
        <v>0</v>
      </c>
      <c r="H167">
        <v>0</v>
      </c>
      <c r="I167">
        <v>0</v>
      </c>
      <c r="J167">
        <v>0.110967618075881</v>
      </c>
      <c r="K167">
        <v>0.119458579880906</v>
      </c>
      <c r="L167">
        <v>6.7380023790347701E-2</v>
      </c>
      <c r="M167">
        <v>6.0244735847157997E-2</v>
      </c>
      <c r="N167">
        <v>5.76229338188642E-2</v>
      </c>
      <c r="O167">
        <v>0.217133655464405</v>
      </c>
      <c r="P167">
        <v>6.40595885542454E-2</v>
      </c>
      <c r="Q167">
        <v>6.4493299679145799E-2</v>
      </c>
    </row>
    <row r="168" spans="1:17" x14ac:dyDescent="0.25">
      <c r="A168" t="s">
        <v>760</v>
      </c>
      <c r="B168" t="s">
        <v>761</v>
      </c>
      <c r="C168" t="s">
        <v>762</v>
      </c>
      <c r="D168" t="s">
        <v>763</v>
      </c>
      <c r="E168" t="s">
        <v>764</v>
      </c>
      <c r="F168">
        <v>971</v>
      </c>
      <c r="G168">
        <v>0</v>
      </c>
      <c r="H168">
        <v>0</v>
      </c>
      <c r="I168">
        <v>0</v>
      </c>
      <c r="J168">
        <v>0.117827413509891</v>
      </c>
      <c r="K168">
        <v>0.102047049238565</v>
      </c>
      <c r="L168">
        <v>0.18769973978979701</v>
      </c>
      <c r="M168">
        <v>8.6684308616830297E-2</v>
      </c>
      <c r="N168">
        <v>0.13657137023395199</v>
      </c>
      <c r="O168">
        <v>0.142323001626975</v>
      </c>
      <c r="P168">
        <v>8.9450875348099201E-2</v>
      </c>
      <c r="Q168">
        <v>9.7707680002442704E-2</v>
      </c>
    </row>
    <row r="169" spans="1:17" x14ac:dyDescent="0.25">
      <c r="A169" t="s">
        <v>760</v>
      </c>
      <c r="B169" t="s">
        <v>765</v>
      </c>
      <c r="C169" t="s">
        <v>762</v>
      </c>
      <c r="D169" t="s">
        <v>766</v>
      </c>
      <c r="E169" t="s">
        <v>767</v>
      </c>
      <c r="F169">
        <v>2578</v>
      </c>
      <c r="G169">
        <v>0</v>
      </c>
      <c r="H169">
        <v>2</v>
      </c>
      <c r="I169">
        <v>1</v>
      </c>
      <c r="J169">
        <v>0.22218804933973099</v>
      </c>
      <c r="K169" t="s">
        <v>22</v>
      </c>
      <c r="L169" t="s">
        <v>22</v>
      </c>
      <c r="M169">
        <v>7.2292134695555593E-2</v>
      </c>
      <c r="N169" t="s">
        <v>22</v>
      </c>
      <c r="O169">
        <v>0.32947164788954098</v>
      </c>
      <c r="P169">
        <v>5.82853555899078E-2</v>
      </c>
      <c r="Q169">
        <v>0.11311196442742399</v>
      </c>
    </row>
    <row r="170" spans="1:17" x14ac:dyDescent="0.25">
      <c r="A170" t="s">
        <v>768</v>
      </c>
      <c r="B170" t="s">
        <v>769</v>
      </c>
      <c r="C170" t="s">
        <v>770</v>
      </c>
      <c r="D170" t="s">
        <v>771</v>
      </c>
      <c r="E170" t="s">
        <v>772</v>
      </c>
      <c r="F170">
        <v>311</v>
      </c>
      <c r="G170">
        <v>0</v>
      </c>
      <c r="H170">
        <v>1</v>
      </c>
      <c r="I170">
        <v>0</v>
      </c>
      <c r="J170">
        <v>0.11121570001797999</v>
      </c>
      <c r="K170" t="s">
        <v>22</v>
      </c>
      <c r="L170">
        <v>9.5981610606645298E-2</v>
      </c>
      <c r="M170">
        <v>6.47170685809801E-2</v>
      </c>
      <c r="N170">
        <v>0.11846167951188601</v>
      </c>
      <c r="O170">
        <v>0.12331479063056</v>
      </c>
      <c r="P170">
        <v>0.100157299090369</v>
      </c>
      <c r="Q170">
        <v>0.14794557147770199</v>
      </c>
    </row>
    <row r="171" spans="1:17" x14ac:dyDescent="0.25">
      <c r="A171" t="s">
        <v>773</v>
      </c>
      <c r="B171" t="s">
        <v>774</v>
      </c>
      <c r="C171" t="s">
        <v>775</v>
      </c>
      <c r="D171" t="s">
        <v>407</v>
      </c>
      <c r="E171" t="s">
        <v>776</v>
      </c>
      <c r="F171">
        <v>12</v>
      </c>
      <c r="G171">
        <v>0</v>
      </c>
      <c r="H171">
        <v>1</v>
      </c>
      <c r="I171">
        <v>1</v>
      </c>
      <c r="J171" t="s">
        <v>22</v>
      </c>
      <c r="K171">
        <v>5.82919190069323E-2</v>
      </c>
      <c r="L171">
        <v>5.7589100120330902E-2</v>
      </c>
      <c r="M171">
        <v>6.3313656417241404E-2</v>
      </c>
      <c r="N171">
        <v>4.9258485446129402E-2</v>
      </c>
      <c r="O171" t="s">
        <v>22</v>
      </c>
      <c r="P171">
        <v>3.8519708232583903E-2</v>
      </c>
      <c r="Q171">
        <v>2.3076819874445299E-2</v>
      </c>
    </row>
    <row r="172" spans="1:17" x14ac:dyDescent="0.25">
      <c r="A172" t="s">
        <v>777</v>
      </c>
      <c r="B172" t="s">
        <v>778</v>
      </c>
      <c r="C172" t="s">
        <v>779</v>
      </c>
      <c r="D172" t="s">
        <v>780</v>
      </c>
      <c r="E172" t="s">
        <v>781</v>
      </c>
      <c r="F172">
        <v>254</v>
      </c>
      <c r="G172">
        <v>0</v>
      </c>
      <c r="H172">
        <v>1</v>
      </c>
      <c r="I172">
        <v>2</v>
      </c>
      <c r="J172" t="s">
        <v>22</v>
      </c>
      <c r="K172">
        <v>3.5045128941678202E-2</v>
      </c>
      <c r="L172">
        <v>0.103352635961434</v>
      </c>
      <c r="M172">
        <v>7.8952213344194E-2</v>
      </c>
      <c r="N172">
        <v>0.13470251578713599</v>
      </c>
      <c r="O172" t="s">
        <v>22</v>
      </c>
      <c r="P172">
        <v>9.9646959580418304E-2</v>
      </c>
      <c r="Q172" t="s">
        <v>22</v>
      </c>
    </row>
    <row r="173" spans="1:17" x14ac:dyDescent="0.25">
      <c r="A173" t="s">
        <v>782</v>
      </c>
      <c r="B173" t="s">
        <v>783</v>
      </c>
      <c r="C173" t="s">
        <v>784</v>
      </c>
      <c r="D173" t="s">
        <v>785</v>
      </c>
      <c r="E173" t="s">
        <v>786</v>
      </c>
      <c r="F173">
        <v>146</v>
      </c>
      <c r="G173">
        <v>0</v>
      </c>
      <c r="H173">
        <v>0</v>
      </c>
      <c r="I173">
        <v>1</v>
      </c>
      <c r="J173">
        <v>8.8003002243415798E-2</v>
      </c>
      <c r="K173">
        <v>3.1532650205352897E-2</v>
      </c>
      <c r="L173">
        <v>5.89267306940039E-2</v>
      </c>
      <c r="M173">
        <v>2.9758466732318599E-2</v>
      </c>
      <c r="N173">
        <v>5.2171537792840499E-2</v>
      </c>
      <c r="O173">
        <v>0.101642669948893</v>
      </c>
      <c r="P173">
        <v>4.21461011166646E-2</v>
      </c>
      <c r="Q173" t="s">
        <v>22</v>
      </c>
    </row>
    <row r="174" spans="1:17" x14ac:dyDescent="0.25">
      <c r="A174" t="s">
        <v>787</v>
      </c>
      <c r="B174" t="s">
        <v>788</v>
      </c>
      <c r="C174" t="s">
        <v>789</v>
      </c>
      <c r="D174" t="s">
        <v>790</v>
      </c>
      <c r="E174" t="s">
        <v>791</v>
      </c>
      <c r="F174">
        <v>29</v>
      </c>
      <c r="G174">
        <v>0</v>
      </c>
      <c r="H174">
        <v>0</v>
      </c>
      <c r="I174">
        <v>0</v>
      </c>
      <c r="J174">
        <v>4.8181120011550803E-2</v>
      </c>
      <c r="K174">
        <v>1.86836168609728E-2</v>
      </c>
      <c r="L174">
        <v>2.4832157918317201E-2</v>
      </c>
      <c r="M174">
        <v>4.0024545679583301E-2</v>
      </c>
      <c r="N174">
        <v>2.2296187468890401E-2</v>
      </c>
      <c r="O174">
        <v>6.1183074905109602E-2</v>
      </c>
      <c r="P174">
        <v>4.1664034885943897E-2</v>
      </c>
      <c r="Q174">
        <v>3.9610327846420303E-2</v>
      </c>
    </row>
    <row r="175" spans="1:17" x14ac:dyDescent="0.25">
      <c r="A175" t="s">
        <v>792</v>
      </c>
      <c r="B175" t="s">
        <v>793</v>
      </c>
      <c r="C175" t="s">
        <v>794</v>
      </c>
      <c r="D175" t="s">
        <v>795</v>
      </c>
      <c r="E175" t="s">
        <v>796</v>
      </c>
      <c r="F175">
        <v>897</v>
      </c>
      <c r="G175">
        <v>0</v>
      </c>
      <c r="H175">
        <v>0</v>
      </c>
      <c r="I175">
        <v>1</v>
      </c>
      <c r="J175">
        <v>8.3773913675187897E-2</v>
      </c>
      <c r="K175">
        <v>5.5486645664038402E-2</v>
      </c>
      <c r="L175">
        <v>0.17184584805831701</v>
      </c>
      <c r="M175">
        <v>0.15669755061436899</v>
      </c>
      <c r="N175">
        <v>0.126840786757068</v>
      </c>
      <c r="O175">
        <v>0.100305868584048</v>
      </c>
      <c r="P175">
        <v>0.132205017836732</v>
      </c>
      <c r="Q175" t="s">
        <v>22</v>
      </c>
    </row>
    <row r="176" spans="1:17" x14ac:dyDescent="0.25">
      <c r="A176" t="s">
        <v>792</v>
      </c>
      <c r="B176" t="s">
        <v>797</v>
      </c>
      <c r="C176" t="s">
        <v>794</v>
      </c>
      <c r="D176" t="s">
        <v>798</v>
      </c>
      <c r="E176" t="s">
        <v>799</v>
      </c>
      <c r="F176">
        <v>1675</v>
      </c>
      <c r="G176">
        <v>0</v>
      </c>
      <c r="H176">
        <v>2</v>
      </c>
      <c r="I176">
        <v>1</v>
      </c>
      <c r="J176">
        <v>6.9972856576662898E-2</v>
      </c>
      <c r="K176" t="s">
        <v>22</v>
      </c>
      <c r="L176" t="s">
        <v>22</v>
      </c>
      <c r="M176">
        <v>0.13669002339526901</v>
      </c>
      <c r="N176" t="s">
        <v>22</v>
      </c>
      <c r="O176">
        <v>9.8342467286698598E-2</v>
      </c>
      <c r="P176">
        <v>0.15365412874681</v>
      </c>
      <c r="Q176">
        <v>0.14247677336970699</v>
      </c>
    </row>
    <row r="177" spans="1:17" x14ac:dyDescent="0.25">
      <c r="A177" t="s">
        <v>800</v>
      </c>
      <c r="B177" t="s">
        <v>801</v>
      </c>
      <c r="C177" t="s">
        <v>802</v>
      </c>
      <c r="D177" t="s">
        <v>803</v>
      </c>
      <c r="E177" t="s">
        <v>804</v>
      </c>
      <c r="F177">
        <v>262</v>
      </c>
      <c r="G177">
        <v>0</v>
      </c>
      <c r="H177">
        <v>1</v>
      </c>
      <c r="I177">
        <v>1</v>
      </c>
      <c r="J177">
        <v>7.0388286638721501E-2</v>
      </c>
      <c r="K177" t="s">
        <v>22</v>
      </c>
      <c r="L177">
        <v>0.107160673460202</v>
      </c>
      <c r="M177">
        <v>4.8575612739655903E-2</v>
      </c>
      <c r="N177">
        <v>0.12671524992456101</v>
      </c>
      <c r="O177">
        <v>0.12662508244405299</v>
      </c>
      <c r="P177">
        <v>6.0418846085808199E-2</v>
      </c>
      <c r="Q177" t="s">
        <v>22</v>
      </c>
    </row>
    <row r="178" spans="1:17" x14ac:dyDescent="0.25">
      <c r="A178" t="s">
        <v>805</v>
      </c>
      <c r="B178" t="s">
        <v>806</v>
      </c>
      <c r="C178" t="s">
        <v>807</v>
      </c>
      <c r="D178" t="s">
        <v>123</v>
      </c>
      <c r="E178" t="s">
        <v>808</v>
      </c>
      <c r="F178">
        <v>52</v>
      </c>
      <c r="G178">
        <v>0</v>
      </c>
      <c r="H178">
        <v>0</v>
      </c>
      <c r="I178">
        <v>0</v>
      </c>
      <c r="J178">
        <v>0.10819414838333</v>
      </c>
      <c r="K178">
        <v>4.5123299377294097E-2</v>
      </c>
      <c r="L178">
        <v>7.1255998794870504E-2</v>
      </c>
      <c r="M178">
        <v>3.8945225375328699E-2</v>
      </c>
      <c r="N178">
        <v>5.76968861571759E-2</v>
      </c>
      <c r="O178">
        <v>9.9992510736277199E-2</v>
      </c>
      <c r="P178">
        <v>3.25425454490069E-2</v>
      </c>
      <c r="Q178">
        <v>5.3246110435695902E-2</v>
      </c>
    </row>
    <row r="179" spans="1:17" x14ac:dyDescent="0.25">
      <c r="A179" t="s">
        <v>809</v>
      </c>
      <c r="B179" t="s">
        <v>810</v>
      </c>
      <c r="C179" t="s">
        <v>811</v>
      </c>
      <c r="D179" t="s">
        <v>812</v>
      </c>
      <c r="E179" t="s">
        <v>813</v>
      </c>
      <c r="F179">
        <v>218</v>
      </c>
      <c r="G179">
        <v>0</v>
      </c>
      <c r="H179">
        <v>2</v>
      </c>
      <c r="I179">
        <v>2</v>
      </c>
      <c r="J179" t="s">
        <v>22</v>
      </c>
      <c r="K179">
        <v>7.6242993728736497E-2</v>
      </c>
      <c r="L179" t="s">
        <v>22</v>
      </c>
      <c r="M179">
        <v>8.7961415122279299E-2</v>
      </c>
      <c r="N179" t="s">
        <v>22</v>
      </c>
      <c r="O179" t="s">
        <v>22</v>
      </c>
      <c r="P179">
        <v>6.8208738579688594E-2</v>
      </c>
      <c r="Q179">
        <v>4.8134106335211001E-2</v>
      </c>
    </row>
    <row r="180" spans="1:17" x14ac:dyDescent="0.25">
      <c r="A180" t="s">
        <v>814</v>
      </c>
      <c r="B180" t="s">
        <v>815</v>
      </c>
      <c r="C180" t="s">
        <v>816</v>
      </c>
      <c r="D180" t="s">
        <v>189</v>
      </c>
      <c r="E180" t="s">
        <v>817</v>
      </c>
      <c r="F180">
        <v>149</v>
      </c>
      <c r="G180">
        <v>0</v>
      </c>
      <c r="H180">
        <v>0</v>
      </c>
      <c r="I180">
        <v>0</v>
      </c>
      <c r="J180">
        <v>5.8260076088484797E-2</v>
      </c>
      <c r="K180">
        <v>4.0988761367279102E-2</v>
      </c>
      <c r="L180">
        <v>7.7561077195449496E-2</v>
      </c>
      <c r="M180">
        <v>9.2798072434754394E-2</v>
      </c>
      <c r="N180">
        <v>9.4791368085124506E-2</v>
      </c>
      <c r="O180">
        <v>0.161145019987042</v>
      </c>
      <c r="P180">
        <v>0.11297677381769</v>
      </c>
      <c r="Q180">
        <v>0.136337094469619</v>
      </c>
    </row>
    <row r="181" spans="1:17" x14ac:dyDescent="0.25">
      <c r="A181" t="s">
        <v>818</v>
      </c>
      <c r="B181" t="s">
        <v>819</v>
      </c>
      <c r="C181" t="s">
        <v>820</v>
      </c>
      <c r="D181" t="s">
        <v>821</v>
      </c>
      <c r="E181" t="s">
        <v>822</v>
      </c>
      <c r="F181">
        <v>253</v>
      </c>
      <c r="G181">
        <v>0</v>
      </c>
      <c r="H181">
        <v>2</v>
      </c>
      <c r="I181">
        <v>1</v>
      </c>
      <c r="J181" t="s">
        <v>22</v>
      </c>
      <c r="K181" t="s">
        <v>22</v>
      </c>
      <c r="L181">
        <v>5.3767086891936398E-2</v>
      </c>
      <c r="M181">
        <v>6.14125177856229E-2</v>
      </c>
      <c r="N181">
        <v>0.16077364316717799</v>
      </c>
      <c r="O181" t="s">
        <v>22</v>
      </c>
      <c r="P181">
        <v>6.7205919000159195E-2</v>
      </c>
      <c r="Q181">
        <v>5.8322416610143701E-2</v>
      </c>
    </row>
    <row r="182" spans="1:17" x14ac:dyDescent="0.25">
      <c r="A182" t="s">
        <v>823</v>
      </c>
      <c r="B182" t="s">
        <v>824</v>
      </c>
      <c r="C182" t="s">
        <v>825</v>
      </c>
      <c r="D182" t="s">
        <v>826</v>
      </c>
      <c r="E182" t="s">
        <v>827</v>
      </c>
      <c r="F182">
        <v>241</v>
      </c>
      <c r="G182">
        <v>0</v>
      </c>
      <c r="H182">
        <v>0</v>
      </c>
      <c r="I182">
        <v>0</v>
      </c>
      <c r="J182">
        <v>8.50309136645995E-2</v>
      </c>
      <c r="K182">
        <v>0.14839611888271501</v>
      </c>
      <c r="L182">
        <v>0.21341356184357499</v>
      </c>
      <c r="M182">
        <v>0.143856100517638</v>
      </c>
      <c r="N182">
        <v>0.20451493904850701</v>
      </c>
      <c r="O182">
        <v>5.8369772293826797E-2</v>
      </c>
      <c r="P182">
        <v>0.137827738325108</v>
      </c>
      <c r="Q182">
        <v>0.122208445377656</v>
      </c>
    </row>
    <row r="183" spans="1:17" x14ac:dyDescent="0.25">
      <c r="A183" t="s">
        <v>828</v>
      </c>
      <c r="B183" t="s">
        <v>829</v>
      </c>
      <c r="C183" t="s">
        <v>830</v>
      </c>
      <c r="D183" t="s">
        <v>750</v>
      </c>
      <c r="E183" t="s">
        <v>831</v>
      </c>
      <c r="F183">
        <v>214</v>
      </c>
      <c r="G183">
        <v>0</v>
      </c>
      <c r="H183">
        <v>0</v>
      </c>
      <c r="I183">
        <v>0</v>
      </c>
      <c r="J183">
        <v>4.71015586916727E-2</v>
      </c>
      <c r="K183">
        <v>4.1843496577970103E-2</v>
      </c>
      <c r="L183">
        <v>0.101428040826455</v>
      </c>
      <c r="M183">
        <v>5.4422577420685597E-2</v>
      </c>
      <c r="N183">
        <v>0.12165785696077699</v>
      </c>
      <c r="O183">
        <v>4.3000542563765502E-2</v>
      </c>
      <c r="P183">
        <v>5.2728714172520903E-2</v>
      </c>
      <c r="Q183">
        <v>3.0174049315766501E-2</v>
      </c>
    </row>
    <row r="184" spans="1:17" x14ac:dyDescent="0.25">
      <c r="A184" t="s">
        <v>832</v>
      </c>
      <c r="B184" t="s">
        <v>833</v>
      </c>
      <c r="C184" t="s">
        <v>834</v>
      </c>
      <c r="D184" t="s">
        <v>835</v>
      </c>
      <c r="E184" t="s">
        <v>836</v>
      </c>
      <c r="F184" t="s">
        <v>837</v>
      </c>
      <c r="G184">
        <v>0</v>
      </c>
      <c r="H184">
        <v>2</v>
      </c>
      <c r="I184">
        <v>1</v>
      </c>
      <c r="J184">
        <v>0.21636901663534699</v>
      </c>
      <c r="K184" t="s">
        <v>22</v>
      </c>
      <c r="L184" t="s">
        <v>22</v>
      </c>
      <c r="M184">
        <v>0.14739130025067901</v>
      </c>
      <c r="N184" t="s">
        <v>22</v>
      </c>
      <c r="O184">
        <v>0.45614859127089602</v>
      </c>
      <c r="P184">
        <v>0.177015050356194</v>
      </c>
      <c r="Q184">
        <v>0.264062537675402</v>
      </c>
    </row>
    <row r="185" spans="1:17" x14ac:dyDescent="0.25">
      <c r="A185" t="s">
        <v>838</v>
      </c>
      <c r="B185" t="s">
        <v>839</v>
      </c>
      <c r="C185" t="s">
        <v>840</v>
      </c>
      <c r="D185" t="s">
        <v>841</v>
      </c>
      <c r="E185" t="s">
        <v>842</v>
      </c>
      <c r="F185">
        <v>305</v>
      </c>
      <c r="G185">
        <v>0</v>
      </c>
      <c r="H185">
        <v>1</v>
      </c>
      <c r="I185">
        <v>1</v>
      </c>
      <c r="J185" t="s">
        <v>22</v>
      </c>
      <c r="K185">
        <v>3.2179208763073203E-2</v>
      </c>
      <c r="L185">
        <v>3.4590535763471299E-2</v>
      </c>
      <c r="M185">
        <v>3.1499146301166001E-2</v>
      </c>
      <c r="N185">
        <v>4.7663024401237597E-2</v>
      </c>
      <c r="O185" t="s">
        <v>22</v>
      </c>
      <c r="P185">
        <v>4.9046731669911303E-2</v>
      </c>
      <c r="Q185">
        <v>6.9802245609945301E-2</v>
      </c>
    </row>
    <row r="186" spans="1:17" x14ac:dyDescent="0.25">
      <c r="A186" t="s">
        <v>843</v>
      </c>
      <c r="B186" t="s">
        <v>844</v>
      </c>
      <c r="C186" t="s">
        <v>845</v>
      </c>
      <c r="D186" t="s">
        <v>846</v>
      </c>
      <c r="E186" t="s">
        <v>847</v>
      </c>
      <c r="F186">
        <v>7</v>
      </c>
      <c r="G186">
        <v>0</v>
      </c>
      <c r="H186">
        <v>1</v>
      </c>
      <c r="I186">
        <v>2</v>
      </c>
      <c r="J186">
        <v>0.17274336782572799</v>
      </c>
      <c r="K186">
        <v>0.180161885322175</v>
      </c>
      <c r="L186" t="s">
        <v>22</v>
      </c>
      <c r="M186">
        <v>0.25372552430596002</v>
      </c>
      <c r="N186" t="s">
        <v>22</v>
      </c>
      <c r="O186">
        <v>0.15043942722264</v>
      </c>
      <c r="P186">
        <v>0.17148345655915001</v>
      </c>
      <c r="Q186" t="s">
        <v>22</v>
      </c>
    </row>
    <row r="187" spans="1:17" x14ac:dyDescent="0.25">
      <c r="A187" t="s">
        <v>848</v>
      </c>
      <c r="B187" t="s">
        <v>849</v>
      </c>
      <c r="C187" t="s">
        <v>850</v>
      </c>
      <c r="D187" t="s">
        <v>851</v>
      </c>
      <c r="E187" t="s">
        <v>852</v>
      </c>
      <c r="F187">
        <v>402</v>
      </c>
      <c r="G187">
        <v>0</v>
      </c>
      <c r="H187">
        <v>1</v>
      </c>
      <c r="I187">
        <v>0</v>
      </c>
      <c r="J187">
        <v>0.13467633482014399</v>
      </c>
      <c r="K187" t="s">
        <v>22</v>
      </c>
      <c r="L187">
        <v>8.5687674350942697E-2</v>
      </c>
      <c r="M187">
        <v>0.25874815574166898</v>
      </c>
      <c r="N187">
        <v>0.11699327494889999</v>
      </c>
      <c r="O187">
        <v>0.17116438637540901</v>
      </c>
      <c r="P187">
        <v>0.25843678201158998</v>
      </c>
      <c r="Q187">
        <v>9.4882598720144706E-2</v>
      </c>
    </row>
    <row r="188" spans="1:17" x14ac:dyDescent="0.25">
      <c r="A188" t="s">
        <v>853</v>
      </c>
      <c r="B188" t="s">
        <v>854</v>
      </c>
      <c r="C188" t="s">
        <v>855</v>
      </c>
      <c r="D188" t="s">
        <v>257</v>
      </c>
      <c r="E188" t="s">
        <v>856</v>
      </c>
      <c r="F188">
        <v>321</v>
      </c>
      <c r="G188">
        <v>0</v>
      </c>
      <c r="H188">
        <v>1</v>
      </c>
      <c r="I188">
        <v>0</v>
      </c>
      <c r="J188">
        <v>0.104208516335545</v>
      </c>
      <c r="K188" t="s">
        <v>22</v>
      </c>
      <c r="L188">
        <v>0.184138253307051</v>
      </c>
      <c r="M188">
        <v>0.12560245558588001</v>
      </c>
      <c r="N188">
        <v>0.15925742534654799</v>
      </c>
      <c r="O188">
        <v>7.4104720241053995E-2</v>
      </c>
      <c r="P188">
        <v>9.7868627788859394E-2</v>
      </c>
      <c r="Q188">
        <v>0.232352065022986</v>
      </c>
    </row>
    <row r="189" spans="1:17" x14ac:dyDescent="0.25">
      <c r="A189" t="s">
        <v>857</v>
      </c>
      <c r="B189" t="s">
        <v>858</v>
      </c>
      <c r="C189" t="s">
        <v>859</v>
      </c>
      <c r="D189" t="s">
        <v>860</v>
      </c>
      <c r="E189" t="s">
        <v>861</v>
      </c>
      <c r="F189">
        <v>372</v>
      </c>
      <c r="G189">
        <v>0</v>
      </c>
      <c r="H189">
        <v>1</v>
      </c>
      <c r="I189">
        <v>2</v>
      </c>
      <c r="J189">
        <v>8.3296569433834303E-2</v>
      </c>
      <c r="K189">
        <v>5.9819905559946401E-2</v>
      </c>
      <c r="L189">
        <v>0.110761787967721</v>
      </c>
      <c r="M189" t="s">
        <v>22</v>
      </c>
      <c r="N189">
        <v>0.134400659872603</v>
      </c>
      <c r="O189">
        <v>0.19299890126446001</v>
      </c>
      <c r="P189" t="s">
        <v>22</v>
      </c>
      <c r="Q189" t="s">
        <v>22</v>
      </c>
    </row>
    <row r="190" spans="1:17" x14ac:dyDescent="0.25">
      <c r="A190" t="s">
        <v>862</v>
      </c>
      <c r="B190" t="s">
        <v>863</v>
      </c>
      <c r="C190" t="s">
        <v>864</v>
      </c>
      <c r="D190" t="s">
        <v>826</v>
      </c>
      <c r="E190" t="s">
        <v>865</v>
      </c>
      <c r="F190">
        <v>241</v>
      </c>
      <c r="G190">
        <v>0</v>
      </c>
      <c r="H190">
        <v>2</v>
      </c>
      <c r="I190">
        <v>2</v>
      </c>
      <c r="J190" t="s">
        <v>22</v>
      </c>
      <c r="K190">
        <v>7.6920835996939801E-2</v>
      </c>
      <c r="L190">
        <v>6.6359351758460097E-2</v>
      </c>
      <c r="M190" t="s">
        <v>22</v>
      </c>
      <c r="N190">
        <v>6.20777634753635E-2</v>
      </c>
      <c r="O190" t="s">
        <v>22</v>
      </c>
      <c r="P190" t="s">
        <v>22</v>
      </c>
      <c r="Q190">
        <v>4.4924029460432897E-2</v>
      </c>
    </row>
    <row r="191" spans="1:17" x14ac:dyDescent="0.25">
      <c r="A191" t="s">
        <v>862</v>
      </c>
      <c r="B191" t="s">
        <v>866</v>
      </c>
      <c r="C191" t="s">
        <v>864</v>
      </c>
      <c r="D191" t="s">
        <v>867</v>
      </c>
      <c r="E191" t="s">
        <v>868</v>
      </c>
      <c r="F191">
        <v>540</v>
      </c>
      <c r="G191">
        <v>0</v>
      </c>
      <c r="H191">
        <v>1</v>
      </c>
      <c r="I191">
        <v>2</v>
      </c>
      <c r="J191">
        <v>0.100335005754385</v>
      </c>
      <c r="K191">
        <v>7.9077595771976497E-2</v>
      </c>
      <c r="L191">
        <v>5.6808124305114199E-2</v>
      </c>
      <c r="M191" t="s">
        <v>22</v>
      </c>
      <c r="N191">
        <v>6.5976828378921701E-2</v>
      </c>
      <c r="O191">
        <v>0.13405348341671799</v>
      </c>
      <c r="P191" t="s">
        <v>22</v>
      </c>
      <c r="Q191" t="s">
        <v>22</v>
      </c>
    </row>
    <row r="192" spans="1:17" x14ac:dyDescent="0.25">
      <c r="A192" t="s">
        <v>869</v>
      </c>
      <c r="B192" t="s">
        <v>870</v>
      </c>
      <c r="C192" t="s">
        <v>871</v>
      </c>
      <c r="D192" t="s">
        <v>872</v>
      </c>
      <c r="E192" t="s">
        <v>873</v>
      </c>
      <c r="F192" t="s">
        <v>874</v>
      </c>
      <c r="G192">
        <v>0</v>
      </c>
      <c r="H192">
        <v>2</v>
      </c>
      <c r="I192">
        <v>2</v>
      </c>
      <c r="J192">
        <v>0.198539869729741</v>
      </c>
      <c r="K192" t="s">
        <v>22</v>
      </c>
      <c r="L192">
        <v>0.19932619102951801</v>
      </c>
      <c r="M192" t="s">
        <v>22</v>
      </c>
      <c r="N192">
        <v>0.27918531028562998</v>
      </c>
      <c r="O192">
        <v>0.192632622625073</v>
      </c>
      <c r="P192" t="s">
        <v>22</v>
      </c>
      <c r="Q192" t="s">
        <v>22</v>
      </c>
    </row>
    <row r="193" spans="1:17" x14ac:dyDescent="0.25">
      <c r="A193" t="s">
        <v>875</v>
      </c>
      <c r="B193" t="s">
        <v>876</v>
      </c>
      <c r="C193" t="s">
        <v>877</v>
      </c>
      <c r="D193" t="s">
        <v>878</v>
      </c>
      <c r="E193" t="s">
        <v>879</v>
      </c>
      <c r="F193">
        <v>242</v>
      </c>
      <c r="G193">
        <v>0</v>
      </c>
      <c r="H193">
        <v>1</v>
      </c>
      <c r="I193">
        <v>1</v>
      </c>
      <c r="J193">
        <v>5.5288609696532799E-2</v>
      </c>
      <c r="K193" t="s">
        <v>22</v>
      </c>
      <c r="L193">
        <v>8.1957576571272603E-2</v>
      </c>
      <c r="M193">
        <v>6.0681569820118998E-2</v>
      </c>
      <c r="N193">
        <v>9.1944045611601993E-2</v>
      </c>
      <c r="O193">
        <v>7.1186257315810894E-2</v>
      </c>
      <c r="P193">
        <v>5.4921115878448397E-2</v>
      </c>
      <c r="Q193" t="s">
        <v>22</v>
      </c>
    </row>
    <row r="194" spans="1:17" x14ac:dyDescent="0.25">
      <c r="A194" t="s">
        <v>880</v>
      </c>
      <c r="B194" t="s">
        <v>881</v>
      </c>
      <c r="C194" t="s">
        <v>882</v>
      </c>
      <c r="D194" t="s">
        <v>883</v>
      </c>
      <c r="E194" t="s">
        <v>884</v>
      </c>
      <c r="F194">
        <v>113</v>
      </c>
      <c r="G194">
        <v>0</v>
      </c>
      <c r="H194">
        <v>1</v>
      </c>
      <c r="I194">
        <v>0</v>
      </c>
      <c r="J194">
        <v>3.3641097967323903E-2</v>
      </c>
      <c r="K194" t="s">
        <v>22</v>
      </c>
      <c r="L194">
        <v>5.48710205397238E-2</v>
      </c>
      <c r="M194">
        <v>2.33618463538161E-2</v>
      </c>
      <c r="N194">
        <v>5.8132785776772902E-2</v>
      </c>
      <c r="O194">
        <v>4.6183200913389601E-2</v>
      </c>
      <c r="P194">
        <v>2.9019953040827998E-2</v>
      </c>
      <c r="Q194">
        <v>4.7797727020017902E-2</v>
      </c>
    </row>
    <row r="195" spans="1:17" x14ac:dyDescent="0.25">
      <c r="A195" t="s">
        <v>885</v>
      </c>
      <c r="B195" t="s">
        <v>886</v>
      </c>
      <c r="C195" t="s">
        <v>887</v>
      </c>
      <c r="D195" t="s">
        <v>888</v>
      </c>
      <c r="E195" t="s">
        <v>889</v>
      </c>
      <c r="F195">
        <v>525</v>
      </c>
      <c r="G195">
        <v>0</v>
      </c>
      <c r="H195">
        <v>0</v>
      </c>
      <c r="I195">
        <v>0</v>
      </c>
      <c r="J195">
        <v>4.6676809738215502E-2</v>
      </c>
      <c r="K195">
        <v>2.6347639746807601E-2</v>
      </c>
      <c r="L195">
        <v>8.7776363467019503E-2</v>
      </c>
      <c r="M195">
        <v>3.5551761356367798E-2</v>
      </c>
      <c r="N195">
        <v>6.6050691533077605E-2</v>
      </c>
      <c r="O195">
        <v>6.5153933668734607E-2</v>
      </c>
      <c r="P195">
        <v>3.7685106574761297E-2</v>
      </c>
      <c r="Q195">
        <v>2.5905495968810199E-2</v>
      </c>
    </row>
    <row r="196" spans="1:17" x14ac:dyDescent="0.25">
      <c r="A196" t="s">
        <v>885</v>
      </c>
      <c r="B196" t="s">
        <v>890</v>
      </c>
      <c r="C196" t="s">
        <v>887</v>
      </c>
      <c r="D196" t="s">
        <v>891</v>
      </c>
      <c r="E196" t="s">
        <v>892</v>
      </c>
      <c r="F196" t="s">
        <v>893</v>
      </c>
      <c r="G196">
        <v>0</v>
      </c>
      <c r="H196">
        <v>0</v>
      </c>
      <c r="I196">
        <v>0</v>
      </c>
      <c r="J196">
        <v>5.1980578457821003E-2</v>
      </c>
      <c r="K196">
        <v>4.9377666928752999E-2</v>
      </c>
      <c r="L196">
        <v>6.4560535572522407E-2</v>
      </c>
      <c r="M196">
        <v>7.37973962483114E-2</v>
      </c>
      <c r="N196">
        <v>4.146368040396E-2</v>
      </c>
      <c r="O196">
        <v>7.8376198090970906E-2</v>
      </c>
      <c r="P196">
        <v>7.4307127911978105E-2</v>
      </c>
      <c r="Q196">
        <v>5.3658755201191302E-2</v>
      </c>
    </row>
    <row r="197" spans="1:17" x14ac:dyDescent="0.25">
      <c r="A197" t="s">
        <v>885</v>
      </c>
      <c r="B197" t="s">
        <v>894</v>
      </c>
      <c r="C197" t="s">
        <v>887</v>
      </c>
      <c r="D197" t="s">
        <v>895</v>
      </c>
      <c r="E197" t="s">
        <v>896</v>
      </c>
      <c r="F197">
        <v>45</v>
      </c>
      <c r="G197">
        <v>0</v>
      </c>
      <c r="H197">
        <v>1</v>
      </c>
      <c r="I197">
        <v>0</v>
      </c>
      <c r="J197">
        <v>1.41817289398733E-2</v>
      </c>
      <c r="K197" t="s">
        <v>22</v>
      </c>
      <c r="L197">
        <v>8.0510746091147195E-2</v>
      </c>
      <c r="M197">
        <v>7.1961382840407706E-2</v>
      </c>
      <c r="N197">
        <v>3.4278454780783001E-2</v>
      </c>
      <c r="O197">
        <v>2.0767194250219601E-2</v>
      </c>
      <c r="P197">
        <v>8.1156453058849706E-2</v>
      </c>
      <c r="Q197">
        <v>6.8266846790701205E-2</v>
      </c>
    </row>
    <row r="198" spans="1:17" x14ac:dyDescent="0.25">
      <c r="A198" t="s">
        <v>885</v>
      </c>
      <c r="B198" t="s">
        <v>897</v>
      </c>
      <c r="C198" t="s">
        <v>887</v>
      </c>
      <c r="D198" t="s">
        <v>898</v>
      </c>
      <c r="E198" t="s">
        <v>899</v>
      </c>
      <c r="F198">
        <v>1539</v>
      </c>
      <c r="G198">
        <v>0</v>
      </c>
      <c r="H198">
        <v>0</v>
      </c>
      <c r="I198">
        <v>0</v>
      </c>
      <c r="J198">
        <v>4.2280246098585203E-2</v>
      </c>
      <c r="K198">
        <v>3.8277339536747598E-2</v>
      </c>
      <c r="L198">
        <v>9.4378449324690597E-2</v>
      </c>
      <c r="M198">
        <v>6.7173013333794204E-2</v>
      </c>
      <c r="N198">
        <v>4.2572231754799503E-2</v>
      </c>
      <c r="O198">
        <v>7.2891223297178495E-2</v>
      </c>
      <c r="P198">
        <v>6.2012120460317101E-2</v>
      </c>
      <c r="Q198">
        <v>8.6164700241534997E-2</v>
      </c>
    </row>
    <row r="199" spans="1:17" x14ac:dyDescent="0.25">
      <c r="A199" t="s">
        <v>900</v>
      </c>
      <c r="B199" t="s">
        <v>901</v>
      </c>
      <c r="C199" t="s">
        <v>902</v>
      </c>
      <c r="D199" t="s">
        <v>903</v>
      </c>
      <c r="E199" t="s">
        <v>904</v>
      </c>
      <c r="F199">
        <v>1571</v>
      </c>
      <c r="G199">
        <v>0</v>
      </c>
      <c r="H199">
        <v>1</v>
      </c>
      <c r="I199">
        <v>1</v>
      </c>
      <c r="J199">
        <v>0.103419837156821</v>
      </c>
      <c r="K199">
        <v>1.9883252264989201E-2</v>
      </c>
      <c r="L199" t="s">
        <v>22</v>
      </c>
      <c r="M199">
        <v>2.67225261032914E-2</v>
      </c>
      <c r="N199" t="s">
        <v>22</v>
      </c>
      <c r="O199">
        <v>9.4552795112009799E-2</v>
      </c>
      <c r="P199">
        <v>1.8550570478584799E-2</v>
      </c>
      <c r="Q199">
        <v>5.4962962195332997E-2</v>
      </c>
    </row>
    <row r="200" spans="1:17" x14ac:dyDescent="0.25">
      <c r="A200" t="s">
        <v>900</v>
      </c>
      <c r="B200" t="s">
        <v>905</v>
      </c>
      <c r="C200" t="s">
        <v>902</v>
      </c>
      <c r="D200" t="s">
        <v>906</v>
      </c>
      <c r="E200" t="s">
        <v>907</v>
      </c>
      <c r="F200" t="s">
        <v>908</v>
      </c>
      <c r="G200">
        <v>0</v>
      </c>
      <c r="H200">
        <v>1</v>
      </c>
      <c r="I200">
        <v>1</v>
      </c>
      <c r="J200" t="s">
        <v>22</v>
      </c>
      <c r="K200">
        <v>6.7326021538103104E-2</v>
      </c>
      <c r="L200">
        <v>4.9877743719694799E-2</v>
      </c>
      <c r="M200">
        <v>5.9927085675037503E-2</v>
      </c>
      <c r="N200">
        <v>6.7888971830347505E-2</v>
      </c>
      <c r="O200" t="s">
        <v>22</v>
      </c>
      <c r="P200">
        <v>9.3890039470157505E-2</v>
      </c>
      <c r="Q200">
        <v>5.0957343787766403E-2</v>
      </c>
    </row>
    <row r="201" spans="1:17" x14ac:dyDescent="0.25">
      <c r="A201" t="s">
        <v>909</v>
      </c>
      <c r="B201" t="s">
        <v>910</v>
      </c>
      <c r="C201" t="s">
        <v>911</v>
      </c>
      <c r="D201" t="s">
        <v>912</v>
      </c>
      <c r="E201" t="s">
        <v>913</v>
      </c>
      <c r="F201">
        <v>1275</v>
      </c>
      <c r="G201">
        <v>0</v>
      </c>
      <c r="H201">
        <v>2</v>
      </c>
      <c r="I201">
        <v>2</v>
      </c>
      <c r="J201" t="s">
        <v>22</v>
      </c>
      <c r="K201">
        <v>2.1124039962837099E-2</v>
      </c>
      <c r="L201" t="s">
        <v>22</v>
      </c>
      <c r="M201">
        <v>4.9744705238227403E-2</v>
      </c>
      <c r="N201" t="s">
        <v>22</v>
      </c>
      <c r="O201" t="s">
        <v>22</v>
      </c>
      <c r="P201">
        <v>4.51469800967189E-2</v>
      </c>
      <c r="Q201">
        <v>4.26777028000664E-2</v>
      </c>
    </row>
    <row r="202" spans="1:17" x14ac:dyDescent="0.25">
      <c r="A202" t="s">
        <v>909</v>
      </c>
      <c r="B202" t="s">
        <v>914</v>
      </c>
      <c r="C202" t="s">
        <v>911</v>
      </c>
      <c r="D202" t="s">
        <v>915</v>
      </c>
      <c r="E202" t="s">
        <v>916</v>
      </c>
      <c r="F202">
        <v>1668</v>
      </c>
      <c r="G202">
        <v>0</v>
      </c>
      <c r="H202">
        <v>1</v>
      </c>
      <c r="I202">
        <v>1</v>
      </c>
      <c r="J202">
        <v>9.0324990911851005E-2</v>
      </c>
      <c r="K202">
        <v>5.9355125382490298E-2</v>
      </c>
      <c r="L202" t="s">
        <v>22</v>
      </c>
      <c r="M202">
        <v>6.4947687488631195E-2</v>
      </c>
      <c r="N202" t="s">
        <v>22</v>
      </c>
      <c r="O202">
        <v>0.10107309035839999</v>
      </c>
      <c r="P202">
        <v>7.7326569999153397E-2</v>
      </c>
      <c r="Q202">
        <v>6.2851677494127803E-2</v>
      </c>
    </row>
    <row r="203" spans="1:17" x14ac:dyDescent="0.25">
      <c r="A203" t="s">
        <v>909</v>
      </c>
      <c r="B203" t="s">
        <v>917</v>
      </c>
      <c r="C203" t="s">
        <v>911</v>
      </c>
      <c r="D203" t="s">
        <v>918</v>
      </c>
      <c r="E203" t="s">
        <v>919</v>
      </c>
      <c r="F203">
        <v>405</v>
      </c>
      <c r="G203">
        <v>0</v>
      </c>
      <c r="H203">
        <v>1</v>
      </c>
      <c r="I203">
        <v>0</v>
      </c>
      <c r="J203">
        <v>6.6099102472275795E-2</v>
      </c>
      <c r="K203" t="s">
        <v>22</v>
      </c>
      <c r="L203">
        <v>3.1157099830918199E-2</v>
      </c>
      <c r="M203">
        <v>6.7502748603640306E-2</v>
      </c>
      <c r="N203">
        <v>3.2114644816978302E-2</v>
      </c>
      <c r="O203">
        <v>5.1977365906524103E-2</v>
      </c>
      <c r="P203">
        <v>4.5420722658737797E-2</v>
      </c>
      <c r="Q203">
        <v>5.9553094825675501E-2</v>
      </c>
    </row>
    <row r="204" spans="1:17" x14ac:dyDescent="0.25">
      <c r="A204" t="s">
        <v>920</v>
      </c>
      <c r="B204" t="s">
        <v>921</v>
      </c>
      <c r="C204" t="s">
        <v>922</v>
      </c>
      <c r="D204" t="s">
        <v>923</v>
      </c>
      <c r="E204" t="s">
        <v>924</v>
      </c>
      <c r="F204">
        <v>710</v>
      </c>
      <c r="G204">
        <v>0</v>
      </c>
      <c r="H204">
        <v>1</v>
      </c>
      <c r="I204">
        <v>2</v>
      </c>
      <c r="J204" t="s">
        <v>22</v>
      </c>
      <c r="K204">
        <v>6.1150376737505903E-2</v>
      </c>
      <c r="L204">
        <v>8.7608633293370097E-2</v>
      </c>
      <c r="M204">
        <v>6.4673512701686406E-2</v>
      </c>
      <c r="N204">
        <v>8.6503927298966707E-2</v>
      </c>
      <c r="O204" t="s">
        <v>22</v>
      </c>
      <c r="P204">
        <v>6.06224428686509E-2</v>
      </c>
      <c r="Q204" t="s">
        <v>22</v>
      </c>
    </row>
    <row r="205" spans="1:17" x14ac:dyDescent="0.25">
      <c r="A205" t="s">
        <v>925</v>
      </c>
      <c r="B205" t="s">
        <v>926</v>
      </c>
      <c r="C205" t="s">
        <v>927</v>
      </c>
      <c r="D205" t="s">
        <v>928</v>
      </c>
      <c r="E205" t="s">
        <v>929</v>
      </c>
      <c r="F205">
        <v>437</v>
      </c>
      <c r="G205">
        <v>0</v>
      </c>
      <c r="H205">
        <v>1</v>
      </c>
      <c r="I205">
        <v>1</v>
      </c>
      <c r="J205">
        <v>0.102461659684576</v>
      </c>
      <c r="K205" t="s">
        <v>22</v>
      </c>
      <c r="L205">
        <v>8.7553985199197396E-2</v>
      </c>
      <c r="M205">
        <v>7.7577776475248994E-2</v>
      </c>
      <c r="N205">
        <v>8.8129003946589901E-2</v>
      </c>
      <c r="O205">
        <v>0.11327978421733401</v>
      </c>
      <c r="P205">
        <v>6.9874902569097105E-2</v>
      </c>
      <c r="Q205" t="s">
        <v>22</v>
      </c>
    </row>
    <row r="206" spans="1:17" x14ac:dyDescent="0.25">
      <c r="A206" t="s">
        <v>930</v>
      </c>
      <c r="B206" t="s">
        <v>931</v>
      </c>
      <c r="C206" t="s">
        <v>932</v>
      </c>
      <c r="D206" t="s">
        <v>933</v>
      </c>
      <c r="E206" t="s">
        <v>934</v>
      </c>
      <c r="F206">
        <v>292</v>
      </c>
      <c r="G206">
        <v>0</v>
      </c>
      <c r="H206">
        <v>2</v>
      </c>
      <c r="I206">
        <v>1</v>
      </c>
      <c r="J206">
        <v>5.2531065576411698E-2</v>
      </c>
      <c r="K206" t="s">
        <v>22</v>
      </c>
      <c r="L206">
        <v>5.2504400814162501E-2</v>
      </c>
      <c r="M206" t="s">
        <v>22</v>
      </c>
      <c r="N206">
        <v>7.4472062864782307E-2</v>
      </c>
      <c r="O206">
        <v>6.6656634847643295E-2</v>
      </c>
      <c r="P206" t="s">
        <v>22</v>
      </c>
      <c r="Q206">
        <v>0.13516007534531499</v>
      </c>
    </row>
    <row r="207" spans="1:17" x14ac:dyDescent="0.25">
      <c r="A207" t="s">
        <v>935</v>
      </c>
      <c r="B207" t="s">
        <v>936</v>
      </c>
      <c r="C207" t="s">
        <v>937</v>
      </c>
      <c r="D207" t="s">
        <v>938</v>
      </c>
      <c r="E207" t="s">
        <v>939</v>
      </c>
      <c r="F207">
        <v>62</v>
      </c>
      <c r="G207">
        <v>0</v>
      </c>
      <c r="H207">
        <v>0</v>
      </c>
      <c r="I207">
        <v>0</v>
      </c>
      <c r="J207">
        <v>2.9986125463552501E-2</v>
      </c>
      <c r="K207">
        <v>1.47169875540204E-2</v>
      </c>
      <c r="L207">
        <v>4.1119182845985001E-2</v>
      </c>
      <c r="M207">
        <v>7.2159628219744795E-2</v>
      </c>
      <c r="N207">
        <v>5.3065533097311102E-2</v>
      </c>
      <c r="O207">
        <v>3.5749116817841001E-2</v>
      </c>
      <c r="P207">
        <v>4.9648680233108297E-2</v>
      </c>
      <c r="Q207">
        <v>1.4419589423537001E-2</v>
      </c>
    </row>
    <row r="208" spans="1:17" x14ac:dyDescent="0.25">
      <c r="A208" t="s">
        <v>940</v>
      </c>
      <c r="B208" t="s">
        <v>941</v>
      </c>
      <c r="C208" t="s">
        <v>942</v>
      </c>
      <c r="D208" t="s">
        <v>943</v>
      </c>
      <c r="E208" t="s">
        <v>944</v>
      </c>
      <c r="F208">
        <v>202</v>
      </c>
      <c r="G208">
        <v>0</v>
      </c>
      <c r="H208">
        <v>0</v>
      </c>
      <c r="I208">
        <v>0</v>
      </c>
      <c r="J208">
        <v>5.6927625008867796E-3</v>
      </c>
      <c r="K208">
        <v>2.9202558465615602E-2</v>
      </c>
      <c r="L208">
        <v>3.79128340691065E-3</v>
      </c>
      <c r="M208">
        <v>6.5888021941963798E-3</v>
      </c>
      <c r="N208">
        <v>2.9925667734605E-3</v>
      </c>
      <c r="O208">
        <v>6.8501626199668503E-3</v>
      </c>
      <c r="P208">
        <v>5.7734468517562998E-3</v>
      </c>
      <c r="Q208">
        <v>7.3318194309316496E-3</v>
      </c>
    </row>
    <row r="209" spans="1:17" x14ac:dyDescent="0.25">
      <c r="A209" t="s">
        <v>945</v>
      </c>
      <c r="B209" t="s">
        <v>946</v>
      </c>
      <c r="C209" t="s">
        <v>947</v>
      </c>
      <c r="D209" t="s">
        <v>52</v>
      </c>
      <c r="E209" t="s">
        <v>948</v>
      </c>
      <c r="F209">
        <v>310</v>
      </c>
      <c r="G209">
        <v>0</v>
      </c>
      <c r="H209">
        <v>0</v>
      </c>
      <c r="I209">
        <v>0</v>
      </c>
      <c r="J209">
        <v>3.7278109320940299E-2</v>
      </c>
      <c r="K209">
        <v>0.13167969972502999</v>
      </c>
      <c r="L209">
        <v>5.2816990662978097E-2</v>
      </c>
      <c r="M209">
        <v>4.45205348100687E-2</v>
      </c>
      <c r="N209">
        <v>6.02734532029746E-2</v>
      </c>
      <c r="O209">
        <v>3.9488380798364399E-2</v>
      </c>
      <c r="P209">
        <v>5.0173759356068597E-2</v>
      </c>
      <c r="Q209">
        <v>4.1560758941690402E-2</v>
      </c>
    </row>
    <row r="210" spans="1:17" x14ac:dyDescent="0.25">
      <c r="A210" t="s">
        <v>949</v>
      </c>
      <c r="B210" t="s">
        <v>950</v>
      </c>
      <c r="C210" t="s">
        <v>951</v>
      </c>
      <c r="D210" t="s">
        <v>952</v>
      </c>
      <c r="E210" t="s">
        <v>953</v>
      </c>
      <c r="F210" t="s">
        <v>954</v>
      </c>
      <c r="G210">
        <v>0</v>
      </c>
      <c r="H210">
        <v>2</v>
      </c>
      <c r="I210">
        <v>2</v>
      </c>
      <c r="J210">
        <v>2.6010955621551202E-2</v>
      </c>
      <c r="K210" t="s">
        <v>22</v>
      </c>
      <c r="L210">
        <v>5.4553184775390097E-2</v>
      </c>
      <c r="M210" t="s">
        <v>22</v>
      </c>
      <c r="N210">
        <v>3.92659974678711E-2</v>
      </c>
      <c r="O210">
        <v>3.16466845902445E-2</v>
      </c>
      <c r="P210" t="s">
        <v>22</v>
      </c>
      <c r="Q210" t="s">
        <v>22</v>
      </c>
    </row>
    <row r="211" spans="1:17" x14ac:dyDescent="0.25">
      <c r="A211" t="s">
        <v>955</v>
      </c>
      <c r="B211" t="s">
        <v>956</v>
      </c>
      <c r="C211" t="s">
        <v>957</v>
      </c>
      <c r="D211" t="s">
        <v>958</v>
      </c>
      <c r="E211" t="s">
        <v>959</v>
      </c>
      <c r="F211" t="s">
        <v>960</v>
      </c>
      <c r="G211">
        <v>0</v>
      </c>
      <c r="H211">
        <v>1</v>
      </c>
      <c r="I211">
        <v>1</v>
      </c>
      <c r="J211">
        <v>6.8127822420427503E-2</v>
      </c>
      <c r="K211">
        <v>2.83943914213628E-2</v>
      </c>
      <c r="L211" t="s">
        <v>22</v>
      </c>
      <c r="M211">
        <v>3.2123682609300798E-2</v>
      </c>
      <c r="N211" t="s">
        <v>22</v>
      </c>
      <c r="O211">
        <v>6.6341664749566306E-2</v>
      </c>
      <c r="P211">
        <v>3.7307883163293899E-2</v>
      </c>
      <c r="Q211">
        <v>6.6183587754982898E-2</v>
      </c>
    </row>
    <row r="212" spans="1:17" x14ac:dyDescent="0.25">
      <c r="A212" t="s">
        <v>961</v>
      </c>
      <c r="B212" t="s">
        <v>962</v>
      </c>
      <c r="C212" t="s">
        <v>963</v>
      </c>
      <c r="D212" t="s">
        <v>964</v>
      </c>
      <c r="E212" t="s">
        <v>965</v>
      </c>
      <c r="F212">
        <v>176</v>
      </c>
      <c r="G212">
        <v>0</v>
      </c>
      <c r="H212">
        <v>2</v>
      </c>
      <c r="I212">
        <v>1</v>
      </c>
      <c r="J212">
        <v>6.9647078131902296E-2</v>
      </c>
      <c r="K212" t="s">
        <v>22</v>
      </c>
      <c r="L212" t="s">
        <v>22</v>
      </c>
      <c r="M212">
        <v>7.6496301520669399E-2</v>
      </c>
      <c r="N212" t="s">
        <v>22</v>
      </c>
      <c r="O212">
        <v>7.3039902254245004E-2</v>
      </c>
      <c r="P212">
        <v>7.8092056624171194E-2</v>
      </c>
      <c r="Q212">
        <v>4.7869764814832398E-2</v>
      </c>
    </row>
    <row r="213" spans="1:17" x14ac:dyDescent="0.25">
      <c r="A213" t="s">
        <v>966</v>
      </c>
      <c r="B213" t="s">
        <v>967</v>
      </c>
      <c r="C213" t="s">
        <v>968</v>
      </c>
      <c r="D213" t="s">
        <v>969</v>
      </c>
      <c r="E213" t="s">
        <v>970</v>
      </c>
      <c r="F213">
        <v>274</v>
      </c>
      <c r="G213">
        <v>0</v>
      </c>
      <c r="H213">
        <v>0</v>
      </c>
      <c r="I213">
        <v>1</v>
      </c>
      <c r="J213">
        <v>6.9781239823777902E-2</v>
      </c>
      <c r="K213">
        <v>5.7694251383320003E-2</v>
      </c>
      <c r="L213">
        <v>8.4717094047388003E-2</v>
      </c>
      <c r="M213">
        <v>5.9295749585270799E-2</v>
      </c>
      <c r="N213">
        <v>7.7102116572730903E-2</v>
      </c>
      <c r="O213">
        <v>0.10765608341394201</v>
      </c>
      <c r="P213">
        <v>6.7876538218196503E-2</v>
      </c>
      <c r="Q213" t="s">
        <v>22</v>
      </c>
    </row>
    <row r="214" spans="1:17" x14ac:dyDescent="0.25">
      <c r="A214" t="s">
        <v>971</v>
      </c>
      <c r="B214" t="s">
        <v>972</v>
      </c>
      <c r="C214" t="s">
        <v>973</v>
      </c>
      <c r="D214" t="s">
        <v>974</v>
      </c>
      <c r="E214" t="s">
        <v>975</v>
      </c>
      <c r="F214">
        <v>26</v>
      </c>
      <c r="G214">
        <v>0</v>
      </c>
      <c r="H214">
        <v>1</v>
      </c>
      <c r="I214">
        <v>1</v>
      </c>
      <c r="J214">
        <v>0.115203412090317</v>
      </c>
      <c r="K214" t="s">
        <v>22</v>
      </c>
      <c r="L214">
        <v>1.38222887846107E-2</v>
      </c>
      <c r="M214">
        <v>3.1711676878041599E-2</v>
      </c>
      <c r="N214">
        <v>6.0643854733243296E-3</v>
      </c>
      <c r="O214">
        <v>7.8228100464630398E-2</v>
      </c>
      <c r="P214">
        <v>2.0663063197562399E-2</v>
      </c>
      <c r="Q214" t="s">
        <v>22</v>
      </c>
    </row>
    <row r="215" spans="1:17" x14ac:dyDescent="0.25">
      <c r="A215" t="s">
        <v>976</v>
      </c>
      <c r="B215" t="s">
        <v>977</v>
      </c>
      <c r="C215" t="s">
        <v>978</v>
      </c>
      <c r="D215" t="s">
        <v>979</v>
      </c>
      <c r="E215" t="s">
        <v>980</v>
      </c>
      <c r="F215">
        <v>70</v>
      </c>
      <c r="G215">
        <v>0</v>
      </c>
      <c r="H215">
        <v>2</v>
      </c>
      <c r="I215">
        <v>2</v>
      </c>
      <c r="J215">
        <v>3.6254580582537999E-2</v>
      </c>
      <c r="K215" t="s">
        <v>22</v>
      </c>
      <c r="L215">
        <v>9.3632792955141597E-2</v>
      </c>
      <c r="M215" t="s">
        <v>22</v>
      </c>
      <c r="N215">
        <v>0.13791982602353101</v>
      </c>
      <c r="O215">
        <v>4.1311429154975002E-2</v>
      </c>
      <c r="P215" t="s">
        <v>22</v>
      </c>
      <c r="Q215" t="s">
        <v>22</v>
      </c>
    </row>
    <row r="216" spans="1:17" x14ac:dyDescent="0.25">
      <c r="A216" t="s">
        <v>976</v>
      </c>
      <c r="B216" t="s">
        <v>981</v>
      </c>
      <c r="C216" t="s">
        <v>978</v>
      </c>
      <c r="D216" t="s">
        <v>982</v>
      </c>
      <c r="E216" t="s">
        <v>983</v>
      </c>
      <c r="F216" t="s">
        <v>984</v>
      </c>
      <c r="G216">
        <v>0</v>
      </c>
      <c r="H216">
        <v>0</v>
      </c>
      <c r="I216">
        <v>0</v>
      </c>
      <c r="J216">
        <v>2.9215770746968801E-2</v>
      </c>
      <c r="K216">
        <v>2.3536209734915398E-2</v>
      </c>
      <c r="L216">
        <v>4.3482281630740902E-2</v>
      </c>
      <c r="M216">
        <v>2.3433938690120198E-2</v>
      </c>
      <c r="N216">
        <v>3.2265756584357402E-2</v>
      </c>
      <c r="O216">
        <v>2.9327656597224999E-2</v>
      </c>
      <c r="P216">
        <v>2.4958016554545999E-2</v>
      </c>
      <c r="Q216">
        <v>1.5860245080595001E-2</v>
      </c>
    </row>
    <row r="217" spans="1:17" x14ac:dyDescent="0.25">
      <c r="A217" t="s">
        <v>976</v>
      </c>
      <c r="B217" t="s">
        <v>985</v>
      </c>
      <c r="C217" t="s">
        <v>978</v>
      </c>
      <c r="D217" t="s">
        <v>986</v>
      </c>
      <c r="E217" t="s">
        <v>987</v>
      </c>
      <c r="F217">
        <v>24</v>
      </c>
      <c r="G217">
        <v>0</v>
      </c>
      <c r="H217">
        <v>0</v>
      </c>
      <c r="I217">
        <v>0</v>
      </c>
      <c r="J217">
        <v>1.9233613015544201E-2</v>
      </c>
      <c r="K217">
        <v>1.8756574026525599E-2</v>
      </c>
      <c r="L217">
        <v>2.1017195844338199E-2</v>
      </c>
      <c r="M217">
        <v>4.6119376000139101E-2</v>
      </c>
      <c r="N217">
        <v>2.1131291541711901E-2</v>
      </c>
      <c r="O217">
        <v>4.9700076317000297E-2</v>
      </c>
      <c r="P217">
        <v>4.40018666399953E-2</v>
      </c>
      <c r="Q217">
        <v>8.0899000519657802E-2</v>
      </c>
    </row>
    <row r="218" spans="1:17" x14ac:dyDescent="0.25">
      <c r="A218" t="s">
        <v>988</v>
      </c>
      <c r="B218" t="s">
        <v>989</v>
      </c>
      <c r="C218" t="s">
        <v>990</v>
      </c>
      <c r="D218" t="s">
        <v>991</v>
      </c>
      <c r="E218" t="s">
        <v>992</v>
      </c>
      <c r="F218">
        <v>164</v>
      </c>
      <c r="G218">
        <v>0</v>
      </c>
      <c r="H218">
        <v>1</v>
      </c>
      <c r="I218">
        <v>1</v>
      </c>
      <c r="J218">
        <v>9.28579126198983E-2</v>
      </c>
      <c r="K218">
        <v>7.9474398128110302E-2</v>
      </c>
      <c r="L218" t="s">
        <v>22</v>
      </c>
      <c r="M218">
        <v>0.140777475208168</v>
      </c>
      <c r="N218" t="s">
        <v>22</v>
      </c>
      <c r="O218">
        <v>9.1133340677845801E-2</v>
      </c>
      <c r="P218">
        <v>0.13830870354694899</v>
      </c>
      <c r="Q218">
        <v>0.107615931985852</v>
      </c>
    </row>
    <row r="219" spans="1:17" x14ac:dyDescent="0.25">
      <c r="A219" t="s">
        <v>993</v>
      </c>
      <c r="B219" t="s">
        <v>994</v>
      </c>
      <c r="C219" t="s">
        <v>995</v>
      </c>
      <c r="D219" t="s">
        <v>996</v>
      </c>
      <c r="E219" t="s">
        <v>997</v>
      </c>
      <c r="F219" t="s">
        <v>998</v>
      </c>
      <c r="G219">
        <v>0</v>
      </c>
      <c r="H219">
        <v>1</v>
      </c>
      <c r="I219">
        <v>1</v>
      </c>
      <c r="J219">
        <v>1.7184644607865701E-2</v>
      </c>
      <c r="K219">
        <v>6.6084548990621196E-3</v>
      </c>
      <c r="L219" t="s">
        <v>22</v>
      </c>
      <c r="M219">
        <v>6.0468471762603199E-2</v>
      </c>
      <c r="N219" t="s">
        <v>22</v>
      </c>
      <c r="O219">
        <v>3.2629320688849203E-2</v>
      </c>
      <c r="P219">
        <v>5.1200167498677597E-2</v>
      </c>
      <c r="Q219">
        <v>1.9870302747695599E-2</v>
      </c>
    </row>
    <row r="220" spans="1:17" x14ac:dyDescent="0.25">
      <c r="A220" t="s">
        <v>993</v>
      </c>
      <c r="B220" t="s">
        <v>999</v>
      </c>
      <c r="C220" t="s">
        <v>995</v>
      </c>
      <c r="D220" t="s">
        <v>1000</v>
      </c>
      <c r="E220" t="s">
        <v>1001</v>
      </c>
      <c r="F220">
        <v>1223</v>
      </c>
      <c r="G220">
        <v>0</v>
      </c>
      <c r="H220">
        <v>1</v>
      </c>
      <c r="I220">
        <v>1</v>
      </c>
      <c r="J220">
        <v>1.13588238127221E-2</v>
      </c>
      <c r="K220">
        <v>4.4851674041268302E-2</v>
      </c>
      <c r="L220" t="s">
        <v>22</v>
      </c>
      <c r="M220">
        <v>5.4728523842156297E-2</v>
      </c>
      <c r="N220" t="s">
        <v>22</v>
      </c>
      <c r="O220">
        <v>1.6333426771555599E-2</v>
      </c>
      <c r="P220">
        <v>6.9624641908566903E-2</v>
      </c>
      <c r="Q220">
        <v>7.7878774624268607E-2</v>
      </c>
    </row>
    <row r="221" spans="1:17" x14ac:dyDescent="0.25">
      <c r="A221" t="s">
        <v>993</v>
      </c>
      <c r="B221" t="s">
        <v>1002</v>
      </c>
      <c r="C221" t="s">
        <v>995</v>
      </c>
      <c r="D221" t="s">
        <v>1003</v>
      </c>
      <c r="E221" t="s">
        <v>1004</v>
      </c>
      <c r="F221">
        <v>1130</v>
      </c>
      <c r="G221">
        <v>0</v>
      </c>
      <c r="H221">
        <v>1</v>
      </c>
      <c r="I221">
        <v>0</v>
      </c>
      <c r="J221">
        <v>8.3187771480015701E-2</v>
      </c>
      <c r="K221" t="s">
        <v>22</v>
      </c>
      <c r="L221">
        <v>9.5258972054624205E-2</v>
      </c>
      <c r="M221">
        <v>8.3971030924260504E-2</v>
      </c>
      <c r="N221">
        <v>9.3208242498230495E-2</v>
      </c>
      <c r="O221">
        <v>9.5508232873023097E-2</v>
      </c>
      <c r="P221">
        <v>8.2542750226457906E-2</v>
      </c>
      <c r="Q221">
        <v>5.8124586287969703E-2</v>
      </c>
    </row>
    <row r="222" spans="1:17" x14ac:dyDescent="0.25">
      <c r="A222" t="s">
        <v>1005</v>
      </c>
      <c r="B222" t="s">
        <v>1006</v>
      </c>
      <c r="C222" t="s">
        <v>1007</v>
      </c>
      <c r="D222" t="s">
        <v>928</v>
      </c>
      <c r="E222" t="s">
        <v>1008</v>
      </c>
      <c r="F222">
        <v>437</v>
      </c>
      <c r="G222">
        <v>0</v>
      </c>
      <c r="H222">
        <v>0</v>
      </c>
      <c r="I222">
        <v>0</v>
      </c>
      <c r="J222">
        <v>6.5638318691727801E-2</v>
      </c>
      <c r="K222">
        <v>2.97046195206132E-2</v>
      </c>
      <c r="L222">
        <v>6.15975263859454E-2</v>
      </c>
      <c r="M222">
        <v>5.0196975967853601E-2</v>
      </c>
      <c r="N222">
        <v>5.1785253966413397E-2</v>
      </c>
      <c r="O222">
        <v>0.100435088556424</v>
      </c>
      <c r="P222">
        <v>5.6806798810214401E-2</v>
      </c>
      <c r="Q222">
        <v>6.3512041419506796E-2</v>
      </c>
    </row>
    <row r="223" spans="1:17" x14ac:dyDescent="0.25">
      <c r="A223" t="s">
        <v>1009</v>
      </c>
      <c r="B223" t="s">
        <v>1010</v>
      </c>
      <c r="C223" t="s">
        <v>1011</v>
      </c>
      <c r="D223" t="s">
        <v>812</v>
      </c>
      <c r="E223" t="s">
        <v>1012</v>
      </c>
      <c r="F223">
        <v>218</v>
      </c>
      <c r="G223">
        <v>0</v>
      </c>
      <c r="H223">
        <v>2</v>
      </c>
      <c r="I223">
        <v>2</v>
      </c>
      <c r="J223" t="s">
        <v>22</v>
      </c>
      <c r="K223" t="s">
        <v>22</v>
      </c>
      <c r="L223">
        <v>7.4229565686035795E-2</v>
      </c>
      <c r="M223">
        <v>5.8553635185357E-2</v>
      </c>
      <c r="N223">
        <v>7.0440194919150198E-2</v>
      </c>
      <c r="O223" t="s">
        <v>22</v>
      </c>
      <c r="P223">
        <v>5.9464327562133101E-2</v>
      </c>
      <c r="Q223" t="s">
        <v>22</v>
      </c>
    </row>
    <row r="224" spans="1:17" x14ac:dyDescent="0.25">
      <c r="A224" t="s">
        <v>1013</v>
      </c>
      <c r="B224" t="s">
        <v>1014</v>
      </c>
      <c r="C224" t="s">
        <v>1015</v>
      </c>
      <c r="D224" t="s">
        <v>1016</v>
      </c>
      <c r="E224" t="s">
        <v>1017</v>
      </c>
      <c r="F224" t="s">
        <v>1018</v>
      </c>
      <c r="G224">
        <v>0</v>
      </c>
      <c r="H224">
        <v>2</v>
      </c>
      <c r="I224">
        <v>2</v>
      </c>
      <c r="J224">
        <v>0.354217742824876</v>
      </c>
      <c r="K224" t="s">
        <v>22</v>
      </c>
      <c r="L224" t="s">
        <v>22</v>
      </c>
      <c r="M224">
        <v>0.35044975793687699</v>
      </c>
      <c r="N224" t="s">
        <v>22</v>
      </c>
      <c r="O224">
        <v>0.38318523278320399</v>
      </c>
      <c r="P224">
        <v>0.26905903362029299</v>
      </c>
      <c r="Q224" t="s">
        <v>22</v>
      </c>
    </row>
    <row r="225" spans="1:17" x14ac:dyDescent="0.25">
      <c r="A225" t="s">
        <v>1019</v>
      </c>
      <c r="B225" t="s">
        <v>1020</v>
      </c>
      <c r="C225" t="s">
        <v>1021</v>
      </c>
      <c r="D225" t="s">
        <v>1022</v>
      </c>
      <c r="E225" t="s">
        <v>1023</v>
      </c>
      <c r="F225">
        <v>93</v>
      </c>
      <c r="G225">
        <v>0</v>
      </c>
      <c r="H225">
        <v>2</v>
      </c>
      <c r="I225">
        <v>1</v>
      </c>
      <c r="J225">
        <v>5.9518107352771001E-2</v>
      </c>
      <c r="K225" t="s">
        <v>22</v>
      </c>
      <c r="L225" t="s">
        <v>22</v>
      </c>
      <c r="M225">
        <v>4.9500898033577698E-2</v>
      </c>
      <c r="N225" t="s">
        <v>22</v>
      </c>
      <c r="O225">
        <v>0.10307369531482299</v>
      </c>
      <c r="P225">
        <v>5.5083703745912198E-2</v>
      </c>
      <c r="Q225">
        <v>0.10610166626909</v>
      </c>
    </row>
    <row r="226" spans="1:17" x14ac:dyDescent="0.25">
      <c r="A226" t="s">
        <v>1024</v>
      </c>
      <c r="B226" t="s">
        <v>1025</v>
      </c>
      <c r="C226" t="s">
        <v>1026</v>
      </c>
      <c r="D226" t="s">
        <v>1027</v>
      </c>
      <c r="E226" t="s">
        <v>1028</v>
      </c>
      <c r="F226">
        <v>90</v>
      </c>
      <c r="G226">
        <v>0</v>
      </c>
      <c r="H226">
        <v>0</v>
      </c>
      <c r="I226">
        <v>0</v>
      </c>
      <c r="J226">
        <v>4.28517361046497E-3</v>
      </c>
      <c r="K226">
        <v>7.0507097974561199E-3</v>
      </c>
      <c r="L226">
        <v>7.3411563726332799E-3</v>
      </c>
      <c r="M226">
        <v>6.5364569972726997E-3</v>
      </c>
      <c r="N226">
        <v>9.6569085785660307E-3</v>
      </c>
      <c r="O226">
        <v>3.24627289880597E-2</v>
      </c>
      <c r="P226">
        <v>8.1899978455282005E-3</v>
      </c>
      <c r="Q226">
        <v>6.6762074591522599E-2</v>
      </c>
    </row>
    <row r="227" spans="1:17" x14ac:dyDescent="0.25">
      <c r="A227" t="s">
        <v>1029</v>
      </c>
      <c r="B227" t="s">
        <v>1030</v>
      </c>
      <c r="C227" t="s">
        <v>1031</v>
      </c>
      <c r="D227" t="s">
        <v>1032</v>
      </c>
      <c r="E227" t="s">
        <v>1033</v>
      </c>
      <c r="F227">
        <v>198</v>
      </c>
      <c r="G227">
        <v>0</v>
      </c>
      <c r="H227">
        <v>2</v>
      </c>
      <c r="I227">
        <v>2</v>
      </c>
      <c r="J227" t="s">
        <v>22</v>
      </c>
      <c r="K227">
        <v>9.7581317623614397E-2</v>
      </c>
      <c r="L227">
        <v>0.10024906805665</v>
      </c>
      <c r="M227" t="s">
        <v>22</v>
      </c>
      <c r="N227">
        <v>0.22023119162313701</v>
      </c>
      <c r="O227" t="s">
        <v>22</v>
      </c>
      <c r="P227" t="s">
        <v>22</v>
      </c>
      <c r="Q227">
        <v>0.11621703011352</v>
      </c>
    </row>
    <row r="228" spans="1:17" x14ac:dyDescent="0.25">
      <c r="A228" t="s">
        <v>1034</v>
      </c>
      <c r="B228" t="s">
        <v>1035</v>
      </c>
      <c r="C228" t="s">
        <v>1036</v>
      </c>
      <c r="D228" t="s">
        <v>1037</v>
      </c>
      <c r="E228" t="s">
        <v>1038</v>
      </c>
      <c r="F228" t="s">
        <v>1039</v>
      </c>
      <c r="G228">
        <v>0</v>
      </c>
      <c r="H228">
        <v>2</v>
      </c>
      <c r="I228">
        <v>1</v>
      </c>
      <c r="J228">
        <v>3.5973232753381698E-2</v>
      </c>
      <c r="K228" t="s">
        <v>22</v>
      </c>
      <c r="L228">
        <v>3.7891686071384503E-2</v>
      </c>
      <c r="M228" t="s">
        <v>22</v>
      </c>
      <c r="N228">
        <v>4.2489012207555001E-2</v>
      </c>
      <c r="O228">
        <v>5.0479576195218701E-2</v>
      </c>
      <c r="P228" t="s">
        <v>22</v>
      </c>
      <c r="Q228">
        <v>6.3188864764095506E-2</v>
      </c>
    </row>
    <row r="229" spans="1:17" x14ac:dyDescent="0.25">
      <c r="A229" t="s">
        <v>1034</v>
      </c>
      <c r="B229" t="s">
        <v>1040</v>
      </c>
      <c r="C229" t="s">
        <v>1036</v>
      </c>
      <c r="D229" t="s">
        <v>293</v>
      </c>
      <c r="E229" t="s">
        <v>1041</v>
      </c>
      <c r="F229">
        <v>53</v>
      </c>
      <c r="G229">
        <v>0</v>
      </c>
      <c r="H229">
        <v>1</v>
      </c>
      <c r="I229">
        <v>0</v>
      </c>
      <c r="J229">
        <v>7.1827490354379298E-2</v>
      </c>
      <c r="K229" t="s">
        <v>22</v>
      </c>
      <c r="L229">
        <v>0.10810869194824101</v>
      </c>
      <c r="M229">
        <v>5.99896657834856E-2</v>
      </c>
      <c r="N229">
        <v>0.118796249333133</v>
      </c>
      <c r="O229">
        <v>0.106897653154085</v>
      </c>
      <c r="P229">
        <v>6.5465267680088798E-2</v>
      </c>
      <c r="Q229">
        <v>0.12294154995612901</v>
      </c>
    </row>
    <row r="230" spans="1:17" x14ac:dyDescent="0.25">
      <c r="A230" t="s">
        <v>1042</v>
      </c>
      <c r="B230" t="s">
        <v>1043</v>
      </c>
      <c r="C230" t="s">
        <v>1044</v>
      </c>
      <c r="D230" t="s">
        <v>1045</v>
      </c>
      <c r="E230" t="s">
        <v>1046</v>
      </c>
      <c r="F230">
        <v>450</v>
      </c>
      <c r="G230">
        <v>0</v>
      </c>
      <c r="H230">
        <v>0</v>
      </c>
      <c r="I230">
        <v>0</v>
      </c>
      <c r="J230">
        <v>0.106560160434006</v>
      </c>
      <c r="K230">
        <v>0.152628382978963</v>
      </c>
      <c r="L230">
        <v>0.171218838235835</v>
      </c>
      <c r="M230">
        <v>0.11427521230547399</v>
      </c>
      <c r="N230">
        <v>0.12211674823014999</v>
      </c>
      <c r="O230">
        <v>0.15964607115148199</v>
      </c>
      <c r="P230">
        <v>0.32047137309347901</v>
      </c>
      <c r="Q230">
        <v>0.156117764476432</v>
      </c>
    </row>
    <row r="231" spans="1:17" x14ac:dyDescent="0.25">
      <c r="A231" t="s">
        <v>1047</v>
      </c>
      <c r="B231" t="s">
        <v>1048</v>
      </c>
      <c r="C231" t="s">
        <v>1049</v>
      </c>
      <c r="D231" t="s">
        <v>1050</v>
      </c>
      <c r="E231" t="s">
        <v>1051</v>
      </c>
      <c r="F231">
        <v>339</v>
      </c>
      <c r="G231">
        <v>0</v>
      </c>
      <c r="H231">
        <v>0</v>
      </c>
      <c r="I231">
        <v>0</v>
      </c>
      <c r="J231">
        <v>5.9927167506687501E-2</v>
      </c>
      <c r="K231">
        <v>0.12245530727871499</v>
      </c>
      <c r="L231">
        <v>9.8326621431564704E-2</v>
      </c>
      <c r="M231">
        <v>9.4573138242078303E-2</v>
      </c>
      <c r="N231">
        <v>7.5106388935042595E-2</v>
      </c>
      <c r="O231">
        <v>5.4542347288019002E-2</v>
      </c>
      <c r="P231">
        <v>8.92988688868874E-2</v>
      </c>
      <c r="Q231">
        <v>6.5121956022666794E-2</v>
      </c>
    </row>
    <row r="232" spans="1:17" x14ac:dyDescent="0.25">
      <c r="A232" t="s">
        <v>1052</v>
      </c>
      <c r="B232" t="s">
        <v>1053</v>
      </c>
      <c r="C232" t="s">
        <v>1054</v>
      </c>
      <c r="D232" t="s">
        <v>1055</v>
      </c>
      <c r="E232" t="s">
        <v>1056</v>
      </c>
      <c r="F232">
        <v>496</v>
      </c>
      <c r="G232">
        <v>0</v>
      </c>
      <c r="H232">
        <v>1</v>
      </c>
      <c r="I232">
        <v>1</v>
      </c>
      <c r="J232">
        <v>7.1097966088277106E-2</v>
      </c>
      <c r="K232">
        <v>8.9126785509707998E-2</v>
      </c>
      <c r="L232">
        <v>0.137132735616634</v>
      </c>
      <c r="M232" t="s">
        <v>22</v>
      </c>
      <c r="N232">
        <v>0.13124764554336499</v>
      </c>
      <c r="O232">
        <v>0.104210567683322</v>
      </c>
      <c r="P232" t="s">
        <v>22</v>
      </c>
      <c r="Q232">
        <v>9.2639885941540198E-2</v>
      </c>
    </row>
    <row r="233" spans="1:17" x14ac:dyDescent="0.25">
      <c r="A233" t="s">
        <v>1057</v>
      </c>
      <c r="B233" t="s">
        <v>1058</v>
      </c>
      <c r="C233" t="s">
        <v>1059</v>
      </c>
      <c r="D233" t="s">
        <v>1060</v>
      </c>
      <c r="E233" t="s">
        <v>1061</v>
      </c>
      <c r="F233">
        <v>312</v>
      </c>
      <c r="G233">
        <v>0</v>
      </c>
      <c r="H233">
        <v>0</v>
      </c>
      <c r="I233">
        <v>1</v>
      </c>
      <c r="J233">
        <v>0.11451625350988601</v>
      </c>
      <c r="K233">
        <v>0.17517455958983799</v>
      </c>
      <c r="L233">
        <v>0.137124216272483</v>
      </c>
      <c r="M233">
        <v>0.19810745634181601</v>
      </c>
      <c r="N233">
        <v>0.12979618551855299</v>
      </c>
      <c r="O233">
        <v>0.103470617838745</v>
      </c>
      <c r="P233">
        <v>0.15833716602172601</v>
      </c>
      <c r="Q233" t="s">
        <v>22</v>
      </c>
    </row>
    <row r="234" spans="1:17" x14ac:dyDescent="0.25">
      <c r="A234" t="s">
        <v>1062</v>
      </c>
      <c r="B234" t="s">
        <v>1063</v>
      </c>
      <c r="C234" t="s">
        <v>1064</v>
      </c>
      <c r="D234" t="s">
        <v>1065</v>
      </c>
      <c r="E234" t="s">
        <v>1066</v>
      </c>
      <c r="F234">
        <v>227</v>
      </c>
      <c r="G234">
        <v>0</v>
      </c>
      <c r="H234">
        <v>2</v>
      </c>
      <c r="I234">
        <v>1</v>
      </c>
      <c r="J234">
        <v>5.4174845112244803E-2</v>
      </c>
      <c r="K234" t="s">
        <v>22</v>
      </c>
      <c r="L234" t="s">
        <v>22</v>
      </c>
      <c r="M234">
        <v>2.6718986742701199E-2</v>
      </c>
      <c r="N234" t="s">
        <v>22</v>
      </c>
      <c r="O234">
        <v>5.99616806802157E-2</v>
      </c>
      <c r="P234">
        <v>2.57945576746238E-2</v>
      </c>
      <c r="Q234">
        <v>2.8181311553465802E-2</v>
      </c>
    </row>
    <row r="235" spans="1:17" x14ac:dyDescent="0.25">
      <c r="A235" t="s">
        <v>1067</v>
      </c>
      <c r="B235" t="s">
        <v>1068</v>
      </c>
      <c r="C235" t="s">
        <v>1069</v>
      </c>
      <c r="D235" t="s">
        <v>1070</v>
      </c>
      <c r="E235" t="s">
        <v>1071</v>
      </c>
      <c r="F235">
        <v>281</v>
      </c>
      <c r="G235">
        <v>0</v>
      </c>
      <c r="H235">
        <v>0</v>
      </c>
      <c r="I235">
        <v>0</v>
      </c>
      <c r="J235">
        <v>6.0963003694822502E-3</v>
      </c>
      <c r="K235">
        <v>9.2038125946818497E-2</v>
      </c>
      <c r="L235">
        <v>9.9221134256469098E-2</v>
      </c>
      <c r="M235">
        <v>2.5103955355918101E-2</v>
      </c>
      <c r="N235">
        <v>6.8945883866886104E-2</v>
      </c>
      <c r="O235">
        <v>8.0674875108641096E-3</v>
      </c>
      <c r="P235">
        <v>1.9333951835580301E-2</v>
      </c>
      <c r="Q235">
        <v>0.111187438293479</v>
      </c>
    </row>
    <row r="236" spans="1:17" x14ac:dyDescent="0.25">
      <c r="A236" t="s">
        <v>1067</v>
      </c>
      <c r="B236" t="s">
        <v>1072</v>
      </c>
      <c r="C236" t="s">
        <v>1069</v>
      </c>
      <c r="D236" t="s">
        <v>1073</v>
      </c>
      <c r="E236" t="s">
        <v>1074</v>
      </c>
      <c r="F236" t="s">
        <v>1075</v>
      </c>
      <c r="G236">
        <v>0</v>
      </c>
      <c r="H236">
        <v>2</v>
      </c>
      <c r="I236">
        <v>2</v>
      </c>
      <c r="J236" t="s">
        <v>22</v>
      </c>
      <c r="K236">
        <v>2.03815571726556E-2</v>
      </c>
      <c r="L236" t="s">
        <v>22</v>
      </c>
      <c r="M236">
        <v>1.8505394389208899E-2</v>
      </c>
      <c r="N236" t="s">
        <v>22</v>
      </c>
      <c r="O236" t="s">
        <v>22</v>
      </c>
      <c r="P236">
        <v>1.9973511858877701E-2</v>
      </c>
      <c r="Q236">
        <v>1.40581241252541E-2</v>
      </c>
    </row>
    <row r="237" spans="1:17" x14ac:dyDescent="0.25">
      <c r="A237" t="s">
        <v>1076</v>
      </c>
      <c r="B237" t="s">
        <v>1077</v>
      </c>
      <c r="C237" t="s">
        <v>1078</v>
      </c>
      <c r="D237" t="s">
        <v>532</v>
      </c>
      <c r="E237" t="s">
        <v>1079</v>
      </c>
      <c r="F237">
        <v>44</v>
      </c>
      <c r="G237">
        <v>0</v>
      </c>
      <c r="H237">
        <v>1</v>
      </c>
      <c r="I237">
        <v>1</v>
      </c>
      <c r="J237">
        <v>0.15711659745859999</v>
      </c>
      <c r="K237">
        <v>0.116210841914729</v>
      </c>
      <c r="L237">
        <v>0.160912995518211</v>
      </c>
      <c r="M237" t="s">
        <v>22</v>
      </c>
      <c r="N237">
        <v>0.13825494912285</v>
      </c>
      <c r="O237">
        <v>0.18413612631441301</v>
      </c>
      <c r="P237" t="s">
        <v>22</v>
      </c>
      <c r="Q237">
        <v>0.11056976719537299</v>
      </c>
    </row>
    <row r="238" spans="1:17" x14ac:dyDescent="0.25">
      <c r="A238" t="s">
        <v>1080</v>
      </c>
      <c r="B238" t="s">
        <v>1081</v>
      </c>
      <c r="C238" t="s">
        <v>1082</v>
      </c>
      <c r="D238" t="s">
        <v>1083</v>
      </c>
      <c r="E238" t="s">
        <v>1084</v>
      </c>
      <c r="F238">
        <v>984</v>
      </c>
      <c r="G238">
        <v>0</v>
      </c>
      <c r="H238">
        <v>2</v>
      </c>
      <c r="I238">
        <v>2</v>
      </c>
      <c r="J238">
        <v>4.9048923629463101E-2</v>
      </c>
      <c r="K238">
        <v>4.1855713109723899E-2</v>
      </c>
      <c r="L238" t="s">
        <v>22</v>
      </c>
      <c r="M238" t="s">
        <v>22</v>
      </c>
      <c r="N238" t="s">
        <v>22</v>
      </c>
      <c r="O238">
        <v>6.4872150378112906E-2</v>
      </c>
      <c r="P238" t="s">
        <v>22</v>
      </c>
      <c r="Q238">
        <v>5.19850217721552E-2</v>
      </c>
    </row>
    <row r="239" spans="1:17" x14ac:dyDescent="0.25">
      <c r="A239" t="s">
        <v>1085</v>
      </c>
      <c r="B239" t="s">
        <v>1086</v>
      </c>
      <c r="C239" t="s">
        <v>1087</v>
      </c>
      <c r="D239" t="s">
        <v>1088</v>
      </c>
      <c r="E239" t="s">
        <v>1089</v>
      </c>
      <c r="F239">
        <v>297</v>
      </c>
      <c r="G239">
        <v>0</v>
      </c>
      <c r="H239">
        <v>0</v>
      </c>
      <c r="I239">
        <v>1</v>
      </c>
      <c r="J239">
        <v>0.13517996151347</v>
      </c>
      <c r="K239">
        <v>0.102857808969013</v>
      </c>
      <c r="L239">
        <v>7.4219710630447799E-2</v>
      </c>
      <c r="M239">
        <v>0.13514471298730099</v>
      </c>
      <c r="N239">
        <v>7.7286483336076295E-2</v>
      </c>
      <c r="O239">
        <v>0.15597539744272099</v>
      </c>
      <c r="P239">
        <v>0.150396811590809</v>
      </c>
      <c r="Q239" t="s">
        <v>22</v>
      </c>
    </row>
    <row r="240" spans="1:17" x14ac:dyDescent="0.25">
      <c r="A240" t="s">
        <v>1085</v>
      </c>
      <c r="B240" t="s">
        <v>1090</v>
      </c>
      <c r="C240" t="s">
        <v>1087</v>
      </c>
      <c r="D240" t="s">
        <v>1091</v>
      </c>
      <c r="E240" t="s">
        <v>1092</v>
      </c>
      <c r="F240">
        <v>324</v>
      </c>
      <c r="G240">
        <v>0</v>
      </c>
      <c r="H240">
        <v>1</v>
      </c>
      <c r="I240">
        <v>1</v>
      </c>
      <c r="J240">
        <v>5.1227729305260698E-2</v>
      </c>
      <c r="K240">
        <v>0.13491331909082999</v>
      </c>
      <c r="L240" t="s">
        <v>22</v>
      </c>
      <c r="M240">
        <v>4.4264116141937697E-2</v>
      </c>
      <c r="N240" t="s">
        <v>22</v>
      </c>
      <c r="O240">
        <v>6.5445378293241804E-2</v>
      </c>
      <c r="P240">
        <v>5.7517258453862602E-2</v>
      </c>
      <c r="Q240">
        <v>9.1587483300681796E-2</v>
      </c>
    </row>
    <row r="241" spans="1:17" x14ac:dyDescent="0.25">
      <c r="A241" t="s">
        <v>1093</v>
      </c>
      <c r="B241" t="s">
        <v>1094</v>
      </c>
      <c r="C241" t="s">
        <v>1095</v>
      </c>
      <c r="D241" t="s">
        <v>234</v>
      </c>
      <c r="E241" t="s">
        <v>1096</v>
      </c>
      <c r="F241">
        <v>140</v>
      </c>
      <c r="G241">
        <v>0</v>
      </c>
      <c r="H241">
        <v>2</v>
      </c>
      <c r="I241">
        <v>2</v>
      </c>
      <c r="J241">
        <v>7.6102504367437596E-2</v>
      </c>
      <c r="K241" t="s">
        <v>22</v>
      </c>
      <c r="L241">
        <v>0.179176960606032</v>
      </c>
      <c r="M241" t="s">
        <v>22</v>
      </c>
      <c r="N241">
        <v>0.24162442074686399</v>
      </c>
      <c r="O241">
        <v>0.12163477174259101</v>
      </c>
      <c r="P241" t="s">
        <v>22</v>
      </c>
      <c r="Q241" t="s">
        <v>22</v>
      </c>
    </row>
    <row r="242" spans="1:17" x14ac:dyDescent="0.25">
      <c r="A242" t="s">
        <v>1097</v>
      </c>
      <c r="B242" t="s">
        <v>1098</v>
      </c>
      <c r="C242" t="s">
        <v>1099</v>
      </c>
      <c r="D242" t="s">
        <v>335</v>
      </c>
      <c r="E242" t="s">
        <v>1100</v>
      </c>
      <c r="F242">
        <v>180</v>
      </c>
      <c r="G242">
        <v>0</v>
      </c>
      <c r="H242">
        <v>1</v>
      </c>
      <c r="I242">
        <v>1</v>
      </c>
      <c r="J242">
        <v>3.9188689507449297E-2</v>
      </c>
      <c r="K242">
        <v>3.9577500194541301E-2</v>
      </c>
      <c r="L242">
        <v>6.0372510542093402E-2</v>
      </c>
      <c r="M242" t="s">
        <v>22</v>
      </c>
      <c r="N242">
        <v>5.17565743456797E-2</v>
      </c>
      <c r="O242">
        <v>3.7897768903712901E-2</v>
      </c>
      <c r="P242" t="s">
        <v>22</v>
      </c>
      <c r="Q242">
        <v>2.1779462748197701E-2</v>
      </c>
    </row>
    <row r="243" spans="1:17" x14ac:dyDescent="0.25">
      <c r="A243" t="s">
        <v>1101</v>
      </c>
      <c r="B243" t="s">
        <v>1102</v>
      </c>
      <c r="C243" t="s">
        <v>1103</v>
      </c>
      <c r="D243" t="s">
        <v>1104</v>
      </c>
      <c r="E243" t="s">
        <v>1105</v>
      </c>
      <c r="F243" t="s">
        <v>1106</v>
      </c>
      <c r="G243">
        <v>0</v>
      </c>
      <c r="H243">
        <v>2</v>
      </c>
      <c r="I243">
        <v>1</v>
      </c>
      <c r="J243">
        <v>6.2230219972037502E-2</v>
      </c>
      <c r="K243" t="s">
        <v>22</v>
      </c>
      <c r="L243" t="s">
        <v>22</v>
      </c>
      <c r="M243">
        <v>0.123514450140581</v>
      </c>
      <c r="N243" t="s">
        <v>22</v>
      </c>
      <c r="O243">
        <v>0.10307281697274701</v>
      </c>
      <c r="P243">
        <v>0.101982354999764</v>
      </c>
      <c r="Q243">
        <v>8.0731632651236104E-2</v>
      </c>
    </row>
    <row r="244" spans="1:17" x14ac:dyDescent="0.25">
      <c r="A244" t="s">
        <v>1107</v>
      </c>
      <c r="B244" t="s">
        <v>1108</v>
      </c>
      <c r="C244" t="s">
        <v>1109</v>
      </c>
      <c r="D244" t="s">
        <v>1110</v>
      </c>
      <c r="E244" t="s">
        <v>1111</v>
      </c>
      <c r="F244">
        <v>395</v>
      </c>
      <c r="G244">
        <v>0</v>
      </c>
      <c r="H244">
        <v>1</v>
      </c>
      <c r="I244">
        <v>1</v>
      </c>
      <c r="J244" t="s">
        <v>22</v>
      </c>
      <c r="K244">
        <v>1.6338144692743899E-2</v>
      </c>
      <c r="L244">
        <v>3.1817613352881101E-2</v>
      </c>
      <c r="M244">
        <v>2.9678246506256001E-2</v>
      </c>
      <c r="N244">
        <v>2.5290310246139501E-2</v>
      </c>
      <c r="O244" t="s">
        <v>22</v>
      </c>
      <c r="P244">
        <v>3.5758898312493501E-2</v>
      </c>
      <c r="Q244">
        <v>2.4880858036085401E-2</v>
      </c>
    </row>
    <row r="245" spans="1:17" x14ac:dyDescent="0.25">
      <c r="A245" t="s">
        <v>1112</v>
      </c>
      <c r="B245" t="s">
        <v>1113</v>
      </c>
      <c r="C245" t="s">
        <v>1114</v>
      </c>
      <c r="D245" t="s">
        <v>1115</v>
      </c>
      <c r="E245" t="s">
        <v>1116</v>
      </c>
      <c r="F245">
        <v>102</v>
      </c>
      <c r="G245">
        <v>0</v>
      </c>
      <c r="H245">
        <v>1</v>
      </c>
      <c r="I245">
        <v>1</v>
      </c>
      <c r="J245">
        <v>7.0925285587493697E-2</v>
      </c>
      <c r="K245">
        <v>5.5475647795095298E-2</v>
      </c>
      <c r="L245">
        <v>3.7616931592742299E-2</v>
      </c>
      <c r="M245" t="s">
        <v>22</v>
      </c>
      <c r="N245">
        <v>3.1725726159710102E-2</v>
      </c>
      <c r="O245">
        <v>0.118995766240347</v>
      </c>
      <c r="P245" t="s">
        <v>22</v>
      </c>
      <c r="Q245">
        <v>2.8174456302279001E-2</v>
      </c>
    </row>
    <row r="246" spans="1:17" x14ac:dyDescent="0.25">
      <c r="A246" t="s">
        <v>1117</v>
      </c>
      <c r="B246" t="s">
        <v>1118</v>
      </c>
      <c r="C246" t="s">
        <v>1119</v>
      </c>
      <c r="D246" t="s">
        <v>1120</v>
      </c>
      <c r="E246" t="s">
        <v>1121</v>
      </c>
      <c r="F246">
        <v>154</v>
      </c>
      <c r="G246">
        <v>0</v>
      </c>
      <c r="H246">
        <v>1</v>
      </c>
      <c r="I246">
        <v>1</v>
      </c>
      <c r="J246">
        <v>2.7363068402317701E-2</v>
      </c>
      <c r="K246">
        <v>1.29595565433098E-2</v>
      </c>
      <c r="L246">
        <v>8.5672894076658707E-2</v>
      </c>
      <c r="M246" t="s">
        <v>22</v>
      </c>
      <c r="N246">
        <v>8.1602778032466197E-2</v>
      </c>
      <c r="O246">
        <v>3.2412114701005502E-2</v>
      </c>
      <c r="P246" t="s">
        <v>22</v>
      </c>
      <c r="Q246">
        <v>2.7567826610229901E-2</v>
      </c>
    </row>
    <row r="247" spans="1:17" x14ac:dyDescent="0.25">
      <c r="A247" t="s">
        <v>1122</v>
      </c>
      <c r="B247" t="s">
        <v>1123</v>
      </c>
      <c r="C247" t="s">
        <v>1124</v>
      </c>
      <c r="D247" t="s">
        <v>636</v>
      </c>
      <c r="E247" t="s">
        <v>1125</v>
      </c>
      <c r="F247">
        <v>181</v>
      </c>
      <c r="G247">
        <v>0</v>
      </c>
      <c r="H247">
        <v>1</v>
      </c>
      <c r="I247">
        <v>1</v>
      </c>
      <c r="J247">
        <v>4.4230933646478399E-2</v>
      </c>
      <c r="K247">
        <v>4.9085491962595797E-2</v>
      </c>
      <c r="L247" t="s">
        <v>22</v>
      </c>
      <c r="M247">
        <v>3.95697399480728E-2</v>
      </c>
      <c r="N247" t="s">
        <v>22</v>
      </c>
      <c r="O247">
        <v>6.4529662351977296E-2</v>
      </c>
      <c r="P247">
        <v>4.6094119478862702E-2</v>
      </c>
      <c r="Q247">
        <v>5.3152695711260502E-2</v>
      </c>
    </row>
    <row r="248" spans="1:17" x14ac:dyDescent="0.25">
      <c r="A248" t="s">
        <v>1126</v>
      </c>
      <c r="B248" t="s">
        <v>1127</v>
      </c>
      <c r="C248" t="s">
        <v>1128</v>
      </c>
      <c r="D248" t="s">
        <v>1129</v>
      </c>
      <c r="E248" t="s">
        <v>1130</v>
      </c>
      <c r="F248">
        <v>84</v>
      </c>
      <c r="G248">
        <v>0</v>
      </c>
      <c r="H248">
        <v>2</v>
      </c>
      <c r="I248">
        <v>1</v>
      </c>
      <c r="J248">
        <v>5.5626575780695998E-2</v>
      </c>
      <c r="K248" t="s">
        <v>22</v>
      </c>
      <c r="L248">
        <v>0.18532416435726001</v>
      </c>
      <c r="M248" t="s">
        <v>22</v>
      </c>
      <c r="N248">
        <v>0.170075949627498</v>
      </c>
      <c r="O248">
        <v>5.3806889030592102E-2</v>
      </c>
      <c r="P248" t="s">
        <v>22</v>
      </c>
      <c r="Q248">
        <v>9.3012209391354794E-2</v>
      </c>
    </row>
    <row r="249" spans="1:17" x14ac:dyDescent="0.25">
      <c r="A249" t="s">
        <v>1131</v>
      </c>
      <c r="B249" t="s">
        <v>1132</v>
      </c>
      <c r="C249" t="s">
        <v>1133</v>
      </c>
      <c r="D249" t="s">
        <v>1134</v>
      </c>
      <c r="E249" t="s">
        <v>1135</v>
      </c>
      <c r="F249">
        <v>206</v>
      </c>
      <c r="G249">
        <v>0</v>
      </c>
      <c r="H249">
        <v>1</v>
      </c>
      <c r="I249">
        <v>2</v>
      </c>
      <c r="J249" t="s">
        <v>22</v>
      </c>
      <c r="K249">
        <v>4.69887491777774E-2</v>
      </c>
      <c r="L249">
        <v>5.80984723909483E-2</v>
      </c>
      <c r="M249">
        <v>4.5207695963623902E-2</v>
      </c>
      <c r="N249">
        <v>5.2862663574932099E-2</v>
      </c>
      <c r="O249" t="s">
        <v>22</v>
      </c>
      <c r="P249">
        <v>3.7671732140887003E-2</v>
      </c>
      <c r="Q249" t="s">
        <v>22</v>
      </c>
    </row>
    <row r="250" spans="1:17" x14ac:dyDescent="0.25">
      <c r="A250" t="s">
        <v>1136</v>
      </c>
      <c r="B250" t="s">
        <v>1137</v>
      </c>
      <c r="C250" t="s">
        <v>1138</v>
      </c>
      <c r="D250" t="s">
        <v>1139</v>
      </c>
      <c r="E250" t="s">
        <v>1140</v>
      </c>
      <c r="F250" t="s">
        <v>1141</v>
      </c>
      <c r="G250">
        <v>0</v>
      </c>
      <c r="H250">
        <v>2</v>
      </c>
      <c r="I250">
        <v>1</v>
      </c>
      <c r="J250">
        <v>0.133877331746353</v>
      </c>
      <c r="K250" t="s">
        <v>22</v>
      </c>
      <c r="L250">
        <v>0.262198198239874</v>
      </c>
      <c r="M250" t="s">
        <v>22</v>
      </c>
      <c r="N250">
        <v>0.34411594073653501</v>
      </c>
      <c r="O250">
        <v>0.19986345996371699</v>
      </c>
      <c r="P250" t="s">
        <v>22</v>
      </c>
      <c r="Q250">
        <v>0.41884700019783699</v>
      </c>
    </row>
    <row r="251" spans="1:17" x14ac:dyDescent="0.25">
      <c r="A251" t="s">
        <v>1142</v>
      </c>
      <c r="B251" t="s">
        <v>1143</v>
      </c>
      <c r="C251" t="s">
        <v>1144</v>
      </c>
      <c r="D251" t="s">
        <v>543</v>
      </c>
      <c r="E251" t="s">
        <v>1145</v>
      </c>
      <c r="F251">
        <v>172</v>
      </c>
      <c r="G251">
        <v>0</v>
      </c>
      <c r="H251">
        <v>1</v>
      </c>
      <c r="I251">
        <v>1</v>
      </c>
      <c r="J251" t="s">
        <v>22</v>
      </c>
      <c r="K251">
        <v>2.6948935230419201E-2</v>
      </c>
      <c r="L251">
        <v>8.5204009376808998E-2</v>
      </c>
      <c r="M251">
        <v>0.12208108123434901</v>
      </c>
      <c r="N251">
        <v>6.1576666709529097E-2</v>
      </c>
      <c r="O251" t="s">
        <v>22</v>
      </c>
      <c r="P251">
        <v>0.149361567753696</v>
      </c>
      <c r="Q251">
        <v>9.4869070304225103E-2</v>
      </c>
    </row>
    <row r="252" spans="1:17" x14ac:dyDescent="0.25">
      <c r="A252" t="s">
        <v>1146</v>
      </c>
      <c r="B252" t="s">
        <v>1147</v>
      </c>
      <c r="C252" t="s">
        <v>1148</v>
      </c>
      <c r="D252" t="s">
        <v>1149</v>
      </c>
      <c r="E252" t="s">
        <v>1150</v>
      </c>
      <c r="F252" t="s">
        <v>1151</v>
      </c>
      <c r="G252">
        <v>0</v>
      </c>
      <c r="H252">
        <v>2</v>
      </c>
      <c r="I252">
        <v>2</v>
      </c>
      <c r="J252">
        <v>6.4662041740223705E-2</v>
      </c>
      <c r="K252" t="s">
        <v>22</v>
      </c>
      <c r="L252" t="s">
        <v>22</v>
      </c>
      <c r="M252">
        <v>0</v>
      </c>
      <c r="N252" t="s">
        <v>22</v>
      </c>
      <c r="O252">
        <v>0.115877090406903</v>
      </c>
      <c r="P252">
        <v>0</v>
      </c>
      <c r="Q252" t="s">
        <v>22</v>
      </c>
    </row>
    <row r="253" spans="1:17" x14ac:dyDescent="0.25">
      <c r="A253" t="s">
        <v>1146</v>
      </c>
      <c r="B253" t="s">
        <v>1152</v>
      </c>
      <c r="C253" t="s">
        <v>1148</v>
      </c>
      <c r="D253" t="s">
        <v>1153</v>
      </c>
      <c r="E253" t="s">
        <v>1154</v>
      </c>
      <c r="F253" t="s">
        <v>1155</v>
      </c>
      <c r="G253">
        <v>0</v>
      </c>
      <c r="H253">
        <v>0</v>
      </c>
      <c r="I253">
        <v>0</v>
      </c>
      <c r="J253">
        <v>1.66356008988248E-2</v>
      </c>
      <c r="K253">
        <v>4.1287340004609603E-2</v>
      </c>
      <c r="L253">
        <v>2.2345016612800701E-2</v>
      </c>
      <c r="M253">
        <v>3.5592146014848003E-2</v>
      </c>
      <c r="N253">
        <v>2.0946746115395001E-2</v>
      </c>
      <c r="O253">
        <v>3.5234148731224303E-2</v>
      </c>
      <c r="P253">
        <v>0</v>
      </c>
      <c r="Q253">
        <v>2.4605187700084099E-2</v>
      </c>
    </row>
    <row r="254" spans="1:17" x14ac:dyDescent="0.25">
      <c r="A254" t="s">
        <v>1156</v>
      </c>
      <c r="B254" t="s">
        <v>1157</v>
      </c>
      <c r="C254" t="s">
        <v>1158</v>
      </c>
      <c r="D254" t="s">
        <v>1159</v>
      </c>
      <c r="E254" t="s">
        <v>1160</v>
      </c>
      <c r="F254">
        <v>55</v>
      </c>
      <c r="G254">
        <v>0</v>
      </c>
      <c r="H254">
        <v>2</v>
      </c>
      <c r="I254">
        <v>2</v>
      </c>
      <c r="J254" t="s">
        <v>22</v>
      </c>
      <c r="K254">
        <v>2.99246660671184E-2</v>
      </c>
      <c r="L254" t="s">
        <v>22</v>
      </c>
      <c r="M254">
        <v>0.14122033990118901</v>
      </c>
      <c r="N254" t="s">
        <v>22</v>
      </c>
      <c r="O254" t="s">
        <v>22</v>
      </c>
      <c r="P254">
        <v>0.102045519455921</v>
      </c>
      <c r="Q254">
        <v>7.0555490120516304E-2</v>
      </c>
    </row>
    <row r="255" spans="1:17" x14ac:dyDescent="0.25">
      <c r="A255" t="s">
        <v>1161</v>
      </c>
      <c r="B255" t="s">
        <v>1162</v>
      </c>
      <c r="C255" t="s">
        <v>1163</v>
      </c>
      <c r="D255" t="s">
        <v>1164</v>
      </c>
      <c r="E255" t="s">
        <v>1165</v>
      </c>
      <c r="F255">
        <v>63</v>
      </c>
      <c r="G255">
        <v>0</v>
      </c>
      <c r="H255">
        <v>0</v>
      </c>
      <c r="I255">
        <v>0</v>
      </c>
      <c r="J255">
        <v>7.5775250246583499E-3</v>
      </c>
      <c r="K255">
        <v>1.20929508425958E-2</v>
      </c>
      <c r="L255">
        <v>9.6134291556931404E-3</v>
      </c>
      <c r="M255">
        <v>1.2452823856039699E-2</v>
      </c>
      <c r="N255">
        <v>9.9529172428263792E-3</v>
      </c>
      <c r="O255">
        <v>1.38775186169885E-2</v>
      </c>
      <c r="P255">
        <v>8.4274608669683594E-3</v>
      </c>
      <c r="Q255">
        <v>1.029264449768E-2</v>
      </c>
    </row>
    <row r="256" spans="1:17" x14ac:dyDescent="0.25">
      <c r="A256" t="s">
        <v>1166</v>
      </c>
      <c r="B256" t="s">
        <v>1167</v>
      </c>
      <c r="C256" t="s">
        <v>1168</v>
      </c>
      <c r="D256" t="s">
        <v>1169</v>
      </c>
      <c r="E256" t="s">
        <v>1170</v>
      </c>
      <c r="F256">
        <v>158</v>
      </c>
      <c r="G256">
        <v>0</v>
      </c>
      <c r="H256">
        <v>2</v>
      </c>
      <c r="I256">
        <v>2</v>
      </c>
      <c r="J256">
        <v>2.3429936871373701E-2</v>
      </c>
      <c r="K256" t="s">
        <v>22</v>
      </c>
      <c r="L256" t="s">
        <v>22</v>
      </c>
      <c r="M256">
        <v>5.9311324901597101E-2</v>
      </c>
      <c r="N256" t="s">
        <v>22</v>
      </c>
      <c r="O256">
        <v>2.9022086439515499E-2</v>
      </c>
      <c r="P256">
        <v>2.3852628411513602E-2</v>
      </c>
      <c r="Q256" t="s">
        <v>22</v>
      </c>
    </row>
    <row r="257" spans="1:17" x14ac:dyDescent="0.25">
      <c r="A257" t="s">
        <v>1171</v>
      </c>
      <c r="B257" t="s">
        <v>1172</v>
      </c>
      <c r="C257" t="s">
        <v>1173</v>
      </c>
      <c r="D257" t="s">
        <v>375</v>
      </c>
      <c r="E257" t="s">
        <v>1174</v>
      </c>
      <c r="F257">
        <v>6</v>
      </c>
      <c r="G257">
        <v>0</v>
      </c>
      <c r="H257">
        <v>1</v>
      </c>
      <c r="I257">
        <v>1</v>
      </c>
      <c r="J257">
        <v>0.13957168253421101</v>
      </c>
      <c r="K257">
        <v>6.0609951692811803E-2</v>
      </c>
      <c r="L257">
        <v>0.100767064482067</v>
      </c>
      <c r="M257" t="s">
        <v>22</v>
      </c>
      <c r="N257">
        <v>0.111129393217215</v>
      </c>
      <c r="O257">
        <v>0.23802831994380799</v>
      </c>
      <c r="P257" t="s">
        <v>22</v>
      </c>
      <c r="Q257">
        <v>0.32846013401802598</v>
      </c>
    </row>
    <row r="258" spans="1:17" x14ac:dyDescent="0.25">
      <c r="A258" t="s">
        <v>1171</v>
      </c>
      <c r="B258" t="s">
        <v>1175</v>
      </c>
      <c r="C258" t="s">
        <v>1173</v>
      </c>
      <c r="D258" t="s">
        <v>636</v>
      </c>
      <c r="E258" t="s">
        <v>1176</v>
      </c>
      <c r="F258">
        <v>181</v>
      </c>
      <c r="G258">
        <v>0</v>
      </c>
      <c r="H258">
        <v>1</v>
      </c>
      <c r="I258">
        <v>1</v>
      </c>
      <c r="J258" t="s">
        <v>22</v>
      </c>
      <c r="K258">
        <v>5.8156803170685098E-2</v>
      </c>
      <c r="L258">
        <v>3.9952808961760199E-2</v>
      </c>
      <c r="M258">
        <v>3.2151231172058203E-2</v>
      </c>
      <c r="N258">
        <v>4.9712443745282497E-2</v>
      </c>
      <c r="O258" t="s">
        <v>22</v>
      </c>
      <c r="P258">
        <v>3.9533335953223503E-2</v>
      </c>
      <c r="Q258">
        <v>7.9451924675102897E-2</v>
      </c>
    </row>
    <row r="259" spans="1:17" x14ac:dyDescent="0.25">
      <c r="A259" t="s">
        <v>1177</v>
      </c>
      <c r="B259" t="s">
        <v>1178</v>
      </c>
      <c r="C259" t="s">
        <v>1179</v>
      </c>
      <c r="D259" t="s">
        <v>1180</v>
      </c>
      <c r="E259" t="s">
        <v>1181</v>
      </c>
      <c r="F259">
        <v>96</v>
      </c>
      <c r="G259">
        <v>0</v>
      </c>
      <c r="H259">
        <v>2</v>
      </c>
      <c r="I259">
        <v>2</v>
      </c>
      <c r="J259" t="s">
        <v>22</v>
      </c>
      <c r="K259">
        <v>6.7586120283635601E-2</v>
      </c>
      <c r="L259" t="s">
        <v>22</v>
      </c>
      <c r="M259">
        <v>9.6695850991028204E-2</v>
      </c>
      <c r="N259" t="s">
        <v>22</v>
      </c>
      <c r="O259" t="s">
        <v>22</v>
      </c>
      <c r="P259">
        <v>9.0732328887399696E-2</v>
      </c>
      <c r="Q259">
        <v>7.68955303447897E-2</v>
      </c>
    </row>
    <row r="260" spans="1:17" x14ac:dyDescent="0.25">
      <c r="A260" t="s">
        <v>1182</v>
      </c>
      <c r="B260" t="s">
        <v>1183</v>
      </c>
      <c r="C260" t="s">
        <v>1184</v>
      </c>
      <c r="D260" t="s">
        <v>1185</v>
      </c>
      <c r="E260" t="s">
        <v>1186</v>
      </c>
      <c r="F260" t="s">
        <v>1187</v>
      </c>
      <c r="G260">
        <v>0</v>
      </c>
      <c r="H260">
        <v>2</v>
      </c>
      <c r="I260">
        <v>1</v>
      </c>
      <c r="J260">
        <v>0.110719916406437</v>
      </c>
      <c r="K260" t="s">
        <v>22</v>
      </c>
      <c r="L260">
        <v>0.13616282677479399</v>
      </c>
      <c r="M260" t="s">
        <v>22</v>
      </c>
      <c r="N260">
        <v>0.170765512904133</v>
      </c>
      <c r="O260">
        <v>0.13470823176473501</v>
      </c>
      <c r="P260" t="s">
        <v>22</v>
      </c>
      <c r="Q260">
        <v>0.11998814334103</v>
      </c>
    </row>
    <row r="261" spans="1:17" x14ac:dyDescent="0.25">
      <c r="A261" t="s">
        <v>1182</v>
      </c>
      <c r="B261" t="s">
        <v>1188</v>
      </c>
      <c r="C261" t="s">
        <v>1184</v>
      </c>
      <c r="D261" t="s">
        <v>1189</v>
      </c>
      <c r="E261" t="s">
        <v>1190</v>
      </c>
      <c r="F261" t="s">
        <v>1191</v>
      </c>
      <c r="G261">
        <v>0</v>
      </c>
      <c r="H261">
        <v>0</v>
      </c>
      <c r="I261">
        <v>1</v>
      </c>
      <c r="J261">
        <v>4.5275552766695398E-2</v>
      </c>
      <c r="K261">
        <v>0.15446082395234301</v>
      </c>
      <c r="L261">
        <v>4.6119159470461697E-2</v>
      </c>
      <c r="M261">
        <v>5.28154844837792E-2</v>
      </c>
      <c r="N261">
        <v>6.85052837643505E-2</v>
      </c>
      <c r="O261">
        <v>5.80159957810049E-2</v>
      </c>
      <c r="P261">
        <v>6.5999454988613093E-2</v>
      </c>
      <c r="Q261" t="s">
        <v>22</v>
      </c>
    </row>
    <row r="262" spans="1:17" x14ac:dyDescent="0.25">
      <c r="A262" t="s">
        <v>1192</v>
      </c>
      <c r="B262" t="s">
        <v>1193</v>
      </c>
      <c r="C262" t="s">
        <v>1194</v>
      </c>
      <c r="D262" t="s">
        <v>407</v>
      </c>
      <c r="E262" t="s">
        <v>1195</v>
      </c>
      <c r="F262" t="s">
        <v>1196</v>
      </c>
      <c r="G262">
        <v>0</v>
      </c>
      <c r="H262">
        <v>2</v>
      </c>
      <c r="I262">
        <v>2</v>
      </c>
      <c r="J262">
        <v>0.10659667816181199</v>
      </c>
      <c r="K262">
        <v>2.8380832020964E-2</v>
      </c>
      <c r="L262" t="s">
        <v>22</v>
      </c>
      <c r="M262" t="s">
        <v>22</v>
      </c>
      <c r="N262" t="s">
        <v>22</v>
      </c>
      <c r="O262">
        <v>0.14863413117702701</v>
      </c>
      <c r="P262" t="s">
        <v>22</v>
      </c>
      <c r="Q262">
        <v>3.3514782008952401E-2</v>
      </c>
    </row>
    <row r="263" spans="1:17" x14ac:dyDescent="0.25">
      <c r="A263" t="s">
        <v>1192</v>
      </c>
      <c r="B263" t="s">
        <v>1197</v>
      </c>
      <c r="C263" t="s">
        <v>1194</v>
      </c>
      <c r="D263" t="s">
        <v>626</v>
      </c>
      <c r="E263" t="s">
        <v>1198</v>
      </c>
      <c r="F263">
        <v>143</v>
      </c>
      <c r="G263">
        <v>0</v>
      </c>
      <c r="H263">
        <v>0</v>
      </c>
      <c r="I263">
        <v>0</v>
      </c>
      <c r="J263">
        <v>2.3807623733227E-2</v>
      </c>
      <c r="K263">
        <v>2.09328521606068E-2</v>
      </c>
      <c r="L263">
        <v>4.1085535871957499E-2</v>
      </c>
      <c r="M263">
        <v>4.9336985390863203E-2</v>
      </c>
      <c r="N263">
        <v>3.3283459234938098E-2</v>
      </c>
      <c r="O263">
        <v>2.9915098108018099E-2</v>
      </c>
      <c r="P263">
        <v>5.3577280512243003E-2</v>
      </c>
      <c r="Q263">
        <v>2.90652959429222E-2</v>
      </c>
    </row>
    <row r="264" spans="1:17" x14ac:dyDescent="0.25">
      <c r="A264" t="s">
        <v>1199</v>
      </c>
      <c r="B264" t="s">
        <v>1200</v>
      </c>
      <c r="C264" t="s">
        <v>1201</v>
      </c>
      <c r="D264" t="s">
        <v>1159</v>
      </c>
      <c r="E264" t="s">
        <v>1202</v>
      </c>
      <c r="F264">
        <v>55</v>
      </c>
      <c r="G264">
        <v>0</v>
      </c>
      <c r="H264">
        <v>1</v>
      </c>
      <c r="I264">
        <v>1</v>
      </c>
      <c r="J264" t="s">
        <v>22</v>
      </c>
      <c r="K264">
        <v>3.3486530256839099E-2</v>
      </c>
      <c r="L264">
        <v>0.12045293860389999</v>
      </c>
      <c r="M264">
        <v>7.8194311269993003E-2</v>
      </c>
      <c r="N264">
        <v>0.101980124811518</v>
      </c>
      <c r="O264" t="s">
        <v>22</v>
      </c>
      <c r="P264">
        <v>8.6829525580726402E-2</v>
      </c>
      <c r="Q264">
        <v>0.16056541982269101</v>
      </c>
    </row>
    <row r="265" spans="1:17" x14ac:dyDescent="0.25">
      <c r="A265" t="s">
        <v>1199</v>
      </c>
      <c r="B265" t="s">
        <v>1203</v>
      </c>
      <c r="C265" t="s">
        <v>1201</v>
      </c>
      <c r="D265" t="s">
        <v>1204</v>
      </c>
      <c r="E265" t="s">
        <v>1205</v>
      </c>
      <c r="F265">
        <v>104</v>
      </c>
      <c r="G265">
        <v>0</v>
      </c>
      <c r="H265">
        <v>1</v>
      </c>
      <c r="I265">
        <v>1</v>
      </c>
      <c r="J265">
        <v>5.5708436581295102E-2</v>
      </c>
      <c r="K265" t="s">
        <v>22</v>
      </c>
      <c r="L265">
        <v>9.9596262712475694E-2</v>
      </c>
      <c r="M265">
        <v>4.3413725492374801E-2</v>
      </c>
      <c r="N265">
        <v>0.105945720864537</v>
      </c>
      <c r="O265">
        <v>5.8610468071870397E-2</v>
      </c>
      <c r="P265">
        <v>6.8646606317773695E-2</v>
      </c>
      <c r="Q265" t="s">
        <v>22</v>
      </c>
    </row>
    <row r="266" spans="1:17" x14ac:dyDescent="0.25">
      <c r="A266" t="s">
        <v>1206</v>
      </c>
      <c r="B266" t="s">
        <v>1207</v>
      </c>
      <c r="C266" t="s">
        <v>1208</v>
      </c>
      <c r="D266" t="s">
        <v>1209</v>
      </c>
      <c r="E266" t="s">
        <v>1210</v>
      </c>
      <c r="F266">
        <v>22</v>
      </c>
      <c r="G266">
        <v>0</v>
      </c>
      <c r="H266">
        <v>0</v>
      </c>
      <c r="I266">
        <v>0</v>
      </c>
      <c r="J266">
        <v>4.3303672373458099E-2</v>
      </c>
      <c r="K266">
        <v>0.102195608363765</v>
      </c>
      <c r="L266">
        <v>0.12130727393155501</v>
      </c>
      <c r="M266">
        <v>4.0246636157409803E-2</v>
      </c>
      <c r="N266">
        <v>0.13617998594257499</v>
      </c>
      <c r="O266">
        <v>4.1587612376128E-2</v>
      </c>
      <c r="P266">
        <v>4.0043582425459398E-2</v>
      </c>
      <c r="Q266">
        <v>8.1664868012518696E-2</v>
      </c>
    </row>
    <row r="267" spans="1:17" x14ac:dyDescent="0.25">
      <c r="A267" t="s">
        <v>1211</v>
      </c>
      <c r="B267" t="s">
        <v>1212</v>
      </c>
      <c r="C267" t="s">
        <v>1213</v>
      </c>
      <c r="D267" t="s">
        <v>174</v>
      </c>
      <c r="E267" t="s">
        <v>1214</v>
      </c>
      <c r="F267">
        <v>46</v>
      </c>
      <c r="G267">
        <v>0</v>
      </c>
      <c r="H267">
        <v>2</v>
      </c>
      <c r="I267">
        <v>2</v>
      </c>
      <c r="J267">
        <v>5.7057519813836902E-2</v>
      </c>
      <c r="K267" t="s">
        <v>22</v>
      </c>
      <c r="L267" t="s">
        <v>22</v>
      </c>
      <c r="M267">
        <v>4.9129680568315202E-2</v>
      </c>
      <c r="N267" t="s">
        <v>22</v>
      </c>
      <c r="O267">
        <v>0.113929008338004</v>
      </c>
      <c r="P267">
        <v>5.4032536940115797E-2</v>
      </c>
      <c r="Q267" t="s">
        <v>22</v>
      </c>
    </row>
    <row r="268" spans="1:17" x14ac:dyDescent="0.25">
      <c r="A268" t="s">
        <v>1215</v>
      </c>
      <c r="B268" t="s">
        <v>1216</v>
      </c>
      <c r="C268" t="s">
        <v>1217</v>
      </c>
      <c r="D268" t="s">
        <v>790</v>
      </c>
      <c r="E268" t="s">
        <v>1218</v>
      </c>
      <c r="F268">
        <v>29</v>
      </c>
      <c r="G268">
        <v>0</v>
      </c>
      <c r="H268">
        <v>1</v>
      </c>
      <c r="I268">
        <v>1</v>
      </c>
      <c r="J268" t="s">
        <v>22</v>
      </c>
      <c r="K268">
        <v>8.2473462792985605E-2</v>
      </c>
      <c r="L268">
        <v>7.3216433585973406E-2</v>
      </c>
      <c r="M268">
        <v>7.6827403913494893E-2</v>
      </c>
      <c r="N268">
        <v>7.9348049365404197E-2</v>
      </c>
      <c r="O268" t="s">
        <v>22</v>
      </c>
      <c r="P268">
        <v>9.8400908199030898E-2</v>
      </c>
      <c r="Q268">
        <v>1.75967807070051E-2</v>
      </c>
    </row>
    <row r="269" spans="1:17" x14ac:dyDescent="0.25">
      <c r="A269" t="s">
        <v>1219</v>
      </c>
      <c r="B269" t="s">
        <v>1220</v>
      </c>
      <c r="C269" t="s">
        <v>1221</v>
      </c>
      <c r="D269" t="s">
        <v>1222</v>
      </c>
      <c r="E269" t="s">
        <v>1223</v>
      </c>
      <c r="F269">
        <v>148</v>
      </c>
      <c r="G269">
        <v>0</v>
      </c>
      <c r="H269">
        <v>2</v>
      </c>
      <c r="I269">
        <v>2</v>
      </c>
      <c r="J269">
        <v>2.1737490507832202E-2</v>
      </c>
      <c r="K269" t="s">
        <v>22</v>
      </c>
      <c r="L269">
        <v>8.9530845299548203E-2</v>
      </c>
      <c r="M269" t="s">
        <v>22</v>
      </c>
      <c r="N269">
        <v>7.9913416911266799E-2</v>
      </c>
      <c r="O269">
        <v>2.9871162864730402E-2</v>
      </c>
      <c r="P269" t="s">
        <v>22</v>
      </c>
      <c r="Q269" t="s">
        <v>22</v>
      </c>
    </row>
    <row r="270" spans="1:17" x14ac:dyDescent="0.25">
      <c r="A270" t="s">
        <v>1224</v>
      </c>
      <c r="B270" t="s">
        <v>1225</v>
      </c>
      <c r="C270" t="s">
        <v>1226</v>
      </c>
      <c r="D270" t="s">
        <v>1227</v>
      </c>
      <c r="E270" t="s">
        <v>1228</v>
      </c>
      <c r="F270">
        <v>125</v>
      </c>
      <c r="G270">
        <v>0</v>
      </c>
      <c r="H270">
        <v>1</v>
      </c>
      <c r="I270">
        <v>1</v>
      </c>
      <c r="J270">
        <v>2.3259170235448198E-2</v>
      </c>
      <c r="K270">
        <v>2.41637459056659E-2</v>
      </c>
      <c r="L270">
        <v>0.114159602724692</v>
      </c>
      <c r="M270" t="s">
        <v>22</v>
      </c>
      <c r="N270">
        <v>7.9446686897852101E-2</v>
      </c>
      <c r="O270">
        <v>3.9638470064792299E-2</v>
      </c>
      <c r="P270" t="s">
        <v>22</v>
      </c>
      <c r="Q270">
        <v>1.4586238035353E-2</v>
      </c>
    </row>
    <row r="271" spans="1:17" x14ac:dyDescent="0.25">
      <c r="A271" t="s">
        <v>1224</v>
      </c>
      <c r="B271" t="s">
        <v>1229</v>
      </c>
      <c r="C271" t="s">
        <v>1226</v>
      </c>
      <c r="D271" t="s">
        <v>1230</v>
      </c>
      <c r="E271" t="s">
        <v>1231</v>
      </c>
      <c r="F271">
        <v>8</v>
      </c>
      <c r="G271">
        <v>0</v>
      </c>
      <c r="H271">
        <v>2</v>
      </c>
      <c r="I271">
        <v>2</v>
      </c>
      <c r="J271" t="s">
        <v>22</v>
      </c>
      <c r="K271">
        <v>0.21609437486424601</v>
      </c>
      <c r="L271" t="s">
        <v>22</v>
      </c>
      <c r="M271">
        <v>0.25065554133669699</v>
      </c>
      <c r="N271" t="s">
        <v>22</v>
      </c>
      <c r="O271" t="s">
        <v>22</v>
      </c>
      <c r="P271">
        <v>0.318688805040656</v>
      </c>
      <c r="Q271">
        <v>0.23657529327433499</v>
      </c>
    </row>
    <row r="272" spans="1:17" x14ac:dyDescent="0.25">
      <c r="A272" t="s">
        <v>1232</v>
      </c>
      <c r="B272" t="s">
        <v>1233</v>
      </c>
      <c r="C272" t="s">
        <v>1234</v>
      </c>
      <c r="D272" t="s">
        <v>785</v>
      </c>
      <c r="E272" t="s">
        <v>1235</v>
      </c>
      <c r="F272">
        <v>146</v>
      </c>
      <c r="G272">
        <v>0</v>
      </c>
      <c r="H272">
        <v>0</v>
      </c>
      <c r="I272">
        <v>0</v>
      </c>
      <c r="J272">
        <v>4.0148551538266603E-2</v>
      </c>
      <c r="K272">
        <v>0.165016780823106</v>
      </c>
      <c r="L272">
        <v>0.12542136660792999</v>
      </c>
      <c r="M272">
        <v>1.4075562118469401E-2</v>
      </c>
      <c r="N272">
        <v>0.115357552250464</v>
      </c>
      <c r="O272">
        <v>0.10096035264175</v>
      </c>
      <c r="P272">
        <v>4.98311244677083E-2</v>
      </c>
      <c r="Q272">
        <v>0.149136467628291</v>
      </c>
    </row>
    <row r="273" spans="1:17" x14ac:dyDescent="0.25">
      <c r="A273" t="s">
        <v>1232</v>
      </c>
      <c r="B273" t="s">
        <v>1236</v>
      </c>
      <c r="C273" t="s">
        <v>1234</v>
      </c>
      <c r="D273" t="s">
        <v>506</v>
      </c>
      <c r="E273" t="s">
        <v>1237</v>
      </c>
      <c r="F273">
        <v>54</v>
      </c>
      <c r="G273">
        <v>0</v>
      </c>
      <c r="H273">
        <v>1</v>
      </c>
      <c r="I273">
        <v>0</v>
      </c>
      <c r="J273">
        <v>6.8798347287645806E-2</v>
      </c>
      <c r="K273" t="s">
        <v>22</v>
      </c>
      <c r="L273">
        <v>9.3320883628081802E-2</v>
      </c>
      <c r="M273">
        <v>0.12143758577727801</v>
      </c>
      <c r="N273">
        <v>0.114543989025834</v>
      </c>
      <c r="O273">
        <v>6.9696068413767603E-2</v>
      </c>
      <c r="P273">
        <v>0.11031567883124301</v>
      </c>
      <c r="Q273">
        <v>3.9731397207977297E-2</v>
      </c>
    </row>
    <row r="274" spans="1:17" x14ac:dyDescent="0.25">
      <c r="A274" t="s">
        <v>1238</v>
      </c>
      <c r="B274" t="s">
        <v>1239</v>
      </c>
      <c r="C274" t="s">
        <v>1240</v>
      </c>
      <c r="D274" t="s">
        <v>1139</v>
      </c>
      <c r="E274" t="s">
        <v>1241</v>
      </c>
      <c r="F274">
        <v>78</v>
      </c>
      <c r="G274">
        <v>0</v>
      </c>
      <c r="H274">
        <v>1</v>
      </c>
      <c r="I274">
        <v>1</v>
      </c>
      <c r="J274">
        <v>0.15031512852227</v>
      </c>
      <c r="K274" t="s">
        <v>22</v>
      </c>
      <c r="L274">
        <v>5.9241062448657698E-2</v>
      </c>
      <c r="M274">
        <v>0.104017437924803</v>
      </c>
      <c r="N274">
        <v>4.2869862632503301E-2</v>
      </c>
      <c r="O274">
        <v>0.11074932212271101</v>
      </c>
      <c r="P274">
        <v>9.0675663773503001E-2</v>
      </c>
      <c r="Q274" t="s">
        <v>22</v>
      </c>
    </row>
    <row r="275" spans="1:17" x14ac:dyDescent="0.25">
      <c r="A275" t="s">
        <v>1242</v>
      </c>
      <c r="B275" t="s">
        <v>1243</v>
      </c>
      <c r="C275" t="s">
        <v>1244</v>
      </c>
      <c r="D275" t="s">
        <v>86</v>
      </c>
      <c r="E275" t="s">
        <v>1245</v>
      </c>
      <c r="F275">
        <v>264</v>
      </c>
      <c r="G275">
        <v>0</v>
      </c>
      <c r="H275">
        <v>2</v>
      </c>
      <c r="I275">
        <v>2</v>
      </c>
      <c r="J275" t="s">
        <v>22</v>
      </c>
      <c r="K275">
        <v>8.6682534500565595E-2</v>
      </c>
      <c r="L275">
        <v>7.3646583835752996E-2</v>
      </c>
      <c r="M275" t="s">
        <v>22</v>
      </c>
      <c r="N275">
        <v>8.0195207620000306E-2</v>
      </c>
      <c r="O275" t="s">
        <v>22</v>
      </c>
      <c r="P275" t="s">
        <v>22</v>
      </c>
      <c r="Q275">
        <v>0.28227789357442501</v>
      </c>
    </row>
    <row r="276" spans="1:17" x14ac:dyDescent="0.25">
      <c r="A276" t="s">
        <v>1246</v>
      </c>
      <c r="B276" t="s">
        <v>1247</v>
      </c>
      <c r="C276" t="s">
        <v>1248</v>
      </c>
      <c r="D276" t="s">
        <v>42</v>
      </c>
      <c r="E276" t="s">
        <v>1249</v>
      </c>
      <c r="F276" t="s">
        <v>1250</v>
      </c>
      <c r="G276">
        <v>0</v>
      </c>
      <c r="H276">
        <v>0</v>
      </c>
      <c r="I276">
        <v>0</v>
      </c>
      <c r="J276">
        <v>4.8959594318565003E-2</v>
      </c>
      <c r="K276">
        <v>2.7921712321319601E-2</v>
      </c>
      <c r="L276">
        <v>0.116819139824061</v>
      </c>
      <c r="M276">
        <v>3.1618433255286099E-2</v>
      </c>
      <c r="N276">
        <v>0.117419158240057</v>
      </c>
      <c r="O276">
        <v>3.2570403431191101E-2</v>
      </c>
      <c r="P276">
        <v>3.53987547100032E-2</v>
      </c>
      <c r="Q276">
        <v>5.9763655714534798E-2</v>
      </c>
    </row>
    <row r="277" spans="1:17" x14ac:dyDescent="0.25">
      <c r="A277" t="s">
        <v>1251</v>
      </c>
      <c r="B277" t="s">
        <v>1252</v>
      </c>
      <c r="C277" t="s">
        <v>1253</v>
      </c>
      <c r="D277" t="s">
        <v>1254</v>
      </c>
      <c r="E277" t="s">
        <v>1255</v>
      </c>
      <c r="F277">
        <v>92</v>
      </c>
      <c r="G277">
        <v>0</v>
      </c>
      <c r="H277">
        <v>1</v>
      </c>
      <c r="I277">
        <v>1</v>
      </c>
      <c r="J277" t="s">
        <v>22</v>
      </c>
      <c r="K277">
        <v>8.0654384522175104E-2</v>
      </c>
      <c r="L277">
        <v>5.2042060518967502E-2</v>
      </c>
      <c r="M277">
        <v>1.8058570692877099E-2</v>
      </c>
      <c r="N277">
        <v>0.106346963527281</v>
      </c>
      <c r="O277" t="s">
        <v>22</v>
      </c>
      <c r="P277">
        <v>2.1540500648151901E-2</v>
      </c>
      <c r="Q277">
        <v>2.3029593903621699E-2</v>
      </c>
    </row>
    <row r="278" spans="1:17" x14ac:dyDescent="0.25">
      <c r="A278" t="s">
        <v>1256</v>
      </c>
      <c r="B278" t="s">
        <v>1257</v>
      </c>
      <c r="C278" t="s">
        <v>1258</v>
      </c>
      <c r="D278" t="s">
        <v>655</v>
      </c>
      <c r="E278" t="s">
        <v>1259</v>
      </c>
      <c r="F278" t="s">
        <v>1260</v>
      </c>
      <c r="G278">
        <v>0</v>
      </c>
      <c r="H278">
        <v>1</v>
      </c>
      <c r="I278">
        <v>1</v>
      </c>
      <c r="J278">
        <v>6.4174573522278094E-2</v>
      </c>
      <c r="K278" t="s">
        <v>22</v>
      </c>
      <c r="L278">
        <v>0.119858229967243</v>
      </c>
      <c r="M278">
        <v>0.10565075808721699</v>
      </c>
      <c r="N278">
        <v>0.134726651483418</v>
      </c>
      <c r="O278">
        <v>6.8312719257139595E-2</v>
      </c>
      <c r="P278">
        <v>8.1426238246401703E-2</v>
      </c>
      <c r="Q278" t="s">
        <v>22</v>
      </c>
    </row>
    <row r="279" spans="1:17" x14ac:dyDescent="0.25">
      <c r="A279" t="s">
        <v>1256</v>
      </c>
      <c r="B279" t="s">
        <v>1261</v>
      </c>
      <c r="C279" t="s">
        <v>1258</v>
      </c>
      <c r="D279" t="s">
        <v>1262</v>
      </c>
      <c r="E279" t="s">
        <v>1263</v>
      </c>
      <c r="F279">
        <v>1620</v>
      </c>
      <c r="G279">
        <v>0</v>
      </c>
      <c r="H279">
        <v>2</v>
      </c>
      <c r="I279">
        <v>2</v>
      </c>
      <c r="J279" t="s">
        <v>22</v>
      </c>
      <c r="K279">
        <v>5.3070994944339402E-2</v>
      </c>
      <c r="L279" t="s">
        <v>22</v>
      </c>
      <c r="M279">
        <v>3.3487048594692502E-2</v>
      </c>
      <c r="N279" t="s">
        <v>22</v>
      </c>
      <c r="O279" t="s">
        <v>22</v>
      </c>
      <c r="P279">
        <v>3.4815650729394902E-2</v>
      </c>
      <c r="Q279">
        <v>0.243981765039465</v>
      </c>
    </row>
    <row r="280" spans="1:17" x14ac:dyDescent="0.25">
      <c r="A280" t="s">
        <v>1264</v>
      </c>
      <c r="B280" t="s">
        <v>1265</v>
      </c>
      <c r="C280" t="s">
        <v>1266</v>
      </c>
      <c r="D280" t="s">
        <v>1267</v>
      </c>
      <c r="E280" t="s">
        <v>1268</v>
      </c>
      <c r="F280">
        <v>234</v>
      </c>
      <c r="G280">
        <v>0</v>
      </c>
      <c r="H280">
        <v>1</v>
      </c>
      <c r="I280">
        <v>2</v>
      </c>
      <c r="J280" t="s">
        <v>22</v>
      </c>
      <c r="K280">
        <v>4.61321873490858E-2</v>
      </c>
      <c r="L280">
        <v>0.11522296297759101</v>
      </c>
      <c r="M280">
        <v>4.2488611875727798E-2</v>
      </c>
      <c r="N280">
        <v>0.18622579177258999</v>
      </c>
      <c r="O280" t="s">
        <v>22</v>
      </c>
      <c r="P280">
        <v>4.8493160696765202E-2</v>
      </c>
      <c r="Q280" t="s">
        <v>22</v>
      </c>
    </row>
    <row r="281" spans="1:17" x14ac:dyDescent="0.25">
      <c r="A281" t="s">
        <v>1269</v>
      </c>
      <c r="B281" t="s">
        <v>1270</v>
      </c>
      <c r="C281" t="s">
        <v>1271</v>
      </c>
      <c r="D281" t="s">
        <v>1272</v>
      </c>
      <c r="E281" t="s">
        <v>1273</v>
      </c>
      <c r="F281">
        <v>293</v>
      </c>
      <c r="G281">
        <v>0</v>
      </c>
      <c r="H281">
        <v>0</v>
      </c>
      <c r="I281">
        <v>0</v>
      </c>
      <c r="J281">
        <v>7.2367336473956004E-2</v>
      </c>
      <c r="K281">
        <v>3.5979946484256599E-2</v>
      </c>
      <c r="L281">
        <v>0.100601897476307</v>
      </c>
      <c r="M281">
        <v>4.04068524950289E-2</v>
      </c>
      <c r="N281">
        <v>4.4507361664998503E-2</v>
      </c>
      <c r="O281">
        <v>0.102335968232593</v>
      </c>
      <c r="P281">
        <v>4.2349598477906501E-2</v>
      </c>
      <c r="Q281">
        <v>4.5671156536683202E-2</v>
      </c>
    </row>
    <row r="282" spans="1:17" x14ac:dyDescent="0.25">
      <c r="A282" t="s">
        <v>1274</v>
      </c>
      <c r="B282" t="s">
        <v>1275</v>
      </c>
      <c r="C282" t="s">
        <v>1276</v>
      </c>
      <c r="D282" t="s">
        <v>1277</v>
      </c>
      <c r="E282" t="s">
        <v>1278</v>
      </c>
      <c r="F282" t="s">
        <v>1279</v>
      </c>
      <c r="G282">
        <v>0</v>
      </c>
      <c r="H282">
        <v>2</v>
      </c>
      <c r="I282">
        <v>1</v>
      </c>
      <c r="J282">
        <v>0.124688898097606</v>
      </c>
      <c r="K282" t="s">
        <v>22</v>
      </c>
      <c r="L282" t="s">
        <v>22</v>
      </c>
      <c r="M282">
        <v>8.7529337133022994E-2</v>
      </c>
      <c r="N282" t="s">
        <v>22</v>
      </c>
      <c r="O282">
        <v>0.21120848288449101</v>
      </c>
      <c r="P282">
        <v>0.104952751319747</v>
      </c>
      <c r="Q282">
        <v>0.127584882542189</v>
      </c>
    </row>
    <row r="283" spans="1:17" x14ac:dyDescent="0.25">
      <c r="A283" t="s">
        <v>1274</v>
      </c>
      <c r="B283" t="s">
        <v>1280</v>
      </c>
      <c r="C283" t="s">
        <v>1276</v>
      </c>
      <c r="D283" t="s">
        <v>1281</v>
      </c>
      <c r="E283" t="s">
        <v>1282</v>
      </c>
      <c r="F283">
        <v>718</v>
      </c>
      <c r="G283">
        <v>0</v>
      </c>
      <c r="H283">
        <v>2</v>
      </c>
      <c r="I283">
        <v>2</v>
      </c>
      <c r="J283" t="s">
        <v>22</v>
      </c>
      <c r="K283">
        <v>0.18686192780647601</v>
      </c>
      <c r="L283">
        <v>4.9707603918223597E-2</v>
      </c>
      <c r="M283" t="s">
        <v>22</v>
      </c>
      <c r="N283">
        <v>4.6305809973058602E-2</v>
      </c>
      <c r="O283" t="s">
        <v>22</v>
      </c>
      <c r="P283" t="s">
        <v>22</v>
      </c>
      <c r="Q283">
        <v>6.4981540392116899E-2</v>
      </c>
    </row>
    <row r="284" spans="1:17" x14ac:dyDescent="0.25">
      <c r="A284" t="s">
        <v>1274</v>
      </c>
      <c r="B284" t="s">
        <v>1283</v>
      </c>
      <c r="C284" t="s">
        <v>1276</v>
      </c>
      <c r="D284" t="s">
        <v>1284</v>
      </c>
      <c r="E284" t="s">
        <v>1285</v>
      </c>
      <c r="F284" t="s">
        <v>1286</v>
      </c>
      <c r="G284">
        <v>0</v>
      </c>
      <c r="H284">
        <v>1</v>
      </c>
      <c r="I284">
        <v>0</v>
      </c>
      <c r="J284">
        <v>8.3450350446425306E-2</v>
      </c>
      <c r="K284" t="s">
        <v>22</v>
      </c>
      <c r="L284">
        <v>0.13299603483336001</v>
      </c>
      <c r="M284">
        <v>0.119792231978641</v>
      </c>
      <c r="N284">
        <v>0.160737148933595</v>
      </c>
      <c r="O284">
        <v>8.8421344905855695E-2</v>
      </c>
      <c r="P284">
        <v>0.114290679740955</v>
      </c>
      <c r="Q284">
        <v>0.15849130341769399</v>
      </c>
    </row>
    <row r="285" spans="1:17" x14ac:dyDescent="0.25">
      <c r="A285" t="s">
        <v>1274</v>
      </c>
      <c r="B285" t="s">
        <v>1287</v>
      </c>
      <c r="C285" t="s">
        <v>1276</v>
      </c>
      <c r="D285" t="s">
        <v>1288</v>
      </c>
      <c r="E285" t="s">
        <v>1289</v>
      </c>
      <c r="F285">
        <v>1904</v>
      </c>
      <c r="G285">
        <v>0</v>
      </c>
      <c r="H285">
        <v>1</v>
      </c>
      <c r="I285">
        <v>1</v>
      </c>
      <c r="J285">
        <v>0.10291486527645501</v>
      </c>
      <c r="K285">
        <v>0.131316979801895</v>
      </c>
      <c r="L285" t="s">
        <v>22</v>
      </c>
      <c r="M285">
        <v>9.1581305640094396E-2</v>
      </c>
      <c r="N285" t="s">
        <v>22</v>
      </c>
      <c r="O285">
        <v>0.24841118607366</v>
      </c>
      <c r="P285">
        <v>0.10169875001574499</v>
      </c>
      <c r="Q285">
        <v>0.13237267700067601</v>
      </c>
    </row>
    <row r="286" spans="1:17" x14ac:dyDescent="0.25">
      <c r="A286" t="s">
        <v>1274</v>
      </c>
      <c r="B286" t="s">
        <v>1290</v>
      </c>
      <c r="C286" t="s">
        <v>1276</v>
      </c>
      <c r="D286" t="s">
        <v>1291</v>
      </c>
      <c r="E286" t="s">
        <v>1292</v>
      </c>
      <c r="F286">
        <v>384</v>
      </c>
      <c r="G286">
        <v>0</v>
      </c>
      <c r="H286">
        <v>1</v>
      </c>
      <c r="I286">
        <v>2</v>
      </c>
      <c r="J286">
        <v>7.0053912568256202E-2</v>
      </c>
      <c r="K286">
        <v>4.4008571101906299E-2</v>
      </c>
      <c r="L286">
        <v>7.4455518693198705E-2</v>
      </c>
      <c r="M286" t="s">
        <v>22</v>
      </c>
      <c r="N286">
        <v>9.6322679654371607E-2</v>
      </c>
      <c r="O286">
        <v>8.8385795738322101E-2</v>
      </c>
      <c r="P286" t="s">
        <v>22</v>
      </c>
      <c r="Q286" t="s">
        <v>22</v>
      </c>
    </row>
    <row r="287" spans="1:17" x14ac:dyDescent="0.25">
      <c r="A287" t="s">
        <v>1293</v>
      </c>
      <c r="B287" t="s">
        <v>1294</v>
      </c>
      <c r="C287" t="s">
        <v>1295</v>
      </c>
      <c r="D287" t="s">
        <v>1189</v>
      </c>
      <c r="E287" t="s">
        <v>1296</v>
      </c>
      <c r="F287" t="s">
        <v>1297</v>
      </c>
      <c r="G287">
        <v>0</v>
      </c>
      <c r="H287">
        <v>2</v>
      </c>
      <c r="I287">
        <v>2</v>
      </c>
      <c r="J287" t="s">
        <v>22</v>
      </c>
      <c r="K287">
        <v>3.3543799819484403E-2</v>
      </c>
      <c r="L287" t="s">
        <v>22</v>
      </c>
      <c r="M287">
        <v>3.1497088168489201E-2</v>
      </c>
      <c r="N287" t="s">
        <v>22</v>
      </c>
      <c r="O287" t="s">
        <v>22</v>
      </c>
      <c r="P287">
        <v>4.0330095904134403E-2</v>
      </c>
      <c r="Q287">
        <v>0.37625632976214701</v>
      </c>
    </row>
    <row r="288" spans="1:17" x14ac:dyDescent="0.25">
      <c r="A288" t="s">
        <v>1298</v>
      </c>
      <c r="B288" t="s">
        <v>1299</v>
      </c>
      <c r="C288" t="s">
        <v>1300</v>
      </c>
      <c r="D288" t="s">
        <v>1301</v>
      </c>
      <c r="E288" t="s">
        <v>1302</v>
      </c>
      <c r="F288">
        <v>572</v>
      </c>
      <c r="G288">
        <v>0</v>
      </c>
      <c r="H288">
        <v>0</v>
      </c>
      <c r="I288">
        <v>0</v>
      </c>
      <c r="J288">
        <v>3.7867530946513697E-2</v>
      </c>
      <c r="K288">
        <v>8.3195298403111004E-2</v>
      </c>
      <c r="L288">
        <v>0.101363000689333</v>
      </c>
      <c r="M288">
        <v>8.3099360882351703E-2</v>
      </c>
      <c r="N288">
        <v>9.8197740781060694E-2</v>
      </c>
      <c r="O288">
        <v>5.8326175996049702E-2</v>
      </c>
      <c r="P288">
        <v>7.9048186055834802E-2</v>
      </c>
      <c r="Q288">
        <v>6.4061453237139798E-2</v>
      </c>
    </row>
    <row r="289" spans="1:17" x14ac:dyDescent="0.25">
      <c r="A289" t="s">
        <v>1303</v>
      </c>
      <c r="B289" t="s">
        <v>1304</v>
      </c>
      <c r="C289" t="s">
        <v>1305</v>
      </c>
      <c r="D289" t="s">
        <v>1230</v>
      </c>
      <c r="E289" t="s">
        <v>1306</v>
      </c>
      <c r="F289">
        <v>8</v>
      </c>
      <c r="G289">
        <v>0</v>
      </c>
      <c r="H289">
        <v>1</v>
      </c>
      <c r="I289">
        <v>2</v>
      </c>
      <c r="J289">
        <v>2.50755463351519E-2</v>
      </c>
      <c r="K289">
        <v>0.114643999877255</v>
      </c>
      <c r="L289">
        <v>0.10014886051567901</v>
      </c>
      <c r="M289" t="s">
        <v>22</v>
      </c>
      <c r="N289">
        <v>9.8720372514647298E-2</v>
      </c>
      <c r="O289">
        <v>3.6882971480161397E-2</v>
      </c>
      <c r="P289" t="s">
        <v>22</v>
      </c>
      <c r="Q289" t="s">
        <v>22</v>
      </c>
    </row>
    <row r="290" spans="1:17" x14ac:dyDescent="0.25">
      <c r="A290" t="s">
        <v>1307</v>
      </c>
      <c r="B290" t="s">
        <v>1308</v>
      </c>
      <c r="C290" t="s">
        <v>1309</v>
      </c>
      <c r="D290" t="s">
        <v>1310</v>
      </c>
      <c r="E290" t="s">
        <v>1311</v>
      </c>
      <c r="F290" t="s">
        <v>1312</v>
      </c>
      <c r="G290">
        <v>0</v>
      </c>
      <c r="H290">
        <v>2</v>
      </c>
      <c r="I290">
        <v>1</v>
      </c>
      <c r="J290">
        <v>0.110634104575543</v>
      </c>
      <c r="K290" t="s">
        <v>22</v>
      </c>
      <c r="L290">
        <v>0.13337828495369999</v>
      </c>
      <c r="M290" t="s">
        <v>22</v>
      </c>
      <c r="N290">
        <v>0.15699359379128999</v>
      </c>
      <c r="O290">
        <v>0.21670000521949501</v>
      </c>
      <c r="P290" t="s">
        <v>22</v>
      </c>
      <c r="Q290">
        <v>0.118802602776527</v>
      </c>
    </row>
    <row r="291" spans="1:17" x14ac:dyDescent="0.25">
      <c r="A291" t="s">
        <v>1313</v>
      </c>
      <c r="B291" t="s">
        <v>1314</v>
      </c>
      <c r="C291" t="s">
        <v>1315</v>
      </c>
      <c r="D291" t="s">
        <v>1316</v>
      </c>
      <c r="E291" t="s">
        <v>1317</v>
      </c>
      <c r="F291">
        <v>73</v>
      </c>
      <c r="G291">
        <v>0</v>
      </c>
      <c r="H291">
        <v>1</v>
      </c>
      <c r="I291">
        <v>1</v>
      </c>
      <c r="J291">
        <v>6.8390980567168899E-2</v>
      </c>
      <c r="K291">
        <v>8.8331719840812298E-2</v>
      </c>
      <c r="L291">
        <v>0.118943824398621</v>
      </c>
      <c r="M291" t="s">
        <v>22</v>
      </c>
      <c r="N291">
        <v>0.107092205173144</v>
      </c>
      <c r="O291">
        <v>0.13648873485545601</v>
      </c>
      <c r="P291" t="s">
        <v>22</v>
      </c>
      <c r="Q291">
        <v>9.1104453844093797E-2</v>
      </c>
    </row>
    <row r="292" spans="1:17" x14ac:dyDescent="0.25">
      <c r="A292" t="s">
        <v>1318</v>
      </c>
      <c r="B292" t="s">
        <v>1319</v>
      </c>
      <c r="C292" t="s">
        <v>1320</v>
      </c>
      <c r="D292" t="s">
        <v>1321</v>
      </c>
      <c r="E292" t="s">
        <v>1322</v>
      </c>
      <c r="F292">
        <v>166</v>
      </c>
      <c r="G292">
        <v>0</v>
      </c>
      <c r="H292">
        <v>2</v>
      </c>
      <c r="I292">
        <v>2</v>
      </c>
      <c r="J292" t="s">
        <v>22</v>
      </c>
      <c r="K292">
        <v>1.46121961732745E-2</v>
      </c>
      <c r="L292" t="s">
        <v>22</v>
      </c>
      <c r="M292">
        <v>1.72860039150627E-2</v>
      </c>
      <c r="N292" t="s">
        <v>22</v>
      </c>
      <c r="O292" t="s">
        <v>22</v>
      </c>
      <c r="P292">
        <v>1.65531266822369E-2</v>
      </c>
      <c r="Q292">
        <v>4.0172835405429097E-2</v>
      </c>
    </row>
    <row r="293" spans="1:17" x14ac:dyDescent="0.25">
      <c r="A293" t="s">
        <v>1323</v>
      </c>
      <c r="B293" t="s">
        <v>1324</v>
      </c>
      <c r="C293" t="s">
        <v>1325</v>
      </c>
      <c r="D293" t="s">
        <v>1326</v>
      </c>
      <c r="E293" t="s">
        <v>1327</v>
      </c>
      <c r="F293">
        <v>226</v>
      </c>
      <c r="G293">
        <v>0</v>
      </c>
      <c r="H293">
        <v>1</v>
      </c>
      <c r="I293">
        <v>1</v>
      </c>
      <c r="J293" t="s">
        <v>22</v>
      </c>
      <c r="K293">
        <v>0.139463609756176</v>
      </c>
      <c r="L293">
        <v>3.2486601607280403E-2</v>
      </c>
      <c r="M293">
        <v>0</v>
      </c>
      <c r="N293">
        <v>3.0899543263440101E-2</v>
      </c>
      <c r="O293" t="s">
        <v>22</v>
      </c>
      <c r="P293">
        <v>1.8218578732832998E-2</v>
      </c>
      <c r="Q293">
        <v>8.0149818510479601E-2</v>
      </c>
    </row>
    <row r="294" spans="1:17" x14ac:dyDescent="0.25">
      <c r="A294" t="s">
        <v>1323</v>
      </c>
      <c r="B294" t="s">
        <v>1328</v>
      </c>
      <c r="C294" t="s">
        <v>1325</v>
      </c>
      <c r="D294" t="s">
        <v>1329</v>
      </c>
      <c r="E294" t="s">
        <v>1330</v>
      </c>
      <c r="F294">
        <v>860</v>
      </c>
      <c r="G294">
        <v>0</v>
      </c>
      <c r="H294">
        <v>0</v>
      </c>
      <c r="I294">
        <v>0</v>
      </c>
      <c r="J294">
        <v>2.8316952677821E-2</v>
      </c>
      <c r="K294">
        <v>8.0682983083232698E-2</v>
      </c>
      <c r="L294">
        <v>5.09754484140773E-2</v>
      </c>
      <c r="M294">
        <v>4.8340147860380503E-2</v>
      </c>
      <c r="N294">
        <v>4.5858409961337297E-2</v>
      </c>
      <c r="O294">
        <v>2.6999879159113501E-2</v>
      </c>
      <c r="P294">
        <v>4.95501701447537E-2</v>
      </c>
      <c r="Q294">
        <v>0.13651263621110199</v>
      </c>
    </row>
    <row r="295" spans="1:17" x14ac:dyDescent="0.25">
      <c r="A295" t="s">
        <v>1323</v>
      </c>
      <c r="B295" t="s">
        <v>1331</v>
      </c>
      <c r="C295" t="s">
        <v>1325</v>
      </c>
      <c r="D295" t="s">
        <v>1332</v>
      </c>
      <c r="E295" t="s">
        <v>1333</v>
      </c>
      <c r="F295">
        <v>542</v>
      </c>
      <c r="G295">
        <v>0</v>
      </c>
      <c r="H295">
        <v>2</v>
      </c>
      <c r="I295">
        <v>2</v>
      </c>
      <c r="J295" t="s">
        <v>22</v>
      </c>
      <c r="K295">
        <v>3.12511892228097E-2</v>
      </c>
      <c r="L295">
        <v>3.9022943997395698E-2</v>
      </c>
      <c r="M295" t="s">
        <v>22</v>
      </c>
      <c r="N295">
        <v>5.6863006032019103E-2</v>
      </c>
      <c r="O295" t="s">
        <v>22</v>
      </c>
      <c r="P295" t="s">
        <v>22</v>
      </c>
      <c r="Q295">
        <v>6.6731686214220695E-2</v>
      </c>
    </row>
    <row r="296" spans="1:17" x14ac:dyDescent="0.25">
      <c r="A296" t="s">
        <v>1323</v>
      </c>
      <c r="B296" t="s">
        <v>1334</v>
      </c>
      <c r="C296" t="s">
        <v>1325</v>
      </c>
      <c r="D296" t="s">
        <v>1335</v>
      </c>
      <c r="E296" t="s">
        <v>1336</v>
      </c>
      <c r="F296">
        <v>116</v>
      </c>
      <c r="G296">
        <v>0</v>
      </c>
      <c r="H296">
        <v>1</v>
      </c>
      <c r="I296">
        <v>0</v>
      </c>
      <c r="J296">
        <v>4.66169802890158E-2</v>
      </c>
      <c r="K296" t="s">
        <v>22</v>
      </c>
      <c r="L296">
        <v>9.6726925816068898E-2</v>
      </c>
      <c r="M296">
        <v>2.7921048358923901E-2</v>
      </c>
      <c r="N296">
        <v>7.9162251995507693E-2</v>
      </c>
      <c r="O296">
        <v>7.1063071344121598E-2</v>
      </c>
      <c r="P296">
        <v>2.2429540480788001E-2</v>
      </c>
      <c r="Q296">
        <v>5.7147707596507502E-2</v>
      </c>
    </row>
    <row r="297" spans="1:17" x14ac:dyDescent="0.25">
      <c r="A297" t="s">
        <v>1323</v>
      </c>
      <c r="B297" t="s">
        <v>1337</v>
      </c>
      <c r="C297" t="s">
        <v>1325</v>
      </c>
      <c r="D297" t="s">
        <v>1291</v>
      </c>
      <c r="E297" t="s">
        <v>1338</v>
      </c>
      <c r="F297">
        <v>384</v>
      </c>
      <c r="G297">
        <v>0</v>
      </c>
      <c r="H297">
        <v>1</v>
      </c>
      <c r="I297">
        <v>2</v>
      </c>
      <c r="J297" t="s">
        <v>22</v>
      </c>
      <c r="K297">
        <v>5.7077262902292501E-2</v>
      </c>
      <c r="L297">
        <v>5.0415456614114701E-2</v>
      </c>
      <c r="M297">
        <v>0.10957050141907</v>
      </c>
      <c r="N297">
        <v>4.6974511367488897E-2</v>
      </c>
      <c r="O297" t="s">
        <v>22</v>
      </c>
      <c r="P297">
        <v>0.164620814291355</v>
      </c>
      <c r="Q297" t="s">
        <v>22</v>
      </c>
    </row>
    <row r="298" spans="1:17" x14ac:dyDescent="0.25">
      <c r="A298" t="s">
        <v>1339</v>
      </c>
      <c r="B298" t="s">
        <v>1340</v>
      </c>
      <c r="C298" t="s">
        <v>1341</v>
      </c>
      <c r="D298" t="s">
        <v>335</v>
      </c>
      <c r="E298" t="s">
        <v>1342</v>
      </c>
      <c r="F298">
        <v>180</v>
      </c>
      <c r="G298">
        <v>0</v>
      </c>
      <c r="H298">
        <v>2</v>
      </c>
      <c r="I298">
        <v>2</v>
      </c>
      <c r="J298">
        <v>0.112401189157911</v>
      </c>
      <c r="K298" t="s">
        <v>22</v>
      </c>
      <c r="L298" t="s">
        <v>22</v>
      </c>
      <c r="M298">
        <v>0.14769805066571401</v>
      </c>
      <c r="N298" t="s">
        <v>22</v>
      </c>
      <c r="O298">
        <v>0.11127968302932401</v>
      </c>
      <c r="P298">
        <v>0.12520598678151701</v>
      </c>
      <c r="Q298" t="s">
        <v>22</v>
      </c>
    </row>
    <row r="299" spans="1:17" x14ac:dyDescent="0.25">
      <c r="A299" t="s">
        <v>1343</v>
      </c>
      <c r="B299" t="s">
        <v>1344</v>
      </c>
      <c r="C299" t="s">
        <v>1345</v>
      </c>
      <c r="D299" t="s">
        <v>1346</v>
      </c>
      <c r="E299" t="s">
        <v>1347</v>
      </c>
      <c r="F299" t="s">
        <v>1348</v>
      </c>
      <c r="G299">
        <v>0</v>
      </c>
      <c r="H299">
        <v>1</v>
      </c>
      <c r="I299">
        <v>1</v>
      </c>
      <c r="J299">
        <v>0.31056749841863901</v>
      </c>
      <c r="K299">
        <v>0.11774177013088299</v>
      </c>
      <c r="L299">
        <v>0.22756813985406901</v>
      </c>
      <c r="M299" t="s">
        <v>22</v>
      </c>
      <c r="N299">
        <v>0.19922792418688701</v>
      </c>
      <c r="O299">
        <v>5.5505106205539598E-2</v>
      </c>
      <c r="P299" t="s">
        <v>22</v>
      </c>
      <c r="Q299">
        <v>8.9752851852094404E-2</v>
      </c>
    </row>
    <row r="300" spans="1:17" x14ac:dyDescent="0.25">
      <c r="A300" t="s">
        <v>1349</v>
      </c>
      <c r="B300" t="s">
        <v>1350</v>
      </c>
      <c r="C300" t="s">
        <v>1351</v>
      </c>
      <c r="D300" t="s">
        <v>1352</v>
      </c>
      <c r="E300" t="s">
        <v>1353</v>
      </c>
      <c r="F300">
        <v>1117</v>
      </c>
      <c r="G300">
        <v>0</v>
      </c>
      <c r="H300">
        <v>2</v>
      </c>
      <c r="I300">
        <v>2</v>
      </c>
      <c r="J300">
        <v>4.9625395051533697E-2</v>
      </c>
      <c r="K300">
        <v>5.3407722839234603E-2</v>
      </c>
      <c r="L300" t="s">
        <v>22</v>
      </c>
      <c r="M300" t="s">
        <v>22</v>
      </c>
      <c r="N300" t="s">
        <v>22</v>
      </c>
      <c r="O300">
        <v>6.5021064756383196E-2</v>
      </c>
      <c r="P300" t="s">
        <v>22</v>
      </c>
      <c r="Q300">
        <v>5.2438227261303101E-2</v>
      </c>
    </row>
    <row r="301" spans="1:17" x14ac:dyDescent="0.25">
      <c r="A301" t="s">
        <v>1349</v>
      </c>
      <c r="B301" t="s">
        <v>1354</v>
      </c>
      <c r="C301" t="s">
        <v>1351</v>
      </c>
      <c r="D301" t="s">
        <v>1355</v>
      </c>
      <c r="E301" t="s">
        <v>1356</v>
      </c>
      <c r="F301" t="s">
        <v>1357</v>
      </c>
      <c r="G301">
        <v>0</v>
      </c>
      <c r="H301">
        <v>1</v>
      </c>
      <c r="I301">
        <v>2</v>
      </c>
      <c r="J301">
        <v>6.6793535318727004E-2</v>
      </c>
      <c r="K301">
        <v>7.5844239875171401E-2</v>
      </c>
      <c r="L301" t="s">
        <v>22</v>
      </c>
      <c r="M301">
        <v>7.1592442023588304E-2</v>
      </c>
      <c r="N301" t="s">
        <v>22</v>
      </c>
      <c r="O301">
        <v>5.2570858169692501E-2</v>
      </c>
      <c r="P301">
        <v>8.8305327727379604E-2</v>
      </c>
      <c r="Q301" t="s">
        <v>22</v>
      </c>
    </row>
    <row r="302" spans="1:17" x14ac:dyDescent="0.25">
      <c r="A302" t="s">
        <v>1349</v>
      </c>
      <c r="B302" t="s">
        <v>1358</v>
      </c>
      <c r="C302" t="s">
        <v>1351</v>
      </c>
      <c r="D302" t="s">
        <v>1359</v>
      </c>
      <c r="E302" t="s">
        <v>1360</v>
      </c>
      <c r="F302" t="s">
        <v>1361</v>
      </c>
      <c r="G302">
        <v>0</v>
      </c>
      <c r="H302">
        <v>2</v>
      </c>
      <c r="I302">
        <v>2</v>
      </c>
      <c r="J302" t="s">
        <v>22</v>
      </c>
      <c r="K302" t="s">
        <v>22</v>
      </c>
      <c r="L302">
        <v>0.153805178892678</v>
      </c>
      <c r="M302">
        <v>0.158097957398909</v>
      </c>
      <c r="N302">
        <v>0.13934848870904501</v>
      </c>
      <c r="O302" t="s">
        <v>22</v>
      </c>
      <c r="P302">
        <v>0.16666860694253299</v>
      </c>
      <c r="Q302" t="s">
        <v>22</v>
      </c>
    </row>
    <row r="303" spans="1:17" x14ac:dyDescent="0.25">
      <c r="A303" t="s">
        <v>1362</v>
      </c>
      <c r="B303" t="s">
        <v>1363</v>
      </c>
      <c r="C303" t="s">
        <v>1364</v>
      </c>
      <c r="D303" t="s">
        <v>1365</v>
      </c>
      <c r="E303" t="s">
        <v>1366</v>
      </c>
      <c r="F303">
        <v>95</v>
      </c>
      <c r="G303">
        <v>0</v>
      </c>
      <c r="H303">
        <v>1</v>
      </c>
      <c r="I303">
        <v>1</v>
      </c>
      <c r="J303">
        <v>4.1752192309761703E-2</v>
      </c>
      <c r="K303">
        <v>4.41151414777433E-2</v>
      </c>
      <c r="L303" t="s">
        <v>22</v>
      </c>
      <c r="M303">
        <v>8.4016782203980803E-2</v>
      </c>
      <c r="N303" t="s">
        <v>22</v>
      </c>
      <c r="O303">
        <v>4.4389779122517799E-2</v>
      </c>
      <c r="P303">
        <v>0.103522160593688</v>
      </c>
      <c r="Q303">
        <v>6.0014807787593299E-2</v>
      </c>
    </row>
    <row r="304" spans="1:17" x14ac:dyDescent="0.25">
      <c r="A304" t="s">
        <v>1367</v>
      </c>
      <c r="B304" t="s">
        <v>1368</v>
      </c>
      <c r="C304" t="s">
        <v>1369</v>
      </c>
      <c r="D304" t="s">
        <v>490</v>
      </c>
      <c r="E304" t="s">
        <v>1370</v>
      </c>
      <c r="F304" t="s">
        <v>1371</v>
      </c>
      <c r="G304">
        <v>0</v>
      </c>
      <c r="H304">
        <v>2</v>
      </c>
      <c r="I304">
        <v>1</v>
      </c>
      <c r="J304">
        <v>4.7607289370361898E-2</v>
      </c>
      <c r="K304" t="s">
        <v>22</v>
      </c>
      <c r="L304" t="s">
        <v>22</v>
      </c>
      <c r="M304">
        <v>6.8036775262966698E-2</v>
      </c>
      <c r="N304" t="s">
        <v>22</v>
      </c>
      <c r="O304">
        <v>5.7005640900006198E-2</v>
      </c>
      <c r="P304">
        <v>7.2678528747606802E-2</v>
      </c>
      <c r="Q304">
        <v>5.6899365146200503E-2</v>
      </c>
    </row>
    <row r="305" spans="1:17" x14ac:dyDescent="0.25">
      <c r="A305" t="s">
        <v>1372</v>
      </c>
      <c r="B305" t="s">
        <v>1373</v>
      </c>
      <c r="C305" t="s">
        <v>1374</v>
      </c>
      <c r="D305" t="s">
        <v>1375</v>
      </c>
      <c r="E305" t="s">
        <v>1376</v>
      </c>
      <c r="F305">
        <v>1526</v>
      </c>
      <c r="G305">
        <v>0</v>
      </c>
      <c r="H305">
        <v>2</v>
      </c>
      <c r="I305">
        <v>2</v>
      </c>
      <c r="J305" t="s">
        <v>22</v>
      </c>
      <c r="K305">
        <v>0.17677844467054701</v>
      </c>
      <c r="L305" t="s">
        <v>22</v>
      </c>
      <c r="M305">
        <v>9.4710094827006999E-2</v>
      </c>
      <c r="N305" t="s">
        <v>22</v>
      </c>
      <c r="O305" t="s">
        <v>22</v>
      </c>
      <c r="P305">
        <v>0.13989138240621801</v>
      </c>
      <c r="Q305">
        <v>0.18971431615321699</v>
      </c>
    </row>
    <row r="306" spans="1:17" x14ac:dyDescent="0.25">
      <c r="A306" t="s">
        <v>1377</v>
      </c>
      <c r="B306" t="s">
        <v>1378</v>
      </c>
      <c r="C306" t="s">
        <v>1379</v>
      </c>
      <c r="D306" t="s">
        <v>104</v>
      </c>
      <c r="E306" t="s">
        <v>1380</v>
      </c>
      <c r="F306">
        <v>117</v>
      </c>
      <c r="G306">
        <v>0</v>
      </c>
      <c r="H306">
        <v>1</v>
      </c>
      <c r="I306">
        <v>1</v>
      </c>
      <c r="J306">
        <v>6.4724145302260894E-2</v>
      </c>
      <c r="K306">
        <v>9.8227189648842805E-2</v>
      </c>
      <c r="L306" t="s">
        <v>22</v>
      </c>
      <c r="M306">
        <v>6.3176627397361698E-2</v>
      </c>
      <c r="N306" t="s">
        <v>22</v>
      </c>
      <c r="O306">
        <v>5.9948843744477599E-2</v>
      </c>
      <c r="P306">
        <v>5.9498633136820502E-2</v>
      </c>
      <c r="Q306">
        <v>5.4750270703467297E-3</v>
      </c>
    </row>
    <row r="307" spans="1:17" x14ac:dyDescent="0.25">
      <c r="A307" t="s">
        <v>1381</v>
      </c>
      <c r="B307" t="s">
        <v>1382</v>
      </c>
      <c r="C307" t="s">
        <v>1383</v>
      </c>
      <c r="D307" t="s">
        <v>1384</v>
      </c>
      <c r="E307" t="s">
        <v>1385</v>
      </c>
      <c r="F307">
        <v>424</v>
      </c>
      <c r="G307">
        <v>0</v>
      </c>
      <c r="H307">
        <v>1</v>
      </c>
      <c r="I307">
        <v>1</v>
      </c>
      <c r="J307">
        <v>0.203898195582636</v>
      </c>
      <c r="K307">
        <v>0.12744145219880301</v>
      </c>
      <c r="L307" t="s">
        <v>22</v>
      </c>
      <c r="M307">
        <v>0.21672598870354901</v>
      </c>
      <c r="N307" t="s">
        <v>22</v>
      </c>
      <c r="O307">
        <v>0.135640823311349</v>
      </c>
      <c r="P307">
        <v>0.16061422584457499</v>
      </c>
      <c r="Q307">
        <v>0.20578546703386599</v>
      </c>
    </row>
    <row r="308" spans="1:17" x14ac:dyDescent="0.25">
      <c r="A308" t="s">
        <v>1386</v>
      </c>
      <c r="B308" t="s">
        <v>1387</v>
      </c>
      <c r="C308" t="s">
        <v>1388</v>
      </c>
      <c r="D308" t="s">
        <v>1389</v>
      </c>
      <c r="E308" t="s">
        <v>1390</v>
      </c>
      <c r="F308">
        <v>14</v>
      </c>
      <c r="G308">
        <v>0</v>
      </c>
      <c r="H308">
        <v>0</v>
      </c>
      <c r="I308">
        <v>1</v>
      </c>
      <c r="J308">
        <v>7.8579343077605696E-2</v>
      </c>
      <c r="K308">
        <v>4.6563189567553703E-2</v>
      </c>
      <c r="L308">
        <v>4.0137330755159899E-2</v>
      </c>
      <c r="M308">
        <v>5.5352163228089397E-2</v>
      </c>
      <c r="N308">
        <v>2.4333646356153701E-2</v>
      </c>
      <c r="O308">
        <v>0.121578841849005</v>
      </c>
      <c r="P308">
        <v>6.2117641525389698E-2</v>
      </c>
      <c r="Q308" t="s">
        <v>22</v>
      </c>
    </row>
    <row r="309" spans="1:17" x14ac:dyDescent="0.25">
      <c r="A309" t="s">
        <v>1386</v>
      </c>
      <c r="B309" t="s">
        <v>1391</v>
      </c>
      <c r="C309" t="s">
        <v>1388</v>
      </c>
      <c r="D309" t="s">
        <v>1392</v>
      </c>
      <c r="E309" t="s">
        <v>1393</v>
      </c>
      <c r="F309" t="s">
        <v>1394</v>
      </c>
      <c r="G309">
        <v>0</v>
      </c>
      <c r="H309">
        <v>0</v>
      </c>
      <c r="I309">
        <v>1</v>
      </c>
      <c r="J309">
        <v>0.10858898232920899</v>
      </c>
      <c r="K309">
        <v>0.14798661362016399</v>
      </c>
      <c r="L309">
        <v>8.9540244337069502E-2</v>
      </c>
      <c r="M309">
        <v>5.7006146306844099E-2</v>
      </c>
      <c r="N309">
        <v>0.107147637497177</v>
      </c>
      <c r="O309">
        <v>0.151922833256735</v>
      </c>
      <c r="P309">
        <v>5.9365819022119598E-2</v>
      </c>
      <c r="Q309" t="s">
        <v>22</v>
      </c>
    </row>
    <row r="310" spans="1:17" x14ac:dyDescent="0.25">
      <c r="A310" t="s">
        <v>1395</v>
      </c>
      <c r="B310" t="s">
        <v>1396</v>
      </c>
      <c r="C310" t="s">
        <v>1397</v>
      </c>
      <c r="D310" t="s">
        <v>1398</v>
      </c>
      <c r="E310" t="s">
        <v>1399</v>
      </c>
      <c r="F310">
        <v>124</v>
      </c>
      <c r="G310">
        <v>0</v>
      </c>
      <c r="H310">
        <v>1</v>
      </c>
      <c r="I310">
        <v>1</v>
      </c>
      <c r="J310">
        <v>5.18422007839923E-2</v>
      </c>
      <c r="K310">
        <v>5.2349549668922003E-2</v>
      </c>
      <c r="L310" t="s">
        <v>22</v>
      </c>
      <c r="M310">
        <v>4.0577989799815001E-2</v>
      </c>
      <c r="N310" t="s">
        <v>22</v>
      </c>
      <c r="O310">
        <v>6.3093222350991504E-2</v>
      </c>
      <c r="P310">
        <v>4.9873052982364101E-2</v>
      </c>
      <c r="Q310">
        <v>6.8568724652793206E-2</v>
      </c>
    </row>
    <row r="311" spans="1:17" x14ac:dyDescent="0.25">
      <c r="A311" t="s">
        <v>1400</v>
      </c>
      <c r="B311" t="s">
        <v>1401</v>
      </c>
      <c r="C311" t="s">
        <v>1402</v>
      </c>
      <c r="D311" t="s">
        <v>1403</v>
      </c>
      <c r="E311" t="s">
        <v>1404</v>
      </c>
      <c r="F311">
        <v>287</v>
      </c>
      <c r="G311">
        <v>0</v>
      </c>
      <c r="H311">
        <v>1</v>
      </c>
      <c r="I311">
        <v>0</v>
      </c>
      <c r="J311">
        <v>5.9645778044107499E-2</v>
      </c>
      <c r="K311" t="s">
        <v>22</v>
      </c>
      <c r="L311">
        <v>0.133384809497711</v>
      </c>
      <c r="M311">
        <v>0.103370713422341</v>
      </c>
      <c r="N311">
        <v>0.16674271806715399</v>
      </c>
      <c r="O311">
        <v>9.7624802991150894E-2</v>
      </c>
      <c r="P311">
        <v>0.105727839658204</v>
      </c>
      <c r="Q311">
        <v>7.3555619918970694E-2</v>
      </c>
    </row>
    <row r="312" spans="1:17" x14ac:dyDescent="0.25">
      <c r="A312" t="s">
        <v>1400</v>
      </c>
      <c r="B312" t="s">
        <v>1405</v>
      </c>
      <c r="C312" t="s">
        <v>1402</v>
      </c>
      <c r="D312" t="s">
        <v>1406</v>
      </c>
      <c r="E312" t="s">
        <v>1407</v>
      </c>
      <c r="F312">
        <v>664</v>
      </c>
      <c r="G312">
        <v>0</v>
      </c>
      <c r="H312">
        <v>2</v>
      </c>
      <c r="I312">
        <v>2</v>
      </c>
      <c r="J312" t="s">
        <v>22</v>
      </c>
      <c r="K312">
        <v>8.0743335166839403E-2</v>
      </c>
      <c r="L312" t="s">
        <v>22</v>
      </c>
      <c r="M312">
        <v>6.12399072858709E-2</v>
      </c>
      <c r="N312" t="s">
        <v>22</v>
      </c>
      <c r="O312" t="s">
        <v>22</v>
      </c>
      <c r="P312">
        <v>8.45761023399033E-2</v>
      </c>
      <c r="Q312">
        <v>9.3489553073895199E-2</v>
      </c>
    </row>
    <row r="313" spans="1:17" x14ac:dyDescent="0.25">
      <c r="A313" t="s">
        <v>1408</v>
      </c>
      <c r="B313" t="s">
        <v>1409</v>
      </c>
      <c r="C313" t="s">
        <v>1410</v>
      </c>
      <c r="D313" t="s">
        <v>1411</v>
      </c>
      <c r="E313" t="s">
        <v>1412</v>
      </c>
      <c r="F313">
        <v>294</v>
      </c>
      <c r="G313">
        <v>0</v>
      </c>
      <c r="H313">
        <v>1</v>
      </c>
      <c r="I313">
        <v>0</v>
      </c>
      <c r="J313">
        <v>8.7171434942438494E-2</v>
      </c>
      <c r="K313" t="s">
        <v>22</v>
      </c>
      <c r="L313">
        <v>8.0557278949113298E-2</v>
      </c>
      <c r="M313">
        <v>7.0718532078028598E-2</v>
      </c>
      <c r="N313">
        <v>6.86746726089143E-2</v>
      </c>
      <c r="O313">
        <v>0.171539709780377</v>
      </c>
      <c r="P313">
        <v>7.7805137987622702E-2</v>
      </c>
      <c r="Q313">
        <v>7.8607571513436003E-2</v>
      </c>
    </row>
    <row r="314" spans="1:17" x14ac:dyDescent="0.25">
      <c r="A314" t="s">
        <v>1413</v>
      </c>
      <c r="B314" t="s">
        <v>1414</v>
      </c>
      <c r="C314" t="s">
        <v>1415</v>
      </c>
      <c r="D314" t="s">
        <v>1416</v>
      </c>
      <c r="E314" t="s">
        <v>1417</v>
      </c>
      <c r="F314">
        <v>86</v>
      </c>
      <c r="G314">
        <v>0</v>
      </c>
      <c r="H314">
        <v>2</v>
      </c>
      <c r="I314">
        <v>1</v>
      </c>
      <c r="J314" t="s">
        <v>22</v>
      </c>
      <c r="K314" t="s">
        <v>22</v>
      </c>
      <c r="L314">
        <v>6.7526861336643498E-2</v>
      </c>
      <c r="M314">
        <v>1.60527757449451E-2</v>
      </c>
      <c r="N314">
        <v>9.4292917035661103E-2</v>
      </c>
      <c r="O314" t="s">
        <v>22</v>
      </c>
      <c r="P314">
        <v>1.6165944670778701E-2</v>
      </c>
      <c r="Q314">
        <v>0.18625343255649299</v>
      </c>
    </row>
    <row r="315" spans="1:17" x14ac:dyDescent="0.25">
      <c r="A315" t="s">
        <v>1418</v>
      </c>
      <c r="B315" t="s">
        <v>1419</v>
      </c>
      <c r="C315" t="s">
        <v>1420</v>
      </c>
      <c r="D315" t="s">
        <v>1421</v>
      </c>
      <c r="E315" t="s">
        <v>1422</v>
      </c>
      <c r="F315">
        <v>456</v>
      </c>
      <c r="G315">
        <v>0</v>
      </c>
      <c r="H315">
        <v>1</v>
      </c>
      <c r="I315">
        <v>1</v>
      </c>
      <c r="J315">
        <v>6.3301017849618196E-2</v>
      </c>
      <c r="K315" t="s">
        <v>22</v>
      </c>
      <c r="L315">
        <v>0.15513858935298599</v>
      </c>
      <c r="M315">
        <v>9.6660627198555699E-2</v>
      </c>
      <c r="N315">
        <v>0.136344226291613</v>
      </c>
      <c r="O315">
        <v>0.175729408913508</v>
      </c>
      <c r="P315">
        <v>0.102327813180208</v>
      </c>
      <c r="Q315" t="s">
        <v>22</v>
      </c>
    </row>
    <row r="316" spans="1:17" x14ac:dyDescent="0.25">
      <c r="A316" t="s">
        <v>1423</v>
      </c>
      <c r="B316" t="s">
        <v>1424</v>
      </c>
      <c r="C316" t="s">
        <v>1425</v>
      </c>
      <c r="D316" t="s">
        <v>1426</v>
      </c>
      <c r="E316" t="s">
        <v>1427</v>
      </c>
      <c r="F316">
        <v>280</v>
      </c>
      <c r="G316">
        <v>0</v>
      </c>
      <c r="H316">
        <v>1</v>
      </c>
      <c r="I316">
        <v>0</v>
      </c>
      <c r="J316">
        <v>0.105085884627767</v>
      </c>
      <c r="K316" t="s">
        <v>22</v>
      </c>
      <c r="L316">
        <v>8.8023902158455403E-2</v>
      </c>
      <c r="M316">
        <v>0.106242311713955</v>
      </c>
      <c r="N316">
        <v>7.8198146854124601E-2</v>
      </c>
      <c r="O316">
        <v>8.6915998591905699E-2</v>
      </c>
      <c r="P316">
        <v>0.10551150097230901</v>
      </c>
      <c r="Q316">
        <v>4.9199263579600798E-2</v>
      </c>
    </row>
    <row r="317" spans="1:17" x14ac:dyDescent="0.25">
      <c r="A317" t="s">
        <v>1428</v>
      </c>
      <c r="B317" t="s">
        <v>1429</v>
      </c>
      <c r="C317" t="s">
        <v>1430</v>
      </c>
      <c r="D317" t="s">
        <v>1431</v>
      </c>
      <c r="E317" t="s">
        <v>1432</v>
      </c>
      <c r="F317">
        <v>83</v>
      </c>
      <c r="G317">
        <v>0</v>
      </c>
      <c r="H317">
        <v>1</v>
      </c>
      <c r="I317">
        <v>2</v>
      </c>
      <c r="J317">
        <v>2.3071212723783499E-2</v>
      </c>
      <c r="K317">
        <v>0.108985878583912</v>
      </c>
      <c r="L317" t="s">
        <v>22</v>
      </c>
      <c r="M317">
        <v>2.8443669855168399E-2</v>
      </c>
      <c r="N317" t="s">
        <v>22</v>
      </c>
      <c r="O317">
        <v>4.3584684617034498E-2</v>
      </c>
      <c r="P317">
        <v>3.7925210435232302E-2</v>
      </c>
      <c r="Q317" t="s">
        <v>22</v>
      </c>
    </row>
    <row r="318" spans="1:17" x14ac:dyDescent="0.25">
      <c r="A318" t="s">
        <v>1433</v>
      </c>
      <c r="B318" t="s">
        <v>1434</v>
      </c>
      <c r="C318" t="s">
        <v>1435</v>
      </c>
      <c r="D318" t="s">
        <v>1436</v>
      </c>
      <c r="E318" t="s">
        <v>1437</v>
      </c>
      <c r="F318">
        <v>142</v>
      </c>
      <c r="G318">
        <v>0</v>
      </c>
      <c r="H318">
        <v>2</v>
      </c>
      <c r="I318">
        <v>1</v>
      </c>
      <c r="J318" t="s">
        <v>22</v>
      </c>
      <c r="K318" t="s">
        <v>22</v>
      </c>
      <c r="L318">
        <v>4.8756984055891399E-2</v>
      </c>
      <c r="M318">
        <v>1.78732913275443E-2</v>
      </c>
      <c r="N318">
        <v>3.9561288435858898E-2</v>
      </c>
      <c r="O318" t="s">
        <v>22</v>
      </c>
      <c r="P318">
        <v>1.92801070661534E-2</v>
      </c>
      <c r="Q318">
        <v>3.0087614372368499E-2</v>
      </c>
    </row>
    <row r="319" spans="1:17" x14ac:dyDescent="0.25">
      <c r="A319" t="s">
        <v>1438</v>
      </c>
      <c r="B319" t="s">
        <v>1439</v>
      </c>
      <c r="C319" t="s">
        <v>1440</v>
      </c>
      <c r="D319" t="s">
        <v>1441</v>
      </c>
      <c r="E319" t="s">
        <v>1442</v>
      </c>
      <c r="F319">
        <v>1759</v>
      </c>
      <c r="G319">
        <v>0</v>
      </c>
      <c r="H319">
        <v>2</v>
      </c>
      <c r="I319">
        <v>2</v>
      </c>
      <c r="J319">
        <v>0.17719560572757001</v>
      </c>
      <c r="K319">
        <v>4.1311043008599599E-2</v>
      </c>
      <c r="L319" t="s">
        <v>22</v>
      </c>
      <c r="M319" t="s">
        <v>22</v>
      </c>
      <c r="N319" t="s">
        <v>22</v>
      </c>
      <c r="O319">
        <v>0.163875295759904</v>
      </c>
      <c r="P319" t="s">
        <v>22</v>
      </c>
      <c r="Q319">
        <v>7.3823887160764101E-2</v>
      </c>
    </row>
    <row r="320" spans="1:17" x14ac:dyDescent="0.25">
      <c r="A320" t="s">
        <v>1438</v>
      </c>
      <c r="B320" t="s">
        <v>1443</v>
      </c>
      <c r="C320" t="s">
        <v>1440</v>
      </c>
      <c r="D320" t="s">
        <v>1444</v>
      </c>
      <c r="E320" t="s">
        <v>1445</v>
      </c>
      <c r="F320">
        <v>1575</v>
      </c>
      <c r="G320">
        <v>0</v>
      </c>
      <c r="H320">
        <v>0</v>
      </c>
      <c r="I320">
        <v>0</v>
      </c>
      <c r="J320">
        <v>4.7388963912351E-2</v>
      </c>
      <c r="K320">
        <v>7.3059696658284295E-2</v>
      </c>
      <c r="L320">
        <v>5.6966544986673001E-2</v>
      </c>
      <c r="M320">
        <v>6.8282181253953605E-2</v>
      </c>
      <c r="N320">
        <v>7.0693853241083404E-2</v>
      </c>
      <c r="O320">
        <v>7.5440901181199102E-2</v>
      </c>
      <c r="P320">
        <v>5.2659198038793903E-2</v>
      </c>
      <c r="Q320">
        <v>2.4191997878837801E-2</v>
      </c>
    </row>
    <row r="321" spans="1:17" x14ac:dyDescent="0.25">
      <c r="A321" t="s">
        <v>1438</v>
      </c>
      <c r="B321" t="s">
        <v>1446</v>
      </c>
      <c r="C321" t="s">
        <v>1440</v>
      </c>
      <c r="D321" t="s">
        <v>1447</v>
      </c>
      <c r="E321" t="s">
        <v>1448</v>
      </c>
      <c r="F321">
        <v>4563</v>
      </c>
      <c r="G321">
        <v>0</v>
      </c>
      <c r="H321">
        <v>1</v>
      </c>
      <c r="I321">
        <v>1</v>
      </c>
      <c r="J321">
        <v>4.59032474565381E-2</v>
      </c>
      <c r="K321">
        <v>8.2962271726773701E-2</v>
      </c>
      <c r="L321">
        <v>4.0756555444898201E-2</v>
      </c>
      <c r="M321" t="s">
        <v>22</v>
      </c>
      <c r="N321">
        <v>3.5186137977162101E-2</v>
      </c>
      <c r="O321">
        <v>5.1299359956527901E-2</v>
      </c>
      <c r="P321" t="s">
        <v>22</v>
      </c>
      <c r="Q321">
        <v>2.2953171312618099E-2</v>
      </c>
    </row>
    <row r="322" spans="1:17" x14ac:dyDescent="0.25">
      <c r="A322" t="s">
        <v>1438</v>
      </c>
      <c r="B322" t="s">
        <v>1449</v>
      </c>
      <c r="C322" t="s">
        <v>1440</v>
      </c>
      <c r="D322" t="s">
        <v>1450</v>
      </c>
      <c r="E322" t="s">
        <v>1451</v>
      </c>
      <c r="F322">
        <v>522</v>
      </c>
      <c r="G322">
        <v>0</v>
      </c>
      <c r="H322">
        <v>0</v>
      </c>
      <c r="I322">
        <v>0</v>
      </c>
      <c r="J322">
        <v>4.6714240041224299E-2</v>
      </c>
      <c r="K322">
        <v>0.13050535914068401</v>
      </c>
      <c r="L322">
        <v>0.10431834669791699</v>
      </c>
      <c r="M322">
        <v>5.4467382203773E-2</v>
      </c>
      <c r="N322">
        <v>0.10919799464864199</v>
      </c>
      <c r="O322">
        <v>5.7082015450280202E-2</v>
      </c>
      <c r="P322">
        <v>6.3698847610178702E-2</v>
      </c>
      <c r="Q322">
        <v>9.9171876286327995E-2</v>
      </c>
    </row>
    <row r="323" spans="1:17" x14ac:dyDescent="0.25">
      <c r="A323" t="s">
        <v>1452</v>
      </c>
      <c r="B323" t="s">
        <v>1453</v>
      </c>
      <c r="C323" t="s">
        <v>1454</v>
      </c>
      <c r="D323" t="s">
        <v>1455</v>
      </c>
      <c r="E323" t="s">
        <v>1456</v>
      </c>
      <c r="F323" t="s">
        <v>1457</v>
      </c>
      <c r="G323">
        <v>0</v>
      </c>
      <c r="H323">
        <v>0</v>
      </c>
      <c r="I323">
        <v>0</v>
      </c>
      <c r="J323">
        <v>2.93116824583508E-2</v>
      </c>
      <c r="K323">
        <v>8.4386662692345502E-2</v>
      </c>
      <c r="L323">
        <v>0.101623281723346</v>
      </c>
      <c r="M323">
        <v>2.0784312246737501E-2</v>
      </c>
      <c r="N323">
        <v>6.6270988541367204E-2</v>
      </c>
      <c r="O323">
        <v>4.6218161688082599E-2</v>
      </c>
      <c r="P323">
        <v>3.6046128534312098E-2</v>
      </c>
      <c r="Q323">
        <v>1.5557730490803501E-2</v>
      </c>
    </row>
    <row r="324" spans="1:17" x14ac:dyDescent="0.25">
      <c r="A324" t="s">
        <v>1458</v>
      </c>
      <c r="B324" t="s">
        <v>1459</v>
      </c>
      <c r="C324" t="s">
        <v>1460</v>
      </c>
      <c r="D324" t="s">
        <v>148</v>
      </c>
      <c r="E324" t="s">
        <v>1461</v>
      </c>
      <c r="F324">
        <v>74</v>
      </c>
      <c r="G324">
        <v>0</v>
      </c>
      <c r="H324">
        <v>0</v>
      </c>
      <c r="I324">
        <v>0</v>
      </c>
      <c r="J324">
        <v>9.2460397779392696E-3</v>
      </c>
      <c r="K324">
        <v>4.9669103269792099E-3</v>
      </c>
      <c r="L324">
        <v>7.8721161952490307E-3</v>
      </c>
      <c r="M324">
        <v>1.8018911196561801E-3</v>
      </c>
      <c r="N324">
        <v>6.6663473081041199E-3</v>
      </c>
      <c r="O324">
        <v>1.57700891556758E-2</v>
      </c>
      <c r="P324">
        <v>4.0299592910241497E-3</v>
      </c>
      <c r="Q324">
        <v>5.8223606452038603E-3</v>
      </c>
    </row>
    <row r="325" spans="1:17" x14ac:dyDescent="0.25">
      <c r="A325" t="s">
        <v>1462</v>
      </c>
      <c r="B325" t="s">
        <v>1463</v>
      </c>
      <c r="C325" t="s">
        <v>1464</v>
      </c>
      <c r="D325" t="s">
        <v>1465</v>
      </c>
      <c r="E325" t="s">
        <v>1466</v>
      </c>
      <c r="F325">
        <v>557</v>
      </c>
      <c r="G325">
        <v>0</v>
      </c>
      <c r="H325">
        <v>1</v>
      </c>
      <c r="I325">
        <v>1</v>
      </c>
      <c r="J325">
        <v>6.5487282556318596E-2</v>
      </c>
      <c r="K325">
        <v>7.1573971112386201E-3</v>
      </c>
      <c r="L325" t="s">
        <v>22</v>
      </c>
      <c r="M325">
        <v>4.0781045953716802E-2</v>
      </c>
      <c r="N325" t="s">
        <v>22</v>
      </c>
      <c r="O325">
        <v>9.7499265320623196E-2</v>
      </c>
      <c r="P325">
        <v>5.3867554512072799E-2</v>
      </c>
      <c r="Q325">
        <v>2.3886448926418599E-2</v>
      </c>
    </row>
    <row r="326" spans="1:17" x14ac:dyDescent="0.25">
      <c r="A326" t="s">
        <v>1467</v>
      </c>
      <c r="B326" t="s">
        <v>1468</v>
      </c>
      <c r="C326" t="s">
        <v>1469</v>
      </c>
      <c r="D326" t="s">
        <v>1470</v>
      </c>
      <c r="E326" t="s">
        <v>1471</v>
      </c>
      <c r="F326" t="s">
        <v>1472</v>
      </c>
      <c r="G326">
        <v>0</v>
      </c>
      <c r="H326">
        <v>0</v>
      </c>
      <c r="I326">
        <v>0</v>
      </c>
      <c r="J326">
        <v>3.3644403895696298E-2</v>
      </c>
      <c r="K326">
        <v>7.0537364714762199E-2</v>
      </c>
      <c r="L326">
        <v>3.6510843891022202E-2</v>
      </c>
      <c r="M326">
        <v>1.8693100869763501E-2</v>
      </c>
      <c r="N326">
        <v>3.2015815680374302E-2</v>
      </c>
      <c r="O326">
        <v>9.7791017079232503E-2</v>
      </c>
      <c r="P326">
        <v>1.4848211547806699E-2</v>
      </c>
      <c r="Q326">
        <v>1.5680886907994799E-2</v>
      </c>
    </row>
    <row r="327" spans="1:17" x14ac:dyDescent="0.25">
      <c r="A327" t="s">
        <v>1473</v>
      </c>
      <c r="B327" t="s">
        <v>1474</v>
      </c>
      <c r="C327" t="s">
        <v>1475</v>
      </c>
      <c r="D327" t="s">
        <v>1476</v>
      </c>
      <c r="E327" t="s">
        <v>1477</v>
      </c>
      <c r="F327">
        <v>414</v>
      </c>
      <c r="G327">
        <v>0</v>
      </c>
      <c r="H327">
        <v>2</v>
      </c>
      <c r="I327">
        <v>1</v>
      </c>
      <c r="J327">
        <v>0.31950288235232899</v>
      </c>
      <c r="K327" t="s">
        <v>22</v>
      </c>
      <c r="L327" t="s">
        <v>22</v>
      </c>
      <c r="M327">
        <v>0.52472180499031695</v>
      </c>
      <c r="N327" t="s">
        <v>22</v>
      </c>
      <c r="O327">
        <v>0.358397307505053</v>
      </c>
      <c r="P327">
        <v>0.46716840521939401</v>
      </c>
      <c r="Q327">
        <v>0.26868629600452898</v>
      </c>
    </row>
    <row r="328" spans="1:17" x14ac:dyDescent="0.25">
      <c r="A328" t="s">
        <v>1478</v>
      </c>
      <c r="B328" t="s">
        <v>1479</v>
      </c>
      <c r="C328" t="s">
        <v>1480</v>
      </c>
      <c r="D328" t="s">
        <v>37</v>
      </c>
      <c r="E328" t="s">
        <v>1481</v>
      </c>
      <c r="F328">
        <v>268</v>
      </c>
      <c r="G328">
        <v>0</v>
      </c>
      <c r="H328">
        <v>0</v>
      </c>
      <c r="I328">
        <v>0</v>
      </c>
      <c r="J328">
        <v>0.122152223285536</v>
      </c>
      <c r="K328">
        <v>4.6379163317554302E-3</v>
      </c>
      <c r="L328">
        <v>3.1791958325592999E-2</v>
      </c>
      <c r="M328">
        <v>3.0497998054813399E-2</v>
      </c>
      <c r="N328">
        <v>2.2052363676892998E-2</v>
      </c>
      <c r="O328">
        <v>0.13037748372730201</v>
      </c>
      <c r="P328">
        <v>3.43632658491793E-2</v>
      </c>
      <c r="Q328">
        <v>3.1584230713130101E-2</v>
      </c>
    </row>
    <row r="329" spans="1:17" x14ac:dyDescent="0.25">
      <c r="A329" t="s">
        <v>1478</v>
      </c>
      <c r="B329" t="s">
        <v>1482</v>
      </c>
      <c r="C329" t="s">
        <v>1480</v>
      </c>
      <c r="D329" t="s">
        <v>1483</v>
      </c>
      <c r="E329" t="s">
        <v>1484</v>
      </c>
      <c r="F329">
        <v>397</v>
      </c>
      <c r="G329">
        <v>0</v>
      </c>
      <c r="H329">
        <v>0</v>
      </c>
      <c r="I329">
        <v>0</v>
      </c>
      <c r="J329">
        <v>0.113473603559335</v>
      </c>
      <c r="K329">
        <v>3.6312592971298602E-2</v>
      </c>
      <c r="L329">
        <v>0.13888226347673799</v>
      </c>
      <c r="M329">
        <v>6.6816086239613298E-2</v>
      </c>
      <c r="N329">
        <v>0.119902691337596</v>
      </c>
      <c r="O329">
        <v>0.13940648131730499</v>
      </c>
      <c r="P329">
        <v>6.3068207624833103E-2</v>
      </c>
      <c r="Q329">
        <v>6.74076962978266E-2</v>
      </c>
    </row>
    <row r="330" spans="1:17" x14ac:dyDescent="0.25">
      <c r="A330" t="s">
        <v>1485</v>
      </c>
      <c r="B330" t="s">
        <v>1486</v>
      </c>
      <c r="C330" t="s">
        <v>1487</v>
      </c>
      <c r="D330" t="s">
        <v>1204</v>
      </c>
      <c r="E330" t="s">
        <v>1488</v>
      </c>
      <c r="F330">
        <v>104</v>
      </c>
      <c r="G330">
        <v>0</v>
      </c>
      <c r="H330">
        <v>1</v>
      </c>
      <c r="I330">
        <v>2</v>
      </c>
      <c r="J330">
        <v>0.21053990112071799</v>
      </c>
      <c r="K330">
        <v>0.182358544388703</v>
      </c>
      <c r="L330" t="s">
        <v>22</v>
      </c>
      <c r="M330">
        <v>0.140191143541636</v>
      </c>
      <c r="N330" t="s">
        <v>22</v>
      </c>
      <c r="O330">
        <v>0.123085523171588</v>
      </c>
      <c r="P330">
        <v>0.21653998578046399</v>
      </c>
      <c r="Q330" t="s">
        <v>22</v>
      </c>
    </row>
    <row r="331" spans="1:17" x14ac:dyDescent="0.25">
      <c r="A331" t="s">
        <v>1489</v>
      </c>
      <c r="B331" t="s">
        <v>1490</v>
      </c>
      <c r="C331" t="s">
        <v>1491</v>
      </c>
      <c r="D331" t="s">
        <v>439</v>
      </c>
      <c r="E331" t="s">
        <v>1492</v>
      </c>
      <c r="F331">
        <v>184</v>
      </c>
      <c r="G331">
        <v>0</v>
      </c>
      <c r="H331">
        <v>1</v>
      </c>
      <c r="I331">
        <v>1</v>
      </c>
      <c r="J331">
        <v>6.13983170030582E-2</v>
      </c>
      <c r="K331">
        <v>0.123365088381615</v>
      </c>
      <c r="L331">
        <v>0.139884250019286</v>
      </c>
      <c r="M331" t="s">
        <v>22</v>
      </c>
      <c r="N331">
        <v>9.6966532726138796E-2</v>
      </c>
      <c r="O331">
        <v>0.19140545440779599</v>
      </c>
      <c r="P331" t="s">
        <v>22</v>
      </c>
      <c r="Q331">
        <v>9.1063490009727202E-2</v>
      </c>
    </row>
    <row r="332" spans="1:17" x14ac:dyDescent="0.25">
      <c r="A332" t="s">
        <v>1493</v>
      </c>
      <c r="B332" t="s">
        <v>1494</v>
      </c>
      <c r="C332" t="s">
        <v>1495</v>
      </c>
      <c r="D332" t="s">
        <v>1496</v>
      </c>
      <c r="E332" t="s">
        <v>1497</v>
      </c>
      <c r="F332">
        <v>3306</v>
      </c>
      <c r="G332">
        <v>0</v>
      </c>
      <c r="H332">
        <v>1</v>
      </c>
      <c r="I332">
        <v>0</v>
      </c>
      <c r="J332">
        <v>0.167898497568544</v>
      </c>
      <c r="K332" t="s">
        <v>22</v>
      </c>
      <c r="L332">
        <v>0.106603524258673</v>
      </c>
      <c r="M332">
        <v>7.3649461736471494E-2</v>
      </c>
      <c r="N332">
        <v>9.0690214770873995E-2</v>
      </c>
      <c r="O332">
        <v>0.282273386446875</v>
      </c>
      <c r="P332">
        <v>7.2782071654592301E-2</v>
      </c>
      <c r="Q332">
        <v>0.17787490132088199</v>
      </c>
    </row>
    <row r="333" spans="1:17" x14ac:dyDescent="0.25">
      <c r="A333" t="s">
        <v>1498</v>
      </c>
      <c r="B333" t="s">
        <v>1499</v>
      </c>
      <c r="C333" t="s">
        <v>1500</v>
      </c>
      <c r="D333" t="s">
        <v>1501</v>
      </c>
      <c r="E333" t="s">
        <v>1502</v>
      </c>
      <c r="F333" t="s">
        <v>1503</v>
      </c>
      <c r="G333">
        <v>0</v>
      </c>
      <c r="H333">
        <v>0</v>
      </c>
      <c r="I333">
        <v>1</v>
      </c>
      <c r="J333">
        <v>1.11791391543792E-2</v>
      </c>
      <c r="K333">
        <v>6.46237056702319E-3</v>
      </c>
      <c r="L333">
        <v>3.6366050891591097E-2</v>
      </c>
      <c r="M333">
        <v>2.08734303874481E-2</v>
      </c>
      <c r="N333">
        <v>3.3088870940368102E-2</v>
      </c>
      <c r="O333">
        <v>4.3314019646527202E-2</v>
      </c>
      <c r="P333">
        <v>1.8918288569298999E-2</v>
      </c>
      <c r="Q333" t="s">
        <v>22</v>
      </c>
    </row>
    <row r="334" spans="1:17" x14ac:dyDescent="0.25">
      <c r="A334" t="s">
        <v>1504</v>
      </c>
      <c r="B334" t="s">
        <v>1505</v>
      </c>
      <c r="C334" t="s">
        <v>1506</v>
      </c>
      <c r="D334" t="s">
        <v>1507</v>
      </c>
      <c r="E334" t="s">
        <v>1508</v>
      </c>
      <c r="F334">
        <v>380</v>
      </c>
      <c r="G334">
        <v>0</v>
      </c>
      <c r="H334">
        <v>2</v>
      </c>
      <c r="I334">
        <v>2</v>
      </c>
      <c r="J334" t="s">
        <v>22</v>
      </c>
      <c r="K334">
        <v>4.1911278558573302E-2</v>
      </c>
      <c r="L334" t="s">
        <v>22</v>
      </c>
      <c r="M334">
        <v>3.5969218655168701E-2</v>
      </c>
      <c r="N334" t="s">
        <v>22</v>
      </c>
      <c r="O334" t="s">
        <v>22</v>
      </c>
      <c r="P334">
        <v>2.89567678124216E-2</v>
      </c>
      <c r="Q334">
        <v>6.5043807808509699E-2</v>
      </c>
    </row>
    <row r="335" spans="1:17" x14ac:dyDescent="0.25">
      <c r="A335" t="s">
        <v>1509</v>
      </c>
      <c r="B335" t="s">
        <v>1510</v>
      </c>
      <c r="C335" t="s">
        <v>1511</v>
      </c>
      <c r="D335" t="s">
        <v>1189</v>
      </c>
      <c r="E335" t="s">
        <v>1512</v>
      </c>
      <c r="F335">
        <v>109</v>
      </c>
      <c r="G335">
        <v>0</v>
      </c>
      <c r="H335">
        <v>2</v>
      </c>
      <c r="I335">
        <v>1</v>
      </c>
      <c r="J335">
        <v>7.2907664009303097E-2</v>
      </c>
      <c r="K335" t="s">
        <v>22</v>
      </c>
      <c r="L335" t="s">
        <v>22</v>
      </c>
      <c r="M335">
        <v>2.7364289127399799E-2</v>
      </c>
      <c r="N335" t="s">
        <v>22</v>
      </c>
      <c r="O335">
        <v>9.7965633121378806E-2</v>
      </c>
      <c r="P335">
        <v>7.80059045564864E-2</v>
      </c>
      <c r="Q335">
        <v>9.1731534035614098E-2</v>
      </c>
    </row>
    <row r="336" spans="1:17" x14ac:dyDescent="0.25">
      <c r="A336" t="s">
        <v>1513</v>
      </c>
      <c r="B336" t="s">
        <v>1514</v>
      </c>
      <c r="C336" t="s">
        <v>1515</v>
      </c>
      <c r="D336" t="s">
        <v>1516</v>
      </c>
      <c r="E336" t="s">
        <v>1517</v>
      </c>
      <c r="F336">
        <v>444</v>
      </c>
      <c r="G336">
        <v>0</v>
      </c>
      <c r="H336">
        <v>2</v>
      </c>
      <c r="I336">
        <v>2</v>
      </c>
      <c r="J336">
        <v>0.24780114990204699</v>
      </c>
      <c r="K336" t="s">
        <v>22</v>
      </c>
      <c r="L336">
        <v>0.16232395507778699</v>
      </c>
      <c r="M336" t="s">
        <v>22</v>
      </c>
      <c r="N336">
        <v>0.149017077503698</v>
      </c>
      <c r="O336">
        <v>0.19791323269499</v>
      </c>
      <c r="P336" t="s">
        <v>22</v>
      </c>
      <c r="Q336" t="s">
        <v>22</v>
      </c>
    </row>
    <row r="337" spans="1:17" x14ac:dyDescent="0.25">
      <c r="A337" t="s">
        <v>1518</v>
      </c>
      <c r="B337" t="s">
        <v>1519</v>
      </c>
      <c r="C337" t="s">
        <v>1520</v>
      </c>
      <c r="D337" t="s">
        <v>104</v>
      </c>
      <c r="E337" t="s">
        <v>1521</v>
      </c>
      <c r="F337" t="s">
        <v>1522</v>
      </c>
      <c r="G337">
        <v>0</v>
      </c>
      <c r="H337">
        <v>1</v>
      </c>
      <c r="I337">
        <v>1</v>
      </c>
      <c r="J337" t="s">
        <v>22</v>
      </c>
      <c r="K337">
        <v>1.9956614414370102E-2</v>
      </c>
      <c r="L337">
        <v>1.5690817701142199E-2</v>
      </c>
      <c r="M337">
        <v>6.4652149877212003E-3</v>
      </c>
      <c r="N337">
        <v>1.47649264460836E-2</v>
      </c>
      <c r="O337" t="s">
        <v>22</v>
      </c>
      <c r="P337">
        <v>8.7224672538975204E-3</v>
      </c>
      <c r="Q337">
        <v>2.1600238448785699E-3</v>
      </c>
    </row>
    <row r="338" spans="1:17" x14ac:dyDescent="0.25">
      <c r="A338" t="s">
        <v>1518</v>
      </c>
      <c r="B338" t="s">
        <v>1523</v>
      </c>
      <c r="C338" t="s">
        <v>1520</v>
      </c>
      <c r="D338" t="s">
        <v>1524</v>
      </c>
      <c r="E338" t="s">
        <v>1525</v>
      </c>
      <c r="F338" t="s">
        <v>1526</v>
      </c>
      <c r="G338">
        <v>0</v>
      </c>
      <c r="H338">
        <v>0</v>
      </c>
      <c r="I338">
        <v>0</v>
      </c>
      <c r="J338">
        <v>5.0346113233344897E-2</v>
      </c>
      <c r="K338">
        <v>8.3523230284235795E-3</v>
      </c>
      <c r="L338">
        <v>8.2704825832071501E-3</v>
      </c>
      <c r="M338">
        <v>1.62214066055929E-3</v>
      </c>
      <c r="N338">
        <v>1.05941120148589E-2</v>
      </c>
      <c r="O338">
        <v>4.6558662273304102E-2</v>
      </c>
      <c r="P338">
        <v>2.0704574045265801E-3</v>
      </c>
      <c r="Q338">
        <v>1.0292201981604401E-3</v>
      </c>
    </row>
    <row r="339" spans="1:17" x14ac:dyDescent="0.25">
      <c r="A339" t="s">
        <v>1527</v>
      </c>
      <c r="B339" t="s">
        <v>1528</v>
      </c>
      <c r="C339" t="s">
        <v>1529</v>
      </c>
      <c r="D339" t="s">
        <v>938</v>
      </c>
      <c r="E339" t="s">
        <v>1530</v>
      </c>
      <c r="F339">
        <v>62</v>
      </c>
      <c r="G339">
        <v>0</v>
      </c>
      <c r="H339">
        <v>0</v>
      </c>
      <c r="I339">
        <v>0</v>
      </c>
      <c r="J339">
        <v>1.1489517432518701E-2</v>
      </c>
      <c r="K339">
        <v>2.97168006047243E-2</v>
      </c>
      <c r="L339">
        <v>3.4344591908420499E-2</v>
      </c>
      <c r="M339">
        <v>2.01434955868715E-2</v>
      </c>
      <c r="N339">
        <v>3.3534390386653103E-2</v>
      </c>
      <c r="O339">
        <v>3.5516846454384403E-2</v>
      </c>
      <c r="P339">
        <v>2.1336182991780299E-2</v>
      </c>
      <c r="Q339">
        <v>1.42073241881162E-2</v>
      </c>
    </row>
    <row r="340" spans="1:17" x14ac:dyDescent="0.25">
      <c r="A340" t="s">
        <v>1531</v>
      </c>
      <c r="B340" t="s">
        <v>1532</v>
      </c>
      <c r="C340" t="s">
        <v>1533</v>
      </c>
      <c r="D340" t="s">
        <v>1534</v>
      </c>
      <c r="E340" t="s">
        <v>1535</v>
      </c>
      <c r="F340">
        <v>1042</v>
      </c>
      <c r="G340">
        <v>0</v>
      </c>
      <c r="H340">
        <v>2</v>
      </c>
      <c r="I340">
        <v>2</v>
      </c>
      <c r="J340" t="s">
        <v>22</v>
      </c>
      <c r="K340">
        <v>5.5692677918835302E-2</v>
      </c>
      <c r="L340">
        <v>5.5583007674538901E-2</v>
      </c>
      <c r="M340" t="s">
        <v>22</v>
      </c>
      <c r="N340">
        <v>4.3853636987324598E-2</v>
      </c>
      <c r="O340" t="s">
        <v>22</v>
      </c>
      <c r="P340" t="s">
        <v>22</v>
      </c>
      <c r="Q340">
        <v>4.6892963032414602E-2</v>
      </c>
    </row>
    <row r="341" spans="1:17" x14ac:dyDescent="0.25">
      <c r="A341" t="s">
        <v>1536</v>
      </c>
      <c r="B341" t="s">
        <v>1537</v>
      </c>
      <c r="C341" t="s">
        <v>1538</v>
      </c>
      <c r="D341" t="s">
        <v>1539</v>
      </c>
      <c r="E341" t="s">
        <v>1540</v>
      </c>
      <c r="F341">
        <v>362</v>
      </c>
      <c r="G341">
        <v>0</v>
      </c>
      <c r="H341">
        <v>1</v>
      </c>
      <c r="I341">
        <v>1</v>
      </c>
      <c r="J341">
        <v>7.8689786637824402E-2</v>
      </c>
      <c r="K341" t="s">
        <v>22</v>
      </c>
      <c r="L341">
        <v>9.6230819958013095E-2</v>
      </c>
      <c r="M341">
        <v>6.8625737941475598E-2</v>
      </c>
      <c r="N341">
        <v>7.1916190257686696E-2</v>
      </c>
      <c r="O341">
        <v>7.6318701724519197E-2</v>
      </c>
      <c r="P341">
        <v>0.13761294474535099</v>
      </c>
      <c r="Q341" t="s">
        <v>22</v>
      </c>
    </row>
    <row r="342" spans="1:17" x14ac:dyDescent="0.25">
      <c r="A342" t="s">
        <v>1541</v>
      </c>
      <c r="B342" t="s">
        <v>1542</v>
      </c>
      <c r="C342" t="s">
        <v>1543</v>
      </c>
      <c r="D342" t="s">
        <v>1164</v>
      </c>
      <c r="E342" t="s">
        <v>1544</v>
      </c>
      <c r="F342">
        <v>63</v>
      </c>
      <c r="G342">
        <v>0</v>
      </c>
      <c r="H342">
        <v>1</v>
      </c>
      <c r="I342">
        <v>2</v>
      </c>
      <c r="J342">
        <v>0.19002387675775101</v>
      </c>
      <c r="K342">
        <v>0.181948190014735</v>
      </c>
      <c r="L342">
        <v>7.0436427406649196E-2</v>
      </c>
      <c r="M342" t="s">
        <v>22</v>
      </c>
      <c r="N342">
        <v>6.5997596457910104E-2</v>
      </c>
      <c r="O342">
        <v>0.13564595263020601</v>
      </c>
      <c r="P342" t="s">
        <v>22</v>
      </c>
      <c r="Q342" t="s">
        <v>22</v>
      </c>
    </row>
    <row r="343" spans="1:17" x14ac:dyDescent="0.25">
      <c r="A343" t="s">
        <v>1545</v>
      </c>
      <c r="B343" t="s">
        <v>1546</v>
      </c>
      <c r="C343" t="s">
        <v>1547</v>
      </c>
      <c r="D343" t="s">
        <v>1548</v>
      </c>
      <c r="E343" t="s">
        <v>1549</v>
      </c>
      <c r="F343">
        <v>829</v>
      </c>
      <c r="G343">
        <v>0</v>
      </c>
      <c r="H343">
        <v>2</v>
      </c>
      <c r="I343">
        <v>2</v>
      </c>
      <c r="J343">
        <v>0.101958417103628</v>
      </c>
      <c r="K343" t="s">
        <v>22</v>
      </c>
      <c r="L343" t="s">
        <v>22</v>
      </c>
      <c r="M343">
        <v>7.2655466939096303E-2</v>
      </c>
      <c r="N343" t="s">
        <v>22</v>
      </c>
      <c r="O343">
        <v>0.22856596789932199</v>
      </c>
      <c r="P343">
        <v>0.268921249642741</v>
      </c>
      <c r="Q343" t="s">
        <v>22</v>
      </c>
    </row>
    <row r="344" spans="1:17" x14ac:dyDescent="0.25">
      <c r="A344" t="s">
        <v>1550</v>
      </c>
      <c r="B344" t="s">
        <v>1551</v>
      </c>
      <c r="C344" t="s">
        <v>1552</v>
      </c>
      <c r="D344" t="s">
        <v>320</v>
      </c>
      <c r="E344" t="s">
        <v>1553</v>
      </c>
      <c r="F344">
        <v>213</v>
      </c>
      <c r="G344">
        <v>0</v>
      </c>
      <c r="H344">
        <v>1</v>
      </c>
      <c r="I344">
        <v>1</v>
      </c>
      <c r="J344">
        <v>4.8799864079128397E-2</v>
      </c>
      <c r="K344" t="s">
        <v>22</v>
      </c>
      <c r="L344">
        <v>7.5078398937454494E-2</v>
      </c>
      <c r="M344">
        <v>7.0532438972382899E-2</v>
      </c>
      <c r="N344">
        <v>5.8479780247239703E-2</v>
      </c>
      <c r="O344">
        <v>5.5890348001147998E-2</v>
      </c>
      <c r="P344">
        <v>0.108737657506734</v>
      </c>
      <c r="Q344" t="s">
        <v>22</v>
      </c>
    </row>
    <row r="345" spans="1:17" x14ac:dyDescent="0.25">
      <c r="A345" t="s">
        <v>1554</v>
      </c>
      <c r="B345" t="s">
        <v>1555</v>
      </c>
      <c r="C345" t="s">
        <v>1556</v>
      </c>
      <c r="D345" t="s">
        <v>1557</v>
      </c>
      <c r="E345" t="s">
        <v>1558</v>
      </c>
      <c r="F345">
        <v>413</v>
      </c>
      <c r="G345">
        <v>0</v>
      </c>
      <c r="H345">
        <v>2</v>
      </c>
      <c r="I345">
        <v>2</v>
      </c>
      <c r="J345">
        <v>2.7567691353728101E-2</v>
      </c>
      <c r="K345" t="s">
        <v>22</v>
      </c>
      <c r="L345" t="s">
        <v>22</v>
      </c>
      <c r="M345">
        <v>4.0977702182624802E-2</v>
      </c>
      <c r="N345" t="s">
        <v>22</v>
      </c>
      <c r="O345">
        <v>9.1383629025216698E-2</v>
      </c>
      <c r="P345">
        <v>3.9525060737156399E-2</v>
      </c>
      <c r="Q345" t="s">
        <v>22</v>
      </c>
    </row>
    <row r="346" spans="1:17" x14ac:dyDescent="0.25">
      <c r="A346" t="s">
        <v>1559</v>
      </c>
      <c r="B346" t="s">
        <v>1560</v>
      </c>
      <c r="C346" t="s">
        <v>1561</v>
      </c>
      <c r="D346" t="s">
        <v>1562</v>
      </c>
      <c r="E346" t="s">
        <v>1563</v>
      </c>
      <c r="F346" t="s">
        <v>1564</v>
      </c>
      <c r="G346">
        <v>0</v>
      </c>
      <c r="H346">
        <v>1</v>
      </c>
      <c r="I346">
        <v>2</v>
      </c>
      <c r="J346">
        <v>0.36267262962572</v>
      </c>
      <c r="K346">
        <v>4.6218648819317101E-2</v>
      </c>
      <c r="L346">
        <v>3.6297246153623203E-2</v>
      </c>
      <c r="M346" t="s">
        <v>22</v>
      </c>
      <c r="N346">
        <v>3.5870709337123503E-2</v>
      </c>
      <c r="O346">
        <v>0.38052085422995302</v>
      </c>
      <c r="P346" t="s">
        <v>22</v>
      </c>
      <c r="Q346" t="s">
        <v>22</v>
      </c>
    </row>
    <row r="347" spans="1:17" x14ac:dyDescent="0.25">
      <c r="A347" t="s">
        <v>1565</v>
      </c>
      <c r="B347" t="s">
        <v>1566</v>
      </c>
      <c r="C347" t="s">
        <v>1567</v>
      </c>
      <c r="D347" t="s">
        <v>1568</v>
      </c>
      <c r="E347" t="s">
        <v>1569</v>
      </c>
      <c r="F347">
        <v>88</v>
      </c>
      <c r="G347">
        <v>0</v>
      </c>
      <c r="H347">
        <v>0</v>
      </c>
      <c r="I347">
        <v>0</v>
      </c>
      <c r="J347">
        <v>4.25742594739449E-2</v>
      </c>
      <c r="K347">
        <v>8.8346569835937097E-2</v>
      </c>
      <c r="L347">
        <v>0.11095421790773401</v>
      </c>
      <c r="M347">
        <v>1.7698492487987601E-2</v>
      </c>
      <c r="N347">
        <v>9.2525742512994405E-2</v>
      </c>
      <c r="O347">
        <v>5.3228477257742497E-2</v>
      </c>
      <c r="P347">
        <v>1.4329543131237099E-2</v>
      </c>
      <c r="Q347">
        <v>7.1031595530033506E-2</v>
      </c>
    </row>
    <row r="348" spans="1:17" x14ac:dyDescent="0.25">
      <c r="A348" t="s">
        <v>1570</v>
      </c>
      <c r="B348" t="s">
        <v>1571</v>
      </c>
      <c r="C348" t="s">
        <v>1572</v>
      </c>
      <c r="D348" t="s">
        <v>1573</v>
      </c>
      <c r="E348" t="s">
        <v>1574</v>
      </c>
      <c r="F348">
        <v>127</v>
      </c>
      <c r="G348">
        <v>0</v>
      </c>
      <c r="H348">
        <v>2</v>
      </c>
      <c r="I348">
        <v>2</v>
      </c>
      <c r="J348" t="s">
        <v>22</v>
      </c>
      <c r="K348" t="s">
        <v>22</v>
      </c>
      <c r="L348">
        <v>7.3748106470376301E-2</v>
      </c>
      <c r="M348">
        <v>8.9861325650904503E-2</v>
      </c>
      <c r="N348">
        <v>9.5787648047564802E-2</v>
      </c>
      <c r="O348" t="s">
        <v>22</v>
      </c>
      <c r="P348">
        <v>9.2117283826795904E-2</v>
      </c>
      <c r="Q348" t="s">
        <v>22</v>
      </c>
    </row>
    <row r="349" spans="1:17" x14ac:dyDescent="0.25">
      <c r="A349" t="s">
        <v>1575</v>
      </c>
      <c r="B349" t="s">
        <v>1576</v>
      </c>
      <c r="C349" t="s">
        <v>1577</v>
      </c>
      <c r="D349" t="s">
        <v>1578</v>
      </c>
      <c r="E349" t="s">
        <v>1579</v>
      </c>
      <c r="F349">
        <v>306</v>
      </c>
      <c r="G349">
        <v>0</v>
      </c>
      <c r="H349">
        <v>1</v>
      </c>
      <c r="I349">
        <v>2</v>
      </c>
      <c r="J349">
        <v>4.8462372030401699E-2</v>
      </c>
      <c r="K349">
        <v>0.14465959504338899</v>
      </c>
      <c r="L349">
        <v>9.8481563556764198E-2</v>
      </c>
      <c r="M349" t="s">
        <v>22</v>
      </c>
      <c r="N349">
        <v>9.6494780742306302E-2</v>
      </c>
      <c r="O349">
        <v>4.01988662687797E-2</v>
      </c>
      <c r="P349" t="s">
        <v>22</v>
      </c>
      <c r="Q349" t="s">
        <v>22</v>
      </c>
    </row>
    <row r="350" spans="1:17" x14ac:dyDescent="0.25">
      <c r="A350" t="s">
        <v>1580</v>
      </c>
      <c r="B350" t="s">
        <v>1581</v>
      </c>
      <c r="C350" t="s">
        <v>1582</v>
      </c>
      <c r="D350" t="s">
        <v>1583</v>
      </c>
      <c r="E350" t="s">
        <v>1584</v>
      </c>
      <c r="F350">
        <v>6369</v>
      </c>
      <c r="G350">
        <v>0</v>
      </c>
      <c r="H350">
        <v>1</v>
      </c>
      <c r="I350">
        <v>0</v>
      </c>
      <c r="J350">
        <v>5.6492100392971201E-2</v>
      </c>
      <c r="K350" t="s">
        <v>22</v>
      </c>
      <c r="L350">
        <v>8.7543641157806204E-2</v>
      </c>
      <c r="M350">
        <v>5.0111234562626401E-2</v>
      </c>
      <c r="N350">
        <v>7.7214738121817103E-2</v>
      </c>
      <c r="O350">
        <v>5.3373140658230497E-2</v>
      </c>
      <c r="P350">
        <v>4.42777145661854E-2</v>
      </c>
      <c r="Q350">
        <v>4.75051138547826E-2</v>
      </c>
    </row>
    <row r="351" spans="1:17" x14ac:dyDescent="0.25">
      <c r="A351" t="s">
        <v>1580</v>
      </c>
      <c r="B351" t="s">
        <v>1585</v>
      </c>
      <c r="C351" t="s">
        <v>1582</v>
      </c>
      <c r="D351" t="s">
        <v>1586</v>
      </c>
      <c r="E351" t="s">
        <v>1587</v>
      </c>
      <c r="F351">
        <v>22975</v>
      </c>
      <c r="G351">
        <v>0</v>
      </c>
      <c r="H351">
        <v>2</v>
      </c>
      <c r="I351">
        <v>2</v>
      </c>
      <c r="J351">
        <v>8.2957661147030196E-2</v>
      </c>
      <c r="K351" t="s">
        <v>22</v>
      </c>
      <c r="L351">
        <v>0.136048720841563</v>
      </c>
      <c r="M351" t="s">
        <v>22</v>
      </c>
      <c r="N351">
        <v>0.148508692943812</v>
      </c>
      <c r="O351">
        <v>0.10787142211440599</v>
      </c>
      <c r="P351" t="s">
        <v>22</v>
      </c>
      <c r="Q351" t="s">
        <v>22</v>
      </c>
    </row>
    <row r="352" spans="1:17" x14ac:dyDescent="0.25">
      <c r="A352" t="s">
        <v>1588</v>
      </c>
      <c r="B352" t="s">
        <v>1589</v>
      </c>
      <c r="C352" t="s">
        <v>1582</v>
      </c>
      <c r="D352" t="s">
        <v>1590</v>
      </c>
      <c r="E352" t="s">
        <v>1591</v>
      </c>
      <c r="F352">
        <v>27638</v>
      </c>
      <c r="G352">
        <v>0</v>
      </c>
      <c r="H352">
        <v>0</v>
      </c>
      <c r="I352">
        <v>0</v>
      </c>
      <c r="J352">
        <v>0.122405010962146</v>
      </c>
      <c r="K352">
        <v>8.6511483635213604E-2</v>
      </c>
      <c r="L352">
        <v>0.111252816170842</v>
      </c>
      <c r="M352">
        <v>7.6995388572829102E-2</v>
      </c>
      <c r="N352">
        <v>9.1852125239718294E-2</v>
      </c>
      <c r="O352">
        <v>0.14075652174702599</v>
      </c>
      <c r="P352">
        <v>0.13272824230315</v>
      </c>
      <c r="Q352">
        <v>0.137691858017082</v>
      </c>
    </row>
    <row r="353" spans="1:17" x14ac:dyDescent="0.25">
      <c r="A353" t="s">
        <v>1580</v>
      </c>
      <c r="B353" t="s">
        <v>1592</v>
      </c>
      <c r="C353" t="s">
        <v>1582</v>
      </c>
      <c r="D353" t="s">
        <v>1593</v>
      </c>
      <c r="E353" t="s">
        <v>1594</v>
      </c>
      <c r="F353" t="s">
        <v>1595</v>
      </c>
      <c r="G353">
        <v>0</v>
      </c>
      <c r="H353">
        <v>1</v>
      </c>
      <c r="I353">
        <v>2</v>
      </c>
      <c r="J353">
        <v>2.02324598944312E-2</v>
      </c>
      <c r="K353">
        <v>1.8239833863072999E-2</v>
      </c>
      <c r="L353" t="s">
        <v>22</v>
      </c>
      <c r="M353">
        <v>2.2257339836537701E-2</v>
      </c>
      <c r="N353" t="s">
        <v>22</v>
      </c>
      <c r="O353">
        <v>2.4366157706108199E-2</v>
      </c>
      <c r="P353">
        <v>1.21523836296497E-2</v>
      </c>
      <c r="Q353" t="s">
        <v>22</v>
      </c>
    </row>
    <row r="354" spans="1:17" x14ac:dyDescent="0.25">
      <c r="A354" t="s">
        <v>1580</v>
      </c>
      <c r="B354" t="s">
        <v>1596</v>
      </c>
      <c r="C354" t="s">
        <v>1582</v>
      </c>
      <c r="D354" t="s">
        <v>1597</v>
      </c>
      <c r="E354" t="s">
        <v>1598</v>
      </c>
      <c r="F354">
        <v>20928</v>
      </c>
      <c r="G354">
        <v>0</v>
      </c>
      <c r="H354">
        <v>0</v>
      </c>
      <c r="I354">
        <v>0</v>
      </c>
      <c r="J354">
        <v>3.4664552138362698E-2</v>
      </c>
      <c r="K354">
        <v>6.0702389070171003E-2</v>
      </c>
      <c r="L354">
        <v>6.1235277877198603E-2</v>
      </c>
      <c r="M354">
        <v>5.2067450060068798E-2</v>
      </c>
      <c r="N354">
        <v>6.5558408894939704E-2</v>
      </c>
      <c r="O354">
        <v>9.3446338065162601E-2</v>
      </c>
      <c r="P354">
        <v>5.7878372512685503E-2</v>
      </c>
      <c r="Q354">
        <v>5.31315506782764E-2</v>
      </c>
    </row>
    <row r="355" spans="1:17" x14ac:dyDescent="0.25">
      <c r="A355" t="s">
        <v>1580</v>
      </c>
      <c r="B355" t="s">
        <v>1599</v>
      </c>
      <c r="C355" t="s">
        <v>1582</v>
      </c>
      <c r="D355" t="s">
        <v>1600</v>
      </c>
      <c r="E355" t="s">
        <v>1601</v>
      </c>
      <c r="F355">
        <v>29254</v>
      </c>
      <c r="G355">
        <v>0</v>
      </c>
      <c r="H355">
        <v>1</v>
      </c>
      <c r="I355">
        <v>2</v>
      </c>
      <c r="J355">
        <v>7.3851584421604902E-2</v>
      </c>
      <c r="K355">
        <v>5.9218446688329297E-2</v>
      </c>
      <c r="L355" t="s">
        <v>22</v>
      </c>
      <c r="M355">
        <v>9.8486647188469806E-2</v>
      </c>
      <c r="N355" t="s">
        <v>22</v>
      </c>
      <c r="O355">
        <v>0.227074175707075</v>
      </c>
      <c r="P355">
        <v>0.120623919168938</v>
      </c>
      <c r="Q355" t="s">
        <v>22</v>
      </c>
    </row>
    <row r="356" spans="1:17" x14ac:dyDescent="0.25">
      <c r="A356" t="s">
        <v>1580</v>
      </c>
      <c r="B356" t="s">
        <v>1602</v>
      </c>
      <c r="C356" t="s">
        <v>1582</v>
      </c>
      <c r="D356" t="s">
        <v>1603</v>
      </c>
      <c r="E356" t="s">
        <v>1604</v>
      </c>
      <c r="F356">
        <v>32567</v>
      </c>
      <c r="G356">
        <v>0</v>
      </c>
      <c r="H356">
        <v>1</v>
      </c>
      <c r="I356">
        <v>1</v>
      </c>
      <c r="J356" t="s">
        <v>22</v>
      </c>
      <c r="K356">
        <v>3.9023042028282003E-2</v>
      </c>
      <c r="L356">
        <v>2.8085272771896801E-2</v>
      </c>
      <c r="M356">
        <v>4.8233043565981001E-2</v>
      </c>
      <c r="N356">
        <v>3.3885158752441399E-2</v>
      </c>
      <c r="O356" t="s">
        <v>22</v>
      </c>
      <c r="P356">
        <v>4.2635803023285498E-2</v>
      </c>
      <c r="Q356">
        <v>2.34298451680225E-2</v>
      </c>
    </row>
    <row r="357" spans="1:17" x14ac:dyDescent="0.25">
      <c r="A357" t="s">
        <v>1580</v>
      </c>
      <c r="B357" t="s">
        <v>1605</v>
      </c>
      <c r="C357" t="s">
        <v>1582</v>
      </c>
      <c r="D357" t="s">
        <v>1606</v>
      </c>
      <c r="E357" t="s">
        <v>1607</v>
      </c>
      <c r="F357">
        <v>9442</v>
      </c>
      <c r="G357">
        <v>0</v>
      </c>
      <c r="H357">
        <v>1</v>
      </c>
      <c r="I357">
        <v>2</v>
      </c>
      <c r="J357">
        <v>0.100614887114679</v>
      </c>
      <c r="K357">
        <v>7.1997380532290697E-2</v>
      </c>
      <c r="L357">
        <v>4.1898100833528802E-2</v>
      </c>
      <c r="M357" t="s">
        <v>22</v>
      </c>
      <c r="N357">
        <v>5.0048215302097201E-2</v>
      </c>
      <c r="O357">
        <v>0.13479482284376201</v>
      </c>
      <c r="P357" t="s">
        <v>22</v>
      </c>
      <c r="Q357" t="s">
        <v>22</v>
      </c>
    </row>
    <row r="358" spans="1:17" x14ac:dyDescent="0.25">
      <c r="A358" t="s">
        <v>1580</v>
      </c>
      <c r="B358" t="s">
        <v>1608</v>
      </c>
      <c r="C358" t="s">
        <v>1582</v>
      </c>
      <c r="D358" t="s">
        <v>1609</v>
      </c>
      <c r="E358" t="s">
        <v>1610</v>
      </c>
      <c r="F358">
        <v>8242</v>
      </c>
      <c r="G358">
        <v>0</v>
      </c>
      <c r="H358">
        <v>1</v>
      </c>
      <c r="I358">
        <v>0</v>
      </c>
      <c r="J358">
        <v>4.89363765001408E-2</v>
      </c>
      <c r="K358" t="s">
        <v>22</v>
      </c>
      <c r="L358">
        <v>7.7361935714499994E-2</v>
      </c>
      <c r="M358">
        <v>4.5860150341362302E-2</v>
      </c>
      <c r="N358">
        <v>6.9462194296993907E-2</v>
      </c>
      <c r="O358">
        <v>6.2571992431241105E-2</v>
      </c>
      <c r="P358">
        <v>6.0584204859091703E-2</v>
      </c>
      <c r="Q358">
        <v>5.9979714327294903E-2</v>
      </c>
    </row>
    <row r="359" spans="1:17" x14ac:dyDescent="0.25">
      <c r="A359" t="s">
        <v>1580</v>
      </c>
      <c r="B359" t="s">
        <v>1611</v>
      </c>
      <c r="C359" t="s">
        <v>1582</v>
      </c>
      <c r="D359" t="s">
        <v>1612</v>
      </c>
      <c r="E359" t="s">
        <v>1613</v>
      </c>
      <c r="F359">
        <v>16331</v>
      </c>
      <c r="G359">
        <v>0</v>
      </c>
      <c r="H359">
        <v>1</v>
      </c>
      <c r="I359">
        <v>1</v>
      </c>
      <c r="J359">
        <v>8.4244274689191295E-2</v>
      </c>
      <c r="K359">
        <v>0.10784266376394901</v>
      </c>
      <c r="L359" t="s">
        <v>22</v>
      </c>
      <c r="M359">
        <v>0.10828710518818099</v>
      </c>
      <c r="N359" t="s">
        <v>22</v>
      </c>
      <c r="O359">
        <v>0.112537444886963</v>
      </c>
      <c r="P359">
        <v>0.12238882718459899</v>
      </c>
      <c r="Q359">
        <v>0.14107518698291999</v>
      </c>
    </row>
    <row r="360" spans="1:17" x14ac:dyDescent="0.25">
      <c r="A360" t="s">
        <v>1580</v>
      </c>
      <c r="B360" t="s">
        <v>1614</v>
      </c>
      <c r="C360" t="s">
        <v>1582</v>
      </c>
      <c r="D360" t="s">
        <v>1615</v>
      </c>
      <c r="E360" t="s">
        <v>1616</v>
      </c>
      <c r="F360">
        <v>1127</v>
      </c>
      <c r="G360">
        <v>0</v>
      </c>
      <c r="H360">
        <v>1</v>
      </c>
      <c r="I360">
        <v>0</v>
      </c>
      <c r="J360">
        <v>0.14603476883319699</v>
      </c>
      <c r="K360" t="s">
        <v>22</v>
      </c>
      <c r="L360">
        <v>0.21044119941331299</v>
      </c>
      <c r="M360">
        <v>0.13920929701728799</v>
      </c>
      <c r="N360">
        <v>0.17509327652308601</v>
      </c>
      <c r="O360">
        <v>9.4433642237232898E-2</v>
      </c>
      <c r="P360">
        <v>0.221318545869642</v>
      </c>
      <c r="Q360">
        <v>8.8832383787202707E-2</v>
      </c>
    </row>
    <row r="361" spans="1:17" x14ac:dyDescent="0.25">
      <c r="A361" t="s">
        <v>1580</v>
      </c>
      <c r="B361" t="s">
        <v>1617</v>
      </c>
      <c r="C361" t="s">
        <v>1582</v>
      </c>
      <c r="D361" t="s">
        <v>1618</v>
      </c>
      <c r="E361" t="s">
        <v>1619</v>
      </c>
      <c r="F361">
        <v>16832</v>
      </c>
      <c r="G361">
        <v>0</v>
      </c>
      <c r="H361">
        <v>2</v>
      </c>
      <c r="I361">
        <v>2</v>
      </c>
      <c r="J361">
        <v>6.8382059374587897E-2</v>
      </c>
      <c r="K361" t="s">
        <v>22</v>
      </c>
      <c r="L361">
        <v>3.8620907783113098E-2</v>
      </c>
      <c r="M361" t="s">
        <v>22</v>
      </c>
      <c r="N361">
        <v>4.7125617018768502E-2</v>
      </c>
      <c r="O361">
        <v>7.6519769804005197E-2</v>
      </c>
      <c r="P361" t="s">
        <v>22</v>
      </c>
      <c r="Q361" t="s">
        <v>22</v>
      </c>
    </row>
    <row r="362" spans="1:17" x14ac:dyDescent="0.25">
      <c r="A362" t="s">
        <v>1580</v>
      </c>
      <c r="B362" t="s">
        <v>1620</v>
      </c>
      <c r="C362" t="s">
        <v>1582</v>
      </c>
      <c r="D362" t="s">
        <v>1621</v>
      </c>
      <c r="E362" t="s">
        <v>1622</v>
      </c>
      <c r="F362">
        <v>19577</v>
      </c>
      <c r="G362">
        <v>0</v>
      </c>
      <c r="H362">
        <v>0</v>
      </c>
      <c r="I362">
        <v>1</v>
      </c>
      <c r="J362">
        <v>8.2605088142293906E-2</v>
      </c>
      <c r="K362">
        <v>6.2942519764739996E-2</v>
      </c>
      <c r="L362">
        <v>0.155410501048866</v>
      </c>
      <c r="M362">
        <v>0.10045981866984401</v>
      </c>
      <c r="N362">
        <v>0.15014112474966801</v>
      </c>
      <c r="O362">
        <v>0.109666942718747</v>
      </c>
      <c r="P362">
        <v>0.101619206941178</v>
      </c>
      <c r="Q362" t="s">
        <v>22</v>
      </c>
    </row>
    <row r="363" spans="1:17" x14ac:dyDescent="0.25">
      <c r="A363" t="s">
        <v>1580</v>
      </c>
      <c r="B363" t="s">
        <v>1623</v>
      </c>
      <c r="C363" t="s">
        <v>1582</v>
      </c>
      <c r="D363" t="s">
        <v>1624</v>
      </c>
      <c r="E363" t="s">
        <v>1625</v>
      </c>
      <c r="F363">
        <v>14367</v>
      </c>
      <c r="G363">
        <v>0</v>
      </c>
      <c r="H363">
        <v>1</v>
      </c>
      <c r="I363">
        <v>1</v>
      </c>
      <c r="J363">
        <v>6.7670455148105602E-2</v>
      </c>
      <c r="K363">
        <v>5.2855862834274202E-2</v>
      </c>
      <c r="L363" t="s">
        <v>22</v>
      </c>
      <c r="M363">
        <v>4.1212640168756198E-2</v>
      </c>
      <c r="N363" t="s">
        <v>22</v>
      </c>
      <c r="O363">
        <v>8.4364493526025902E-2</v>
      </c>
      <c r="P363">
        <v>4.5420073568657703E-2</v>
      </c>
      <c r="Q363">
        <v>6.1220991526236897E-2</v>
      </c>
    </row>
    <row r="364" spans="1:17" x14ac:dyDescent="0.25">
      <c r="A364" t="s">
        <v>1580</v>
      </c>
      <c r="B364" t="s">
        <v>1626</v>
      </c>
      <c r="C364" t="s">
        <v>1582</v>
      </c>
      <c r="D364" t="s">
        <v>1627</v>
      </c>
      <c r="E364" t="s">
        <v>1628</v>
      </c>
      <c r="F364">
        <v>17701</v>
      </c>
      <c r="G364">
        <v>0</v>
      </c>
      <c r="H364">
        <v>2</v>
      </c>
      <c r="I364">
        <v>1</v>
      </c>
      <c r="J364">
        <v>8.3948941480993799E-2</v>
      </c>
      <c r="K364" t="s">
        <v>22</v>
      </c>
      <c r="L364" t="s">
        <v>22</v>
      </c>
      <c r="M364">
        <v>6.7118786364521399E-2</v>
      </c>
      <c r="N364" t="s">
        <v>22</v>
      </c>
      <c r="O364">
        <v>0.110327094687502</v>
      </c>
      <c r="P364">
        <v>4.9932322815904998E-2</v>
      </c>
      <c r="Q364">
        <v>4.50730409653579E-2</v>
      </c>
    </row>
    <row r="365" spans="1:17" x14ac:dyDescent="0.25">
      <c r="A365" t="s">
        <v>1629</v>
      </c>
      <c r="B365" t="s">
        <v>1630</v>
      </c>
      <c r="C365" t="s">
        <v>1631</v>
      </c>
      <c r="D365" t="s">
        <v>1070</v>
      </c>
      <c r="E365" t="s">
        <v>1632</v>
      </c>
      <c r="F365">
        <v>281</v>
      </c>
      <c r="G365">
        <v>0</v>
      </c>
      <c r="H365">
        <v>2</v>
      </c>
      <c r="I365">
        <v>1</v>
      </c>
      <c r="J365">
        <v>3.6752731374528898E-2</v>
      </c>
      <c r="K365" t="s">
        <v>22</v>
      </c>
      <c r="L365" t="s">
        <v>22</v>
      </c>
      <c r="M365">
        <v>1.8955538504546902E-2</v>
      </c>
      <c r="N365" t="s">
        <v>22</v>
      </c>
      <c r="O365">
        <v>3.0816552229874498E-2</v>
      </c>
      <c r="P365">
        <v>1.8922890652111599E-2</v>
      </c>
      <c r="Q365">
        <v>1.9695285558281001E-2</v>
      </c>
    </row>
    <row r="366" spans="1:17" x14ac:dyDescent="0.25">
      <c r="A366" t="s">
        <v>1629</v>
      </c>
      <c r="B366" t="s">
        <v>1633</v>
      </c>
      <c r="C366" t="s">
        <v>1631</v>
      </c>
      <c r="D366" t="s">
        <v>1398</v>
      </c>
      <c r="E366" t="s">
        <v>1634</v>
      </c>
      <c r="F366">
        <v>124</v>
      </c>
      <c r="G366">
        <v>0</v>
      </c>
      <c r="H366">
        <v>2</v>
      </c>
      <c r="I366">
        <v>1</v>
      </c>
      <c r="J366">
        <v>0.10773874456325901</v>
      </c>
      <c r="K366" t="s">
        <v>22</v>
      </c>
      <c r="L366" t="s">
        <v>22</v>
      </c>
      <c r="M366">
        <v>7.7530968970944206E-2</v>
      </c>
      <c r="N366" t="s">
        <v>22</v>
      </c>
      <c r="O366">
        <v>0.148160775840949</v>
      </c>
      <c r="P366">
        <v>7.8095170887002296E-2</v>
      </c>
      <c r="Q366">
        <v>0.14328692195689799</v>
      </c>
    </row>
    <row r="367" spans="1:17" x14ac:dyDescent="0.25">
      <c r="A367" t="s">
        <v>1629</v>
      </c>
      <c r="B367" t="s">
        <v>1635</v>
      </c>
      <c r="C367" t="s">
        <v>1631</v>
      </c>
      <c r="D367" t="s">
        <v>1636</v>
      </c>
      <c r="E367" t="s">
        <v>1637</v>
      </c>
      <c r="F367">
        <v>565</v>
      </c>
      <c r="G367">
        <v>0</v>
      </c>
      <c r="H367">
        <v>0</v>
      </c>
      <c r="I367">
        <v>0</v>
      </c>
      <c r="J367">
        <v>2.2161139346946E-2</v>
      </c>
      <c r="K367">
        <v>4.7259153505545201E-2</v>
      </c>
      <c r="L367">
        <v>0.11881788519711201</v>
      </c>
      <c r="M367">
        <v>2.2613728688690701E-2</v>
      </c>
      <c r="N367">
        <v>0.105002052496265</v>
      </c>
      <c r="O367">
        <v>1.9394502889279901E-2</v>
      </c>
      <c r="P367">
        <v>3.3837831058180799E-2</v>
      </c>
      <c r="Q367">
        <v>7.2700960416856794E-2</v>
      </c>
    </row>
    <row r="368" spans="1:17" x14ac:dyDescent="0.25">
      <c r="A368" t="s">
        <v>1638</v>
      </c>
      <c r="B368" t="s">
        <v>1639</v>
      </c>
      <c r="C368" t="s">
        <v>1640</v>
      </c>
      <c r="D368" t="s">
        <v>1641</v>
      </c>
      <c r="E368" t="s">
        <v>1642</v>
      </c>
      <c r="F368">
        <v>118</v>
      </c>
      <c r="G368">
        <v>0</v>
      </c>
      <c r="H368">
        <v>0</v>
      </c>
      <c r="I368">
        <v>0</v>
      </c>
      <c r="J368">
        <v>3.0907029948444301E-2</v>
      </c>
      <c r="K368">
        <v>4.34210930234291E-2</v>
      </c>
      <c r="L368">
        <v>0.109174602377227</v>
      </c>
      <c r="M368">
        <v>8.8983681214005197E-2</v>
      </c>
      <c r="N368">
        <v>9.0594277507507801E-2</v>
      </c>
      <c r="O368">
        <v>4.4591161059900603E-2</v>
      </c>
      <c r="P368">
        <v>9.9072380061133905E-2</v>
      </c>
      <c r="Q368">
        <v>4.0213775296072798E-2</v>
      </c>
    </row>
    <row r="369" spans="1:17" x14ac:dyDescent="0.25">
      <c r="A369" t="s">
        <v>1643</v>
      </c>
      <c r="B369" t="s">
        <v>1644</v>
      </c>
      <c r="C369" t="s">
        <v>1645</v>
      </c>
      <c r="D369" t="s">
        <v>1646</v>
      </c>
      <c r="E369" t="s">
        <v>1647</v>
      </c>
      <c r="F369">
        <v>33</v>
      </c>
      <c r="G369">
        <v>0</v>
      </c>
      <c r="H369">
        <v>2</v>
      </c>
      <c r="I369">
        <v>2</v>
      </c>
      <c r="J369">
        <v>0.14014925322463201</v>
      </c>
      <c r="K369" t="s">
        <v>22</v>
      </c>
      <c r="L369" t="s">
        <v>22</v>
      </c>
      <c r="M369">
        <v>0.11094049341564501</v>
      </c>
      <c r="N369" t="s">
        <v>22</v>
      </c>
      <c r="O369">
        <v>0.15736972132295701</v>
      </c>
      <c r="P369">
        <v>0.10481744402718</v>
      </c>
      <c r="Q369" t="s">
        <v>22</v>
      </c>
    </row>
    <row r="370" spans="1:17" x14ac:dyDescent="0.25">
      <c r="A370" t="s">
        <v>1648</v>
      </c>
      <c r="B370" t="s">
        <v>1649</v>
      </c>
      <c r="C370" t="s">
        <v>1650</v>
      </c>
      <c r="D370" t="s">
        <v>1651</v>
      </c>
      <c r="E370" t="s">
        <v>1652</v>
      </c>
      <c r="F370">
        <v>411</v>
      </c>
      <c r="G370">
        <v>0</v>
      </c>
      <c r="H370">
        <v>2</v>
      </c>
      <c r="I370">
        <v>1</v>
      </c>
      <c r="J370">
        <v>9.5061244190996E-2</v>
      </c>
      <c r="K370" t="s">
        <v>22</v>
      </c>
      <c r="L370" t="s">
        <v>22</v>
      </c>
      <c r="M370">
        <v>5.2263143057148902E-2</v>
      </c>
      <c r="N370" t="s">
        <v>22</v>
      </c>
      <c r="O370">
        <v>0.13951603107962299</v>
      </c>
      <c r="P370">
        <v>4.4544778218653602E-2</v>
      </c>
      <c r="Q370">
        <v>6.3490892506455496E-2</v>
      </c>
    </row>
    <row r="371" spans="1:17" x14ac:dyDescent="0.25">
      <c r="A371" t="s">
        <v>1653</v>
      </c>
      <c r="B371" t="s">
        <v>1654</v>
      </c>
      <c r="C371" t="s">
        <v>1655</v>
      </c>
      <c r="D371" t="s">
        <v>1656</v>
      </c>
      <c r="E371" t="s">
        <v>1657</v>
      </c>
      <c r="F371">
        <v>152</v>
      </c>
      <c r="G371">
        <v>0</v>
      </c>
      <c r="H371">
        <v>2</v>
      </c>
      <c r="I371">
        <v>1</v>
      </c>
      <c r="J371">
        <v>3.5900260869183201E-2</v>
      </c>
      <c r="K371" t="s">
        <v>22</v>
      </c>
      <c r="L371" t="s">
        <v>22</v>
      </c>
      <c r="M371">
        <v>7.6334476274764099E-2</v>
      </c>
      <c r="N371" t="s">
        <v>22</v>
      </c>
      <c r="O371">
        <v>4.94958229096387E-2</v>
      </c>
      <c r="P371">
        <v>6.9527197534426696E-2</v>
      </c>
      <c r="Q371">
        <v>6.5960970698375102E-2</v>
      </c>
    </row>
    <row r="372" spans="1:17" x14ac:dyDescent="0.25">
      <c r="A372" t="s">
        <v>1658</v>
      </c>
      <c r="B372" t="s">
        <v>1659</v>
      </c>
      <c r="C372" t="s">
        <v>1660</v>
      </c>
      <c r="D372" t="s">
        <v>1661</v>
      </c>
      <c r="E372" t="s">
        <v>1662</v>
      </c>
      <c r="F372">
        <v>106</v>
      </c>
      <c r="G372">
        <v>0</v>
      </c>
      <c r="H372">
        <v>1</v>
      </c>
      <c r="I372">
        <v>2</v>
      </c>
      <c r="J372">
        <v>6.9744077530036294E-2</v>
      </c>
      <c r="K372">
        <v>0.18851490913066901</v>
      </c>
      <c r="L372">
        <v>0.124084699714965</v>
      </c>
      <c r="M372" t="s">
        <v>22</v>
      </c>
      <c r="N372">
        <v>0.149931190188552</v>
      </c>
      <c r="O372">
        <v>0.103202704103245</v>
      </c>
      <c r="P372" t="s">
        <v>22</v>
      </c>
      <c r="Q372" t="s">
        <v>22</v>
      </c>
    </row>
    <row r="373" spans="1:17" x14ac:dyDescent="0.25">
      <c r="A373" t="s">
        <v>1663</v>
      </c>
      <c r="B373" t="s">
        <v>1664</v>
      </c>
      <c r="C373" t="s">
        <v>1665</v>
      </c>
      <c r="D373" t="s">
        <v>1666</v>
      </c>
      <c r="E373" t="s">
        <v>1667</v>
      </c>
      <c r="F373">
        <v>335</v>
      </c>
      <c r="G373">
        <v>0</v>
      </c>
      <c r="H373">
        <v>1</v>
      </c>
      <c r="I373">
        <v>1</v>
      </c>
      <c r="J373">
        <v>0.56972090647235996</v>
      </c>
      <c r="K373">
        <v>8.47919778199753E-2</v>
      </c>
      <c r="L373">
        <v>1.6735696425845501</v>
      </c>
      <c r="M373" t="s">
        <v>22</v>
      </c>
      <c r="N373">
        <v>0.108268562256165</v>
      </c>
      <c r="O373">
        <v>0.203769247291085</v>
      </c>
      <c r="P373" t="s">
        <v>22</v>
      </c>
      <c r="Q373">
        <v>0.153700649040312</v>
      </c>
    </row>
    <row r="374" spans="1:17" x14ac:dyDescent="0.25">
      <c r="A374" t="s">
        <v>1668</v>
      </c>
      <c r="B374" t="s">
        <v>1669</v>
      </c>
      <c r="C374" t="s">
        <v>1670</v>
      </c>
      <c r="D374" t="s">
        <v>1671</v>
      </c>
      <c r="E374" t="s">
        <v>1672</v>
      </c>
      <c r="F374">
        <v>185</v>
      </c>
      <c r="G374">
        <v>0</v>
      </c>
      <c r="H374">
        <v>2</v>
      </c>
      <c r="I374">
        <v>2</v>
      </c>
      <c r="J374">
        <v>3.0289828272575601E-3</v>
      </c>
      <c r="K374" t="s">
        <v>22</v>
      </c>
      <c r="L374">
        <v>4.4787713128937902E-3</v>
      </c>
      <c r="M374" t="s">
        <v>22</v>
      </c>
      <c r="N374">
        <v>5.8390235632069703E-3</v>
      </c>
      <c r="O374">
        <v>1.6987658962502601E-3</v>
      </c>
      <c r="P374" t="s">
        <v>22</v>
      </c>
      <c r="Q374" t="s">
        <v>22</v>
      </c>
    </row>
    <row r="375" spans="1:17" x14ac:dyDescent="0.25">
      <c r="A375" t="s">
        <v>1673</v>
      </c>
      <c r="B375" t="s">
        <v>1674</v>
      </c>
      <c r="C375" t="s">
        <v>1675</v>
      </c>
      <c r="D375" t="s">
        <v>1676</v>
      </c>
      <c r="E375" t="s">
        <v>1677</v>
      </c>
      <c r="F375">
        <v>256</v>
      </c>
      <c r="G375">
        <v>0</v>
      </c>
      <c r="H375">
        <v>0</v>
      </c>
      <c r="I375">
        <v>0</v>
      </c>
      <c r="J375">
        <v>8.6479233242275605E-2</v>
      </c>
      <c r="K375">
        <v>6.2156989711925903E-2</v>
      </c>
      <c r="L375">
        <v>0.13307524803156701</v>
      </c>
      <c r="M375">
        <v>8.0706299536077594E-2</v>
      </c>
      <c r="N375">
        <v>0.154867592775739</v>
      </c>
      <c r="O375">
        <v>9.0154071648057305E-2</v>
      </c>
      <c r="P375">
        <v>7.2021653620880394E-2</v>
      </c>
      <c r="Q375">
        <v>0.120299816666043</v>
      </c>
    </row>
    <row r="376" spans="1:17" x14ac:dyDescent="0.25">
      <c r="A376" t="s">
        <v>1678</v>
      </c>
      <c r="B376" t="s">
        <v>1679</v>
      </c>
      <c r="C376" t="s">
        <v>1680</v>
      </c>
      <c r="D376" t="s">
        <v>1681</v>
      </c>
      <c r="E376" t="s">
        <v>1682</v>
      </c>
      <c r="F376" t="s">
        <v>1683</v>
      </c>
      <c r="G376">
        <v>0</v>
      </c>
      <c r="H376">
        <v>1</v>
      </c>
      <c r="I376">
        <v>1</v>
      </c>
      <c r="J376">
        <v>5.2895430749953697E-2</v>
      </c>
      <c r="K376">
        <v>3.4755948490036603E-2</v>
      </c>
      <c r="L376">
        <v>4.4776872391563902E-2</v>
      </c>
      <c r="M376" t="s">
        <v>22</v>
      </c>
      <c r="N376">
        <v>3.0636176151604001E-2</v>
      </c>
      <c r="O376">
        <v>9.8258301691047503E-2</v>
      </c>
      <c r="P376" t="s">
        <v>22</v>
      </c>
      <c r="Q376">
        <v>3.7905537686724E-2</v>
      </c>
    </row>
    <row r="377" spans="1:17" x14ac:dyDescent="0.25">
      <c r="A377" t="s">
        <v>1684</v>
      </c>
      <c r="B377" t="s">
        <v>1685</v>
      </c>
      <c r="C377" t="s">
        <v>1686</v>
      </c>
      <c r="D377" t="s">
        <v>1687</v>
      </c>
      <c r="E377" t="s">
        <v>1688</v>
      </c>
      <c r="F377">
        <v>11</v>
      </c>
      <c r="G377">
        <v>0</v>
      </c>
      <c r="H377">
        <v>2</v>
      </c>
      <c r="I377">
        <v>2</v>
      </c>
      <c r="J377">
        <v>0.112230786033106</v>
      </c>
      <c r="K377">
        <v>1.10858613250528E-2</v>
      </c>
      <c r="L377" t="s">
        <v>22</v>
      </c>
      <c r="M377" t="s">
        <v>22</v>
      </c>
      <c r="N377" t="s">
        <v>22</v>
      </c>
      <c r="O377">
        <v>0.13022333309825701</v>
      </c>
      <c r="P377" t="s">
        <v>22</v>
      </c>
      <c r="Q377">
        <v>3.5354235124314001E-2</v>
      </c>
    </row>
    <row r="378" spans="1:17" x14ac:dyDescent="0.25">
      <c r="A378" t="s">
        <v>1689</v>
      </c>
      <c r="B378" t="s">
        <v>1690</v>
      </c>
      <c r="C378" t="s">
        <v>1691</v>
      </c>
      <c r="D378" t="s">
        <v>1692</v>
      </c>
      <c r="E378" t="s">
        <v>1693</v>
      </c>
      <c r="F378">
        <v>76</v>
      </c>
      <c r="G378">
        <v>0</v>
      </c>
      <c r="H378">
        <v>2</v>
      </c>
      <c r="I378">
        <v>1</v>
      </c>
      <c r="J378">
        <v>6.6830296988435303E-2</v>
      </c>
      <c r="K378" t="s">
        <v>22</v>
      </c>
      <c r="L378">
        <v>4.0279382343540303E-2</v>
      </c>
      <c r="M378" t="s">
        <v>22</v>
      </c>
      <c r="N378">
        <v>5.4015718146858203E-2</v>
      </c>
      <c r="O378">
        <v>9.0487811068169305E-2</v>
      </c>
      <c r="P378" t="s">
        <v>22</v>
      </c>
      <c r="Q378">
        <v>8.44691635062534E-2</v>
      </c>
    </row>
    <row r="379" spans="1:17" x14ac:dyDescent="0.25">
      <c r="A379" t="s">
        <v>1694</v>
      </c>
      <c r="B379" t="s">
        <v>1695</v>
      </c>
      <c r="C379" t="s">
        <v>1696</v>
      </c>
      <c r="D379" t="s">
        <v>952</v>
      </c>
      <c r="E379" t="s">
        <v>1697</v>
      </c>
      <c r="F379">
        <v>313</v>
      </c>
      <c r="G379">
        <v>0</v>
      </c>
      <c r="H379">
        <v>0</v>
      </c>
      <c r="I379">
        <v>1</v>
      </c>
      <c r="J379">
        <v>5.2305378743381599E-2</v>
      </c>
      <c r="K379">
        <v>5.63097183560754E-2</v>
      </c>
      <c r="L379">
        <v>0.10071169987722101</v>
      </c>
      <c r="M379">
        <v>8.2613609656657205E-2</v>
      </c>
      <c r="N379">
        <v>0.17714557313415399</v>
      </c>
      <c r="O379">
        <v>5.4085078690696599E-2</v>
      </c>
      <c r="P379">
        <v>7.4607807016007097E-2</v>
      </c>
      <c r="Q379" t="s">
        <v>22</v>
      </c>
    </row>
    <row r="380" spans="1:17" x14ac:dyDescent="0.25">
      <c r="A380" t="s">
        <v>1698</v>
      </c>
      <c r="B380" t="s">
        <v>1699</v>
      </c>
      <c r="C380" t="s">
        <v>1700</v>
      </c>
      <c r="D380" t="s">
        <v>785</v>
      </c>
      <c r="E380" t="s">
        <v>1701</v>
      </c>
      <c r="F380">
        <v>146</v>
      </c>
      <c r="G380">
        <v>0</v>
      </c>
      <c r="H380">
        <v>1</v>
      </c>
      <c r="I380">
        <v>1</v>
      </c>
      <c r="J380">
        <v>0.12968290073087199</v>
      </c>
      <c r="K380" t="s">
        <v>22</v>
      </c>
      <c r="L380">
        <v>0.174757284841387</v>
      </c>
      <c r="M380">
        <v>0.19573511479026101</v>
      </c>
      <c r="N380">
        <v>0.21037810172315899</v>
      </c>
      <c r="O380">
        <v>0.15424026841426999</v>
      </c>
      <c r="P380">
        <v>0.215319744173158</v>
      </c>
      <c r="Q380" t="s">
        <v>22</v>
      </c>
    </row>
    <row r="381" spans="1:17" x14ac:dyDescent="0.25">
      <c r="A381" t="s">
        <v>1702</v>
      </c>
      <c r="B381" t="s">
        <v>1703</v>
      </c>
      <c r="C381" t="s">
        <v>1704</v>
      </c>
      <c r="D381" t="s">
        <v>1705</v>
      </c>
      <c r="E381" t="s">
        <v>1706</v>
      </c>
      <c r="F381">
        <v>813</v>
      </c>
      <c r="G381">
        <v>0</v>
      </c>
      <c r="H381">
        <v>2</v>
      </c>
      <c r="I381">
        <v>2</v>
      </c>
      <c r="J381" t="s">
        <v>22</v>
      </c>
      <c r="K381">
        <v>4.4494988550730197E-2</v>
      </c>
      <c r="L381">
        <v>4.8594124205046697E-2</v>
      </c>
      <c r="M381" t="s">
        <v>22</v>
      </c>
      <c r="N381">
        <v>5.5162970532686498E-2</v>
      </c>
      <c r="O381" t="s">
        <v>22</v>
      </c>
      <c r="P381" t="s">
        <v>22</v>
      </c>
      <c r="Q381">
        <v>7.9344777343685696E-2</v>
      </c>
    </row>
    <row r="382" spans="1:17" x14ac:dyDescent="0.25">
      <c r="A382" t="s">
        <v>1707</v>
      </c>
      <c r="B382" t="s">
        <v>1708</v>
      </c>
      <c r="C382" t="s">
        <v>1709</v>
      </c>
      <c r="D382" t="s">
        <v>1710</v>
      </c>
      <c r="E382" t="s">
        <v>1711</v>
      </c>
      <c r="F382">
        <v>186</v>
      </c>
      <c r="G382">
        <v>0</v>
      </c>
      <c r="H382">
        <v>0</v>
      </c>
      <c r="I382">
        <v>1</v>
      </c>
      <c r="J382">
        <v>0.29923577910514099</v>
      </c>
      <c r="K382">
        <v>0.20076012730273399</v>
      </c>
      <c r="L382">
        <v>0.31597885229218498</v>
      </c>
      <c r="M382">
        <v>6.6979603227896506E-2</v>
      </c>
      <c r="N382">
        <v>0.13751523715507499</v>
      </c>
      <c r="O382">
        <v>0.16465519203381601</v>
      </c>
      <c r="P382">
        <v>2.2209321746544601E-2</v>
      </c>
      <c r="Q382" t="s">
        <v>22</v>
      </c>
    </row>
    <row r="383" spans="1:17" x14ac:dyDescent="0.25">
      <c r="A383" t="s">
        <v>1712</v>
      </c>
      <c r="B383" t="s">
        <v>1713</v>
      </c>
      <c r="C383" t="s">
        <v>1714</v>
      </c>
      <c r="D383" t="s">
        <v>1715</v>
      </c>
      <c r="E383" t="s">
        <v>1716</v>
      </c>
      <c r="F383">
        <v>269</v>
      </c>
      <c r="G383">
        <v>0</v>
      </c>
      <c r="H383">
        <v>0</v>
      </c>
      <c r="I383">
        <v>0</v>
      </c>
      <c r="J383">
        <v>3.2865664318831499E-2</v>
      </c>
      <c r="K383">
        <v>1.04320756085072E-2</v>
      </c>
      <c r="L383">
        <v>3.2761481810730401E-2</v>
      </c>
      <c r="M383">
        <v>4.0484139460714802E-2</v>
      </c>
      <c r="N383">
        <v>4.3808034631946699E-2</v>
      </c>
      <c r="O383">
        <v>5.0668324993908102E-2</v>
      </c>
      <c r="P383">
        <v>4.1902227098005E-2</v>
      </c>
      <c r="Q383">
        <v>7.8719493595721807E-2</v>
      </c>
    </row>
    <row r="384" spans="1:17" x14ac:dyDescent="0.25">
      <c r="A384" t="s">
        <v>1717</v>
      </c>
      <c r="B384" t="s">
        <v>1718</v>
      </c>
      <c r="C384" t="s">
        <v>1719</v>
      </c>
      <c r="D384" t="s">
        <v>538</v>
      </c>
      <c r="E384" t="s">
        <v>1720</v>
      </c>
      <c r="F384">
        <v>135</v>
      </c>
      <c r="G384">
        <v>0</v>
      </c>
      <c r="H384">
        <v>1</v>
      </c>
      <c r="I384">
        <v>1</v>
      </c>
      <c r="J384">
        <v>2.7409403348051101E-2</v>
      </c>
      <c r="K384">
        <v>3.9562064082840201E-2</v>
      </c>
      <c r="L384" t="s">
        <v>22</v>
      </c>
      <c r="M384">
        <v>2.8287601935691201E-2</v>
      </c>
      <c r="N384" t="s">
        <v>22</v>
      </c>
      <c r="O384">
        <v>4.9519540852634103E-2</v>
      </c>
      <c r="P384">
        <v>4.4051887122054101E-2</v>
      </c>
      <c r="Q384">
        <v>4.20823820671236E-2</v>
      </c>
    </row>
    <row r="385" spans="1:17" x14ac:dyDescent="0.25">
      <c r="A385" t="s">
        <v>1721</v>
      </c>
      <c r="B385" t="s">
        <v>1722</v>
      </c>
      <c r="C385" t="s">
        <v>1723</v>
      </c>
      <c r="D385" t="s">
        <v>1724</v>
      </c>
      <c r="E385" t="s">
        <v>1725</v>
      </c>
      <c r="F385">
        <v>282</v>
      </c>
      <c r="G385">
        <v>0</v>
      </c>
      <c r="H385">
        <v>2</v>
      </c>
      <c r="I385">
        <v>2</v>
      </c>
      <c r="J385" t="s">
        <v>22</v>
      </c>
      <c r="K385">
        <v>5.8628962196448399E-2</v>
      </c>
      <c r="L385">
        <v>0.13274809175583599</v>
      </c>
      <c r="M385" t="s">
        <v>22</v>
      </c>
      <c r="N385">
        <v>0.14908917362350499</v>
      </c>
      <c r="O385" t="s">
        <v>22</v>
      </c>
      <c r="P385" t="s">
        <v>22</v>
      </c>
      <c r="Q385">
        <v>7.1878316759306296E-2</v>
      </c>
    </row>
    <row r="386" spans="1:17" x14ac:dyDescent="0.25">
      <c r="A386" t="s">
        <v>1726</v>
      </c>
      <c r="B386" t="s">
        <v>1727</v>
      </c>
      <c r="C386" t="s">
        <v>1728</v>
      </c>
      <c r="D386" t="s">
        <v>1729</v>
      </c>
      <c r="E386" t="s">
        <v>1730</v>
      </c>
      <c r="F386">
        <v>277</v>
      </c>
      <c r="G386">
        <v>0</v>
      </c>
      <c r="H386">
        <v>2</v>
      </c>
      <c r="I386">
        <v>1</v>
      </c>
      <c r="J386">
        <v>0.38448661629608499</v>
      </c>
      <c r="K386" t="s">
        <v>22</v>
      </c>
      <c r="L386" t="s">
        <v>22</v>
      </c>
      <c r="M386">
        <v>6.8556682835388905E-2</v>
      </c>
      <c r="N386" t="s">
        <v>22</v>
      </c>
      <c r="O386">
        <v>0.17216711951653499</v>
      </c>
      <c r="P386">
        <v>8.5386925023358998E-2</v>
      </c>
      <c r="Q386">
        <v>0.156876590187321</v>
      </c>
    </row>
    <row r="387" spans="1:17" x14ac:dyDescent="0.25">
      <c r="A387" t="s">
        <v>1731</v>
      </c>
      <c r="B387" t="s">
        <v>1732</v>
      </c>
      <c r="C387" t="s">
        <v>1733</v>
      </c>
      <c r="D387" t="s">
        <v>1734</v>
      </c>
      <c r="E387" t="s">
        <v>1735</v>
      </c>
      <c r="F387">
        <v>211</v>
      </c>
      <c r="G387">
        <v>0</v>
      </c>
      <c r="H387">
        <v>2</v>
      </c>
      <c r="I387">
        <v>1</v>
      </c>
      <c r="J387" t="s">
        <v>22</v>
      </c>
      <c r="K387" t="s">
        <v>22</v>
      </c>
      <c r="L387">
        <v>7.3943538642372506E-2</v>
      </c>
      <c r="M387">
        <v>3.22347988853054E-2</v>
      </c>
      <c r="N387">
        <v>8.3510317967852896E-2</v>
      </c>
      <c r="O387" t="s">
        <v>22</v>
      </c>
      <c r="P387">
        <v>2.7257044563696702E-2</v>
      </c>
      <c r="Q387">
        <v>1.1475668305765701E-2</v>
      </c>
    </row>
    <row r="388" spans="1:17" x14ac:dyDescent="0.25">
      <c r="A388" t="s">
        <v>1736</v>
      </c>
      <c r="B388" t="s">
        <v>1737</v>
      </c>
      <c r="C388" t="s">
        <v>1738</v>
      </c>
      <c r="D388" t="s">
        <v>974</v>
      </c>
      <c r="E388" t="s">
        <v>1739</v>
      </c>
      <c r="F388">
        <v>26</v>
      </c>
      <c r="G388">
        <v>0</v>
      </c>
      <c r="H388">
        <v>1</v>
      </c>
      <c r="I388">
        <v>1</v>
      </c>
      <c r="J388" t="s">
        <v>22</v>
      </c>
      <c r="K388">
        <v>3.5743309002768897E-2</v>
      </c>
      <c r="L388">
        <v>0.11057787102321701</v>
      </c>
      <c r="M388">
        <v>4.3316378367155697E-2</v>
      </c>
      <c r="N388">
        <v>7.0548854343619294E-2</v>
      </c>
      <c r="O388" t="s">
        <v>22</v>
      </c>
      <c r="P388">
        <v>2.1188396580223701E-2</v>
      </c>
      <c r="Q388">
        <v>7.0690164338152395E-2</v>
      </c>
    </row>
    <row r="389" spans="1:17" x14ac:dyDescent="0.25">
      <c r="A389" t="s">
        <v>1740</v>
      </c>
      <c r="B389" t="s">
        <v>1741</v>
      </c>
      <c r="C389" t="s">
        <v>1742</v>
      </c>
      <c r="D389" t="s">
        <v>750</v>
      </c>
      <c r="E389" t="s">
        <v>1743</v>
      </c>
      <c r="F389">
        <v>214</v>
      </c>
      <c r="G389">
        <v>0</v>
      </c>
      <c r="H389">
        <v>1</v>
      </c>
      <c r="I389">
        <v>0</v>
      </c>
      <c r="J389">
        <v>0.15922055197552301</v>
      </c>
      <c r="K389" t="s">
        <v>22</v>
      </c>
      <c r="L389">
        <v>0.15594676948689801</v>
      </c>
      <c r="M389">
        <v>8.2904635620435596E-2</v>
      </c>
      <c r="N389">
        <v>0.158391221251931</v>
      </c>
      <c r="O389">
        <v>0.18223933155119701</v>
      </c>
      <c r="P389">
        <v>0.115849185855224</v>
      </c>
      <c r="Q389">
        <v>0.17622400467163599</v>
      </c>
    </row>
    <row r="390" spans="1:17" x14ac:dyDescent="0.25">
      <c r="A390" t="s">
        <v>1744</v>
      </c>
      <c r="B390" t="s">
        <v>1745</v>
      </c>
      <c r="C390" t="s">
        <v>1746</v>
      </c>
      <c r="D390" t="s">
        <v>104</v>
      </c>
      <c r="E390" t="s">
        <v>1747</v>
      </c>
      <c r="F390">
        <v>117</v>
      </c>
      <c r="G390">
        <v>0</v>
      </c>
      <c r="H390">
        <v>1</v>
      </c>
      <c r="I390">
        <v>0</v>
      </c>
      <c r="J390">
        <v>6.9591419753286796E-2</v>
      </c>
      <c r="K390" t="s">
        <v>22</v>
      </c>
      <c r="L390">
        <v>9.4000342631900102E-2</v>
      </c>
      <c r="M390">
        <v>5.0145072286844103E-2</v>
      </c>
      <c r="N390">
        <v>8.2928410874355304E-2</v>
      </c>
      <c r="O390">
        <v>8.3094183476695796E-2</v>
      </c>
      <c r="P390">
        <v>5.0627338662056501E-2</v>
      </c>
      <c r="Q390">
        <v>2.9114858448598901E-2</v>
      </c>
    </row>
    <row r="391" spans="1:17" x14ac:dyDescent="0.25">
      <c r="A391" t="s">
        <v>1748</v>
      </c>
      <c r="B391" t="s">
        <v>1749</v>
      </c>
      <c r="C391" t="s">
        <v>1750</v>
      </c>
      <c r="D391" t="s">
        <v>387</v>
      </c>
      <c r="E391" t="s">
        <v>1751</v>
      </c>
      <c r="F391">
        <v>91</v>
      </c>
      <c r="G391">
        <v>0</v>
      </c>
      <c r="H391">
        <v>1</v>
      </c>
      <c r="I391">
        <v>1</v>
      </c>
      <c r="J391">
        <v>6.5193113347785506E-2</v>
      </c>
      <c r="K391">
        <v>0.114305770109486</v>
      </c>
      <c r="L391">
        <v>0.14464020521134999</v>
      </c>
      <c r="M391" t="s">
        <v>22</v>
      </c>
      <c r="N391">
        <v>0.156464207924538</v>
      </c>
      <c r="O391">
        <v>9.0395605984099306E-2</v>
      </c>
      <c r="P391" t="s">
        <v>22</v>
      </c>
      <c r="Q391">
        <v>0.14710678150238601</v>
      </c>
    </row>
    <row r="392" spans="1:17" x14ac:dyDescent="0.25">
      <c r="A392" t="s">
        <v>1752</v>
      </c>
      <c r="B392" t="s">
        <v>1753</v>
      </c>
      <c r="C392" t="s">
        <v>1754</v>
      </c>
      <c r="D392" t="s">
        <v>1755</v>
      </c>
      <c r="E392" t="s">
        <v>1756</v>
      </c>
      <c r="F392">
        <v>549</v>
      </c>
      <c r="G392">
        <v>0</v>
      </c>
      <c r="H392">
        <v>1</v>
      </c>
      <c r="I392">
        <v>2</v>
      </c>
      <c r="J392" t="s">
        <v>22</v>
      </c>
      <c r="K392">
        <v>0.30322802525067</v>
      </c>
      <c r="L392">
        <v>0.23689785853227599</v>
      </c>
      <c r="M392">
        <v>0.204655742786925</v>
      </c>
      <c r="N392">
        <v>0.30834090639407702</v>
      </c>
      <c r="O392" t="s">
        <v>22</v>
      </c>
      <c r="P392">
        <v>0.476929415007246</v>
      </c>
      <c r="Q392" t="s">
        <v>22</v>
      </c>
    </row>
    <row r="393" spans="1:17" x14ac:dyDescent="0.25">
      <c r="A393" t="s">
        <v>1757</v>
      </c>
      <c r="B393" t="s">
        <v>1758</v>
      </c>
      <c r="C393" t="s">
        <v>1759</v>
      </c>
      <c r="D393" t="s">
        <v>895</v>
      </c>
      <c r="E393" t="s">
        <v>1760</v>
      </c>
      <c r="F393">
        <v>45</v>
      </c>
      <c r="G393">
        <v>0</v>
      </c>
      <c r="H393">
        <v>1</v>
      </c>
      <c r="I393">
        <v>1</v>
      </c>
      <c r="J393">
        <v>3.2735442694441202E-2</v>
      </c>
      <c r="K393">
        <v>0.22631346455050499</v>
      </c>
      <c r="L393">
        <v>4.7142854573353599E-2</v>
      </c>
      <c r="M393" t="s">
        <v>22</v>
      </c>
      <c r="N393">
        <v>4.4133222834770697E-2</v>
      </c>
      <c r="O393">
        <v>5.9529184812225799E-2</v>
      </c>
      <c r="P393" t="s">
        <v>22</v>
      </c>
      <c r="Q393">
        <v>0.12860499554253199</v>
      </c>
    </row>
    <row r="394" spans="1:17" x14ac:dyDescent="0.25">
      <c r="A394" t="s">
        <v>1761</v>
      </c>
      <c r="B394" t="s">
        <v>1762</v>
      </c>
      <c r="C394" t="s">
        <v>1763</v>
      </c>
      <c r="D394" t="s">
        <v>1764</v>
      </c>
      <c r="E394" t="s">
        <v>1765</v>
      </c>
      <c r="F394">
        <v>461</v>
      </c>
      <c r="G394">
        <v>0</v>
      </c>
      <c r="H394">
        <v>0</v>
      </c>
      <c r="I394">
        <v>0</v>
      </c>
      <c r="J394">
        <v>5.2105390077995702E-2</v>
      </c>
      <c r="K394">
        <v>3.8757188040122001E-2</v>
      </c>
      <c r="L394">
        <v>6.0102200690477198E-2</v>
      </c>
      <c r="M394">
        <v>6.5860287329272404E-2</v>
      </c>
      <c r="N394">
        <v>6.4638818257613695E-2</v>
      </c>
      <c r="O394">
        <v>6.6638147474421996E-2</v>
      </c>
      <c r="P394">
        <v>6.7865629203637201E-2</v>
      </c>
      <c r="Q394">
        <v>0.10320651601134501</v>
      </c>
    </row>
    <row r="395" spans="1:17" x14ac:dyDescent="0.25">
      <c r="A395" t="s">
        <v>1766</v>
      </c>
      <c r="B395" t="s">
        <v>1767</v>
      </c>
      <c r="C395" t="s">
        <v>1768</v>
      </c>
      <c r="D395" t="s">
        <v>554</v>
      </c>
      <c r="E395" t="s">
        <v>1769</v>
      </c>
      <c r="F395">
        <v>110</v>
      </c>
      <c r="G395">
        <v>0</v>
      </c>
      <c r="H395">
        <v>1</v>
      </c>
      <c r="I395">
        <v>1</v>
      </c>
      <c r="J395">
        <v>3.8231598583002298E-2</v>
      </c>
      <c r="K395" t="s">
        <v>22</v>
      </c>
      <c r="L395">
        <v>5.1864081043566899E-2</v>
      </c>
      <c r="M395">
        <v>3.0271601515848501E-2</v>
      </c>
      <c r="N395">
        <v>5.0983594492751298E-2</v>
      </c>
      <c r="O395">
        <v>5.8999892530853297E-2</v>
      </c>
      <c r="P395">
        <v>2.52015390830574E-2</v>
      </c>
      <c r="Q395" t="s">
        <v>22</v>
      </c>
    </row>
    <row r="396" spans="1:17" x14ac:dyDescent="0.25">
      <c r="A396" t="s">
        <v>1770</v>
      </c>
      <c r="B396" t="s">
        <v>1771</v>
      </c>
      <c r="C396" t="s">
        <v>1772</v>
      </c>
      <c r="D396" t="s">
        <v>1032</v>
      </c>
      <c r="E396" t="s">
        <v>1773</v>
      </c>
      <c r="F396" t="s">
        <v>1774</v>
      </c>
      <c r="G396">
        <v>0</v>
      </c>
      <c r="H396">
        <v>1</v>
      </c>
      <c r="I396">
        <v>0</v>
      </c>
      <c r="J396">
        <v>0.139150544184275</v>
      </c>
      <c r="K396" t="s">
        <v>22</v>
      </c>
      <c r="L396">
        <v>7.0609652586482802E-2</v>
      </c>
      <c r="M396">
        <v>0.112298038813838</v>
      </c>
      <c r="N396">
        <v>4.8043277707352401E-2</v>
      </c>
      <c r="O396">
        <v>0.16608323669049399</v>
      </c>
      <c r="P396">
        <v>0.112503975579337</v>
      </c>
      <c r="Q396">
        <v>0.20915979760035699</v>
      </c>
    </row>
    <row r="397" spans="1:17" x14ac:dyDescent="0.25">
      <c r="A397" t="s">
        <v>1775</v>
      </c>
      <c r="B397" t="s">
        <v>1776</v>
      </c>
      <c r="C397" t="s">
        <v>1777</v>
      </c>
      <c r="D397" t="s">
        <v>1778</v>
      </c>
      <c r="E397" t="s">
        <v>1779</v>
      </c>
      <c r="F397">
        <v>132</v>
      </c>
      <c r="G397">
        <v>0</v>
      </c>
      <c r="H397">
        <v>1</v>
      </c>
      <c r="I397">
        <v>2</v>
      </c>
      <c r="J397">
        <v>0.106497751927757</v>
      </c>
      <c r="K397">
        <v>4.91781861010364E-2</v>
      </c>
      <c r="L397" t="s">
        <v>22</v>
      </c>
      <c r="M397">
        <v>3.0118924637629899E-2</v>
      </c>
      <c r="N397" t="s">
        <v>22</v>
      </c>
      <c r="O397">
        <v>8.0133630380482199E-2</v>
      </c>
      <c r="P397">
        <v>2.5489957921724801E-2</v>
      </c>
      <c r="Q397" t="s">
        <v>22</v>
      </c>
    </row>
    <row r="398" spans="1:17" x14ac:dyDescent="0.25">
      <c r="A398" t="s">
        <v>1780</v>
      </c>
      <c r="B398" t="s">
        <v>1781</v>
      </c>
      <c r="C398" t="s">
        <v>1782</v>
      </c>
      <c r="D398" t="s">
        <v>1783</v>
      </c>
      <c r="E398" t="s">
        <v>1784</v>
      </c>
      <c r="F398">
        <v>887</v>
      </c>
      <c r="G398">
        <v>0</v>
      </c>
      <c r="H398">
        <v>1</v>
      </c>
      <c r="I398">
        <v>1</v>
      </c>
      <c r="J398">
        <v>0.101876145239529</v>
      </c>
      <c r="K398" t="s">
        <v>22</v>
      </c>
      <c r="L398">
        <v>0.10105067398362599</v>
      </c>
      <c r="M398">
        <v>5.1546961238503497E-2</v>
      </c>
      <c r="N398">
        <v>0.114959881689278</v>
      </c>
      <c r="O398">
        <v>9.9530269041726002E-2</v>
      </c>
      <c r="P398">
        <v>5.5435300341357199E-2</v>
      </c>
      <c r="Q398" t="s">
        <v>22</v>
      </c>
    </row>
    <row r="399" spans="1:17" x14ac:dyDescent="0.25">
      <c r="A399" t="s">
        <v>1785</v>
      </c>
      <c r="B399" t="s">
        <v>1786</v>
      </c>
      <c r="C399" t="s">
        <v>1787</v>
      </c>
      <c r="D399" t="s">
        <v>1129</v>
      </c>
      <c r="E399" t="s">
        <v>1788</v>
      </c>
      <c r="F399">
        <v>84</v>
      </c>
      <c r="G399">
        <v>0</v>
      </c>
      <c r="H399">
        <v>0</v>
      </c>
      <c r="I399">
        <v>0</v>
      </c>
      <c r="J399">
        <v>0.12709104666242799</v>
      </c>
      <c r="K399">
        <v>0.13344499215928099</v>
      </c>
      <c r="L399">
        <v>0.13468560688715001</v>
      </c>
      <c r="M399">
        <v>0.17087358232491201</v>
      </c>
      <c r="N399">
        <v>0.13326660631776699</v>
      </c>
      <c r="O399">
        <v>0.13093539816489999</v>
      </c>
      <c r="P399">
        <v>0.152172525498699</v>
      </c>
      <c r="Q399">
        <v>0.123384150362052</v>
      </c>
    </row>
    <row r="400" spans="1:17" x14ac:dyDescent="0.25">
      <c r="A400" t="s">
        <v>1789</v>
      </c>
      <c r="B400" t="s">
        <v>1790</v>
      </c>
      <c r="C400" t="s">
        <v>1791</v>
      </c>
      <c r="D400" t="s">
        <v>1792</v>
      </c>
      <c r="E400" t="s">
        <v>1793</v>
      </c>
      <c r="F400">
        <v>66</v>
      </c>
      <c r="G400">
        <v>0</v>
      </c>
      <c r="H400">
        <v>1</v>
      </c>
      <c r="I400">
        <v>0</v>
      </c>
      <c r="J400">
        <v>7.0533953216676201E-2</v>
      </c>
      <c r="K400" t="s">
        <v>22</v>
      </c>
      <c r="L400">
        <v>8.7967200591733297E-2</v>
      </c>
      <c r="M400">
        <v>0.10468230580615601</v>
      </c>
      <c r="N400">
        <v>0.114157656248862</v>
      </c>
      <c r="O400">
        <v>0.15283989027832101</v>
      </c>
      <c r="P400">
        <v>0.14935903826916</v>
      </c>
      <c r="Q400">
        <v>9.2224951826330406E-2</v>
      </c>
    </row>
    <row r="401" spans="1:17" x14ac:dyDescent="0.25">
      <c r="A401" t="s">
        <v>1794</v>
      </c>
      <c r="B401" t="s">
        <v>1795</v>
      </c>
      <c r="C401" t="s">
        <v>1796</v>
      </c>
      <c r="D401" t="s">
        <v>1573</v>
      </c>
      <c r="E401" t="s">
        <v>1797</v>
      </c>
      <c r="F401">
        <v>127</v>
      </c>
      <c r="G401">
        <v>0</v>
      </c>
      <c r="H401">
        <v>2</v>
      </c>
      <c r="I401">
        <v>2</v>
      </c>
      <c r="J401" t="s">
        <v>22</v>
      </c>
      <c r="K401">
        <v>4.6200326218948401E-2</v>
      </c>
      <c r="L401" t="s">
        <v>22</v>
      </c>
      <c r="M401">
        <v>9.3147971167420004E-2</v>
      </c>
      <c r="N401" t="s">
        <v>22</v>
      </c>
      <c r="O401" t="s">
        <v>22</v>
      </c>
      <c r="P401">
        <v>0.105458409401457</v>
      </c>
      <c r="Q401">
        <v>3.5486842358006497E-2</v>
      </c>
    </row>
    <row r="402" spans="1:17" x14ac:dyDescent="0.25">
      <c r="A402" t="s">
        <v>1798</v>
      </c>
      <c r="B402" t="s">
        <v>1799</v>
      </c>
      <c r="C402" t="s">
        <v>1800</v>
      </c>
      <c r="D402" t="s">
        <v>1801</v>
      </c>
      <c r="E402" t="s">
        <v>1802</v>
      </c>
      <c r="F402">
        <v>690</v>
      </c>
      <c r="G402">
        <v>0</v>
      </c>
      <c r="H402">
        <v>1</v>
      </c>
      <c r="I402">
        <v>1</v>
      </c>
      <c r="J402">
        <v>0.187932743965569</v>
      </c>
      <c r="K402">
        <v>6.1607067325312501E-2</v>
      </c>
      <c r="L402">
        <v>0.116719482070463</v>
      </c>
      <c r="M402" t="s">
        <v>22</v>
      </c>
      <c r="N402">
        <v>8.2897574489904105E-2</v>
      </c>
      <c r="O402">
        <v>0.12761985451315599</v>
      </c>
      <c r="P402" t="s">
        <v>22</v>
      </c>
      <c r="Q402">
        <v>5.8070304547923501E-2</v>
      </c>
    </row>
    <row r="403" spans="1:17" x14ac:dyDescent="0.25">
      <c r="A403" t="s">
        <v>1803</v>
      </c>
      <c r="B403" t="s">
        <v>1804</v>
      </c>
      <c r="C403" t="s">
        <v>1805</v>
      </c>
      <c r="D403" t="s">
        <v>1806</v>
      </c>
      <c r="E403" t="s">
        <v>1807</v>
      </c>
      <c r="F403">
        <v>174</v>
      </c>
      <c r="G403">
        <v>0</v>
      </c>
      <c r="H403">
        <v>1</v>
      </c>
      <c r="I403">
        <v>1</v>
      </c>
      <c r="J403">
        <v>2.4026378238791401E-2</v>
      </c>
      <c r="K403">
        <v>5.6365445820978903E-2</v>
      </c>
      <c r="L403">
        <v>7.5599079972446206E-2</v>
      </c>
      <c r="M403" t="s">
        <v>22</v>
      </c>
      <c r="N403">
        <v>6.4429076362610596E-2</v>
      </c>
      <c r="O403">
        <v>9.0342458141943097E-2</v>
      </c>
      <c r="P403" t="s">
        <v>22</v>
      </c>
      <c r="Q403">
        <v>4.7656785794683798E-2</v>
      </c>
    </row>
    <row r="404" spans="1:17" x14ac:dyDescent="0.25">
      <c r="A404" t="s">
        <v>1808</v>
      </c>
      <c r="B404" t="s">
        <v>1809</v>
      </c>
      <c r="C404" t="s">
        <v>1810</v>
      </c>
      <c r="D404" t="s">
        <v>1811</v>
      </c>
      <c r="E404" t="s">
        <v>1812</v>
      </c>
      <c r="F404">
        <v>1309</v>
      </c>
      <c r="G404">
        <v>0</v>
      </c>
      <c r="H404">
        <v>1</v>
      </c>
      <c r="I404">
        <v>2</v>
      </c>
      <c r="J404">
        <v>2.2782416114422999E-2</v>
      </c>
      <c r="K404">
        <v>2.7834924582148899E-2</v>
      </c>
      <c r="L404">
        <v>4.4786862182798003E-2</v>
      </c>
      <c r="M404" t="s">
        <v>22</v>
      </c>
      <c r="N404">
        <v>5.6277145737126999E-2</v>
      </c>
      <c r="O404">
        <v>2.5978008430029301E-2</v>
      </c>
      <c r="P404" t="s">
        <v>22</v>
      </c>
      <c r="Q404" t="s">
        <v>22</v>
      </c>
    </row>
    <row r="405" spans="1:17" x14ac:dyDescent="0.25">
      <c r="A405" t="s">
        <v>1808</v>
      </c>
      <c r="B405" t="s">
        <v>1813</v>
      </c>
      <c r="C405" t="s">
        <v>1810</v>
      </c>
      <c r="D405" t="s">
        <v>1814</v>
      </c>
      <c r="E405" t="s">
        <v>1815</v>
      </c>
      <c r="F405">
        <v>1481</v>
      </c>
      <c r="G405">
        <v>0</v>
      </c>
      <c r="H405">
        <v>1</v>
      </c>
      <c r="I405">
        <v>1</v>
      </c>
      <c r="J405">
        <v>0</v>
      </c>
      <c r="K405">
        <v>4.8957027265997599E-2</v>
      </c>
      <c r="L405" t="s">
        <v>22</v>
      </c>
      <c r="M405">
        <v>3.6632805639653897E-2</v>
      </c>
      <c r="N405" t="s">
        <v>22</v>
      </c>
      <c r="O405">
        <v>9.0654095245495895E-3</v>
      </c>
      <c r="P405">
        <v>3.6110295653632302E-2</v>
      </c>
      <c r="Q405">
        <v>2.75077657109613E-2</v>
      </c>
    </row>
    <row r="406" spans="1:17" x14ac:dyDescent="0.25">
      <c r="A406" t="s">
        <v>1816</v>
      </c>
      <c r="B406" t="s">
        <v>1817</v>
      </c>
      <c r="C406" t="s">
        <v>1818</v>
      </c>
      <c r="D406" t="s">
        <v>554</v>
      </c>
      <c r="E406" t="s">
        <v>1819</v>
      </c>
      <c r="F406">
        <v>110</v>
      </c>
      <c r="G406">
        <v>0</v>
      </c>
      <c r="H406">
        <v>0</v>
      </c>
      <c r="I406">
        <v>0</v>
      </c>
      <c r="J406">
        <v>6.02274267751991E-2</v>
      </c>
      <c r="K406">
        <v>8.0332019634650198E-3</v>
      </c>
      <c r="L406">
        <v>1.52187540729E-2</v>
      </c>
      <c r="M406">
        <v>2.2235233408211898E-2</v>
      </c>
      <c r="N406">
        <v>1.80125590460351E-2</v>
      </c>
      <c r="O406">
        <v>9.6682347373548E-2</v>
      </c>
      <c r="P406">
        <v>2.2411270586421801E-2</v>
      </c>
      <c r="Q406">
        <v>9.2813301674092696E-3</v>
      </c>
    </row>
    <row r="407" spans="1:17" x14ac:dyDescent="0.25">
      <c r="A407" t="s">
        <v>1816</v>
      </c>
      <c r="B407" t="s">
        <v>1820</v>
      </c>
      <c r="C407" t="s">
        <v>1818</v>
      </c>
      <c r="D407" t="s">
        <v>1254</v>
      </c>
      <c r="E407" t="s">
        <v>1821</v>
      </c>
      <c r="F407">
        <v>92</v>
      </c>
      <c r="G407">
        <v>0</v>
      </c>
      <c r="H407">
        <v>1</v>
      </c>
      <c r="I407">
        <v>2</v>
      </c>
      <c r="J407" t="s">
        <v>22</v>
      </c>
      <c r="K407">
        <v>7.9400396816103405E-2</v>
      </c>
      <c r="L407">
        <v>4.74639009264562E-2</v>
      </c>
      <c r="M407">
        <v>5.4264503805631102E-2</v>
      </c>
      <c r="N407">
        <v>3.7016351602491997E-2</v>
      </c>
      <c r="O407" t="s">
        <v>22</v>
      </c>
      <c r="P407">
        <v>4.49144446208787E-2</v>
      </c>
      <c r="Q407" t="s">
        <v>22</v>
      </c>
    </row>
    <row r="408" spans="1:17" x14ac:dyDescent="0.25">
      <c r="A408" t="s">
        <v>1822</v>
      </c>
      <c r="B408" t="s">
        <v>1823</v>
      </c>
      <c r="C408" t="s">
        <v>1824</v>
      </c>
      <c r="D408" t="s">
        <v>1825</v>
      </c>
      <c r="E408" t="s">
        <v>1826</v>
      </c>
      <c r="F408">
        <v>134</v>
      </c>
      <c r="G408">
        <v>0</v>
      </c>
      <c r="H408">
        <v>1</v>
      </c>
      <c r="I408">
        <v>2</v>
      </c>
      <c r="J408" t="s">
        <v>22</v>
      </c>
      <c r="K408">
        <v>0.17244775289019201</v>
      </c>
      <c r="L408">
        <v>0.12631256540597299</v>
      </c>
      <c r="M408">
        <v>0.15602458485250101</v>
      </c>
      <c r="N408">
        <v>0.15139732666091399</v>
      </c>
      <c r="O408" t="s">
        <v>22</v>
      </c>
      <c r="P408">
        <v>0.13004888768429401</v>
      </c>
      <c r="Q408" t="s">
        <v>22</v>
      </c>
    </row>
    <row r="409" spans="1:17" x14ac:dyDescent="0.25">
      <c r="A409" t="s">
        <v>1827</v>
      </c>
      <c r="B409" t="s">
        <v>1828</v>
      </c>
      <c r="C409" t="s">
        <v>1829</v>
      </c>
      <c r="D409" t="s">
        <v>1830</v>
      </c>
      <c r="E409" t="s">
        <v>1831</v>
      </c>
      <c r="F409">
        <v>552</v>
      </c>
      <c r="G409">
        <v>0</v>
      </c>
      <c r="H409">
        <v>1</v>
      </c>
      <c r="I409">
        <v>1</v>
      </c>
      <c r="J409">
        <v>2.3516435168073498E-2</v>
      </c>
      <c r="K409" t="s">
        <v>22</v>
      </c>
      <c r="L409">
        <v>5.3579265677512998E-2</v>
      </c>
      <c r="M409">
        <v>3.1777762068193598E-2</v>
      </c>
      <c r="N409">
        <v>2.7792770064406301E-2</v>
      </c>
      <c r="O409">
        <v>5.4665622042560799E-2</v>
      </c>
      <c r="P409">
        <v>4.1790001362411698E-2</v>
      </c>
      <c r="Q409" t="s">
        <v>22</v>
      </c>
    </row>
    <row r="410" spans="1:17" x14ac:dyDescent="0.25">
      <c r="A410" t="s">
        <v>1827</v>
      </c>
      <c r="B410" t="s">
        <v>1832</v>
      </c>
      <c r="C410" t="s">
        <v>1829</v>
      </c>
      <c r="D410" t="s">
        <v>1833</v>
      </c>
      <c r="E410" t="s">
        <v>1834</v>
      </c>
      <c r="F410">
        <v>187</v>
      </c>
      <c r="G410">
        <v>0</v>
      </c>
      <c r="H410">
        <v>0</v>
      </c>
      <c r="I410">
        <v>0</v>
      </c>
      <c r="J410">
        <v>0.11182045254274001</v>
      </c>
      <c r="K410">
        <v>1.80300323551306E-2</v>
      </c>
      <c r="L410">
        <v>0.12579333904425399</v>
      </c>
      <c r="M410">
        <v>4.1345205128112003E-2</v>
      </c>
      <c r="N410">
        <v>0.11228247931292901</v>
      </c>
      <c r="O410">
        <v>0.17771067709181501</v>
      </c>
      <c r="P410">
        <v>3.8024237213680298E-2</v>
      </c>
      <c r="Q410">
        <v>1.9661541543895E-2</v>
      </c>
    </row>
    <row r="411" spans="1:17" x14ac:dyDescent="0.25">
      <c r="A411" t="s">
        <v>1827</v>
      </c>
      <c r="B411" t="s">
        <v>1835</v>
      </c>
      <c r="C411" t="s">
        <v>1829</v>
      </c>
      <c r="D411" t="s">
        <v>204</v>
      </c>
      <c r="E411" t="s">
        <v>1836</v>
      </c>
      <c r="F411">
        <v>344</v>
      </c>
      <c r="G411">
        <v>0</v>
      </c>
      <c r="H411">
        <v>0</v>
      </c>
      <c r="I411">
        <v>0</v>
      </c>
      <c r="J411">
        <v>1.84278265374524E-2</v>
      </c>
      <c r="K411">
        <v>1.3923202654192999E-2</v>
      </c>
      <c r="L411">
        <v>3.04411386638542E-2</v>
      </c>
      <c r="M411">
        <v>6.57778694531303E-2</v>
      </c>
      <c r="N411">
        <v>2.9110974096590799E-2</v>
      </c>
      <c r="O411">
        <v>2.2234704007698301E-2</v>
      </c>
      <c r="P411">
        <v>4.3241580290473897E-2</v>
      </c>
      <c r="Q411">
        <v>3.2768232609678899E-2</v>
      </c>
    </row>
    <row r="412" spans="1:17" x14ac:dyDescent="0.25">
      <c r="A412" t="s">
        <v>1827</v>
      </c>
      <c r="B412" t="s">
        <v>1837</v>
      </c>
      <c r="C412" t="s">
        <v>1829</v>
      </c>
      <c r="D412" t="s">
        <v>1838</v>
      </c>
      <c r="E412" t="s">
        <v>1839</v>
      </c>
      <c r="F412">
        <v>448</v>
      </c>
      <c r="G412">
        <v>0</v>
      </c>
      <c r="H412">
        <v>0</v>
      </c>
      <c r="I412">
        <v>0</v>
      </c>
      <c r="J412">
        <v>3.90420251516332E-2</v>
      </c>
      <c r="K412">
        <v>1.06380958248453E-2</v>
      </c>
      <c r="L412">
        <v>0</v>
      </c>
      <c r="M412">
        <v>8.0993479127188898E-3</v>
      </c>
      <c r="N412">
        <v>0</v>
      </c>
      <c r="O412">
        <v>6.0982977345059898E-2</v>
      </c>
      <c r="P412">
        <v>8.9646881842929405E-3</v>
      </c>
      <c r="Q412">
        <v>1.2954359937150399E-2</v>
      </c>
    </row>
    <row r="413" spans="1:17" x14ac:dyDescent="0.25">
      <c r="A413" t="s">
        <v>1840</v>
      </c>
      <c r="B413" t="s">
        <v>1841</v>
      </c>
      <c r="C413" t="s">
        <v>1842</v>
      </c>
      <c r="D413" t="s">
        <v>460</v>
      </c>
      <c r="E413" t="s">
        <v>1843</v>
      </c>
      <c r="F413">
        <v>89</v>
      </c>
      <c r="G413">
        <v>0</v>
      </c>
      <c r="H413">
        <v>2</v>
      </c>
      <c r="I413">
        <v>2</v>
      </c>
      <c r="J413">
        <v>8.98077232925302E-2</v>
      </c>
      <c r="K413">
        <v>9.9406540233601404E-2</v>
      </c>
      <c r="L413" t="s">
        <v>22</v>
      </c>
      <c r="M413" t="s">
        <v>22</v>
      </c>
      <c r="N413" t="s">
        <v>22</v>
      </c>
      <c r="O413">
        <v>0.114714653610239</v>
      </c>
      <c r="P413" t="s">
        <v>22</v>
      </c>
      <c r="Q413">
        <v>6.8372266325698997E-2</v>
      </c>
    </row>
    <row r="414" spans="1:17" x14ac:dyDescent="0.25">
      <c r="A414" t="s">
        <v>1844</v>
      </c>
      <c r="B414" t="s">
        <v>1845</v>
      </c>
      <c r="C414" t="s">
        <v>1846</v>
      </c>
      <c r="D414" t="s">
        <v>655</v>
      </c>
      <c r="E414" t="s">
        <v>1847</v>
      </c>
      <c r="F414">
        <v>41</v>
      </c>
      <c r="G414">
        <v>0</v>
      </c>
      <c r="H414">
        <v>2</v>
      </c>
      <c r="I414">
        <v>2</v>
      </c>
      <c r="J414">
        <v>0.10290323620404</v>
      </c>
      <c r="K414" t="s">
        <v>22</v>
      </c>
      <c r="L414" t="s">
        <v>22</v>
      </c>
      <c r="M414">
        <v>0.11690169193972</v>
      </c>
      <c r="N414" t="s">
        <v>22</v>
      </c>
      <c r="O414">
        <v>0.19872028714204501</v>
      </c>
      <c r="P414">
        <v>0.150992210007276</v>
      </c>
      <c r="Q414" t="s">
        <v>22</v>
      </c>
    </row>
    <row r="415" spans="1:17" x14ac:dyDescent="0.25">
      <c r="A415" t="s">
        <v>1848</v>
      </c>
      <c r="B415" t="s">
        <v>1849</v>
      </c>
      <c r="C415" t="s">
        <v>1850</v>
      </c>
      <c r="D415" t="s">
        <v>1851</v>
      </c>
      <c r="E415" t="s">
        <v>1852</v>
      </c>
      <c r="F415">
        <v>1072</v>
      </c>
      <c r="G415">
        <v>0</v>
      </c>
      <c r="H415">
        <v>1</v>
      </c>
      <c r="I415">
        <v>0</v>
      </c>
      <c r="J415">
        <v>0.127954677219909</v>
      </c>
      <c r="K415" t="s">
        <v>22</v>
      </c>
      <c r="L415">
        <v>9.3598855972307299E-2</v>
      </c>
      <c r="M415">
        <v>8.8672636444070502E-2</v>
      </c>
      <c r="N415">
        <v>6.1529239610908601E-2</v>
      </c>
      <c r="O415">
        <v>0.21657489836230201</v>
      </c>
      <c r="P415">
        <v>8.3923542205180002E-2</v>
      </c>
      <c r="Q415">
        <v>6.6845351772276407E-2</v>
      </c>
    </row>
    <row r="416" spans="1:17" x14ac:dyDescent="0.25">
      <c r="A416" t="s">
        <v>1848</v>
      </c>
      <c r="B416" t="s">
        <v>1853</v>
      </c>
      <c r="C416" t="s">
        <v>1850</v>
      </c>
      <c r="D416" t="s">
        <v>579</v>
      </c>
      <c r="E416" t="s">
        <v>1854</v>
      </c>
      <c r="F416">
        <v>1652</v>
      </c>
      <c r="G416">
        <v>0</v>
      </c>
      <c r="H416">
        <v>2</v>
      </c>
      <c r="I416">
        <v>2</v>
      </c>
      <c r="J416" t="s">
        <v>22</v>
      </c>
      <c r="K416" t="s">
        <v>22</v>
      </c>
      <c r="L416">
        <v>6.6194448366682701E-2</v>
      </c>
      <c r="M416">
        <v>5.2250446924145301E-2</v>
      </c>
      <c r="N416">
        <v>5.6755498325576602E-2</v>
      </c>
      <c r="O416" t="s">
        <v>22</v>
      </c>
      <c r="P416">
        <v>5.5193853134912298E-2</v>
      </c>
      <c r="Q416" t="s">
        <v>22</v>
      </c>
    </row>
    <row r="417" spans="1:17" x14ac:dyDescent="0.25">
      <c r="A417" t="s">
        <v>1848</v>
      </c>
      <c r="B417" t="s">
        <v>1855</v>
      </c>
      <c r="C417" t="s">
        <v>1850</v>
      </c>
      <c r="D417" t="s">
        <v>1856</v>
      </c>
      <c r="E417" t="s">
        <v>1857</v>
      </c>
      <c r="F417">
        <v>2465</v>
      </c>
      <c r="G417">
        <v>0</v>
      </c>
      <c r="H417">
        <v>1</v>
      </c>
      <c r="I417">
        <v>1</v>
      </c>
      <c r="J417" t="s">
        <v>22</v>
      </c>
      <c r="K417">
        <v>6.3750924696549499E-2</v>
      </c>
      <c r="L417">
        <v>8.0134844516593903E-2</v>
      </c>
      <c r="M417">
        <v>0.10826866811145699</v>
      </c>
      <c r="N417">
        <v>0.101318367578057</v>
      </c>
      <c r="O417" t="s">
        <v>22</v>
      </c>
      <c r="P417">
        <v>0.100011400814217</v>
      </c>
      <c r="Q417">
        <v>0.158027901110388</v>
      </c>
    </row>
    <row r="418" spans="1:17" x14ac:dyDescent="0.25">
      <c r="A418" t="s">
        <v>1858</v>
      </c>
      <c r="B418" t="s">
        <v>1859</v>
      </c>
      <c r="C418" t="s">
        <v>1860</v>
      </c>
      <c r="D418" t="s">
        <v>164</v>
      </c>
      <c r="E418" t="s">
        <v>1861</v>
      </c>
      <c r="F418">
        <v>30</v>
      </c>
      <c r="G418">
        <v>0</v>
      </c>
      <c r="H418">
        <v>2</v>
      </c>
      <c r="I418">
        <v>2</v>
      </c>
      <c r="J418">
        <v>8.6444895929544005E-2</v>
      </c>
      <c r="K418">
        <v>6.0151013806964401E-2</v>
      </c>
      <c r="L418" t="s">
        <v>22</v>
      </c>
      <c r="M418" t="s">
        <v>22</v>
      </c>
      <c r="N418" t="s">
        <v>22</v>
      </c>
      <c r="O418">
        <v>0.14157514471434901</v>
      </c>
      <c r="P418" t="s">
        <v>22</v>
      </c>
      <c r="Q418">
        <v>0.107660022946216</v>
      </c>
    </row>
    <row r="419" spans="1:17" x14ac:dyDescent="0.25">
      <c r="A419" t="s">
        <v>1862</v>
      </c>
      <c r="B419" t="s">
        <v>1863</v>
      </c>
      <c r="C419" t="s">
        <v>1864</v>
      </c>
      <c r="D419" t="s">
        <v>846</v>
      </c>
      <c r="E419" t="s">
        <v>1865</v>
      </c>
      <c r="F419">
        <v>7</v>
      </c>
      <c r="G419">
        <v>0</v>
      </c>
      <c r="H419">
        <v>0</v>
      </c>
      <c r="I419">
        <v>1</v>
      </c>
      <c r="J419">
        <v>0.28531648659669701</v>
      </c>
      <c r="K419">
        <v>0.17704180314757201</v>
      </c>
      <c r="L419">
        <v>0.158688065498163</v>
      </c>
      <c r="M419">
        <v>0.27553601525714599</v>
      </c>
      <c r="N419">
        <v>0.197754778388121</v>
      </c>
      <c r="O419">
        <v>0.30018297004813899</v>
      </c>
      <c r="P419">
        <v>0.35422493664675803</v>
      </c>
      <c r="Q419" t="s">
        <v>22</v>
      </c>
    </row>
    <row r="420" spans="1:17" x14ac:dyDescent="0.25">
      <c r="A420" t="s">
        <v>1866</v>
      </c>
      <c r="B420" t="s">
        <v>1867</v>
      </c>
      <c r="C420" t="s">
        <v>1868</v>
      </c>
      <c r="D420" t="s">
        <v>1869</v>
      </c>
      <c r="E420" t="s">
        <v>1870</v>
      </c>
      <c r="F420">
        <v>195</v>
      </c>
      <c r="G420">
        <v>0</v>
      </c>
      <c r="H420">
        <v>1</v>
      </c>
      <c r="I420">
        <v>1</v>
      </c>
      <c r="J420" t="s">
        <v>22</v>
      </c>
      <c r="K420">
        <v>4.1486321211862201E-2</v>
      </c>
      <c r="L420">
        <v>0.109248583421343</v>
      </c>
      <c r="M420">
        <v>3.3686827763856099E-2</v>
      </c>
      <c r="N420">
        <v>9.9799416841181904E-2</v>
      </c>
      <c r="O420" t="s">
        <v>22</v>
      </c>
      <c r="P420">
        <v>5.4206651597943703E-2</v>
      </c>
      <c r="Q420">
        <v>6.0185858904331202E-2</v>
      </c>
    </row>
    <row r="421" spans="1:17" x14ac:dyDescent="0.25">
      <c r="A421" t="s">
        <v>1871</v>
      </c>
      <c r="B421" t="s">
        <v>1872</v>
      </c>
      <c r="C421" t="s">
        <v>1873</v>
      </c>
      <c r="D421" t="s">
        <v>1874</v>
      </c>
      <c r="E421" t="s">
        <v>1875</v>
      </c>
      <c r="F421">
        <v>121</v>
      </c>
      <c r="G421">
        <v>0</v>
      </c>
      <c r="H421">
        <v>1</v>
      </c>
      <c r="I421">
        <v>1</v>
      </c>
      <c r="J421">
        <v>3.5938604361526703E-2</v>
      </c>
      <c r="K421" t="s">
        <v>22</v>
      </c>
      <c r="L421">
        <v>8.6360753204372906E-2</v>
      </c>
      <c r="M421">
        <v>3.92926554767839E-2</v>
      </c>
      <c r="N421">
        <v>5.1870713522844898E-2</v>
      </c>
      <c r="O421">
        <v>6.1107508230979497E-2</v>
      </c>
      <c r="P421">
        <v>4.2056400543060903E-2</v>
      </c>
      <c r="Q421" t="s">
        <v>22</v>
      </c>
    </row>
    <row r="422" spans="1:17" x14ac:dyDescent="0.25">
      <c r="A422" t="s">
        <v>1876</v>
      </c>
      <c r="B422" t="s">
        <v>1877</v>
      </c>
      <c r="C422" t="s">
        <v>1878</v>
      </c>
      <c r="D422" t="s">
        <v>1134</v>
      </c>
      <c r="E422" t="s">
        <v>1879</v>
      </c>
      <c r="F422">
        <v>206</v>
      </c>
      <c r="G422">
        <v>0</v>
      </c>
      <c r="H422">
        <v>1</v>
      </c>
      <c r="I422">
        <v>2</v>
      </c>
      <c r="J422" t="s">
        <v>22</v>
      </c>
      <c r="K422">
        <v>9.3611772473104995E-2</v>
      </c>
      <c r="L422">
        <v>5.4447793968237401E-2</v>
      </c>
      <c r="M422">
        <v>5.8298355464613198E-2</v>
      </c>
      <c r="N422">
        <v>5.5244609926370702E-2</v>
      </c>
      <c r="O422" t="s">
        <v>22</v>
      </c>
      <c r="P422">
        <v>6.3079001801628204E-2</v>
      </c>
      <c r="Q422" t="s">
        <v>22</v>
      </c>
    </row>
    <row r="423" spans="1:17" x14ac:dyDescent="0.25">
      <c r="A423" t="s">
        <v>1880</v>
      </c>
      <c r="B423" t="s">
        <v>1881</v>
      </c>
      <c r="C423" t="s">
        <v>1882</v>
      </c>
      <c r="D423" t="s">
        <v>1883</v>
      </c>
      <c r="E423" t="s">
        <v>1884</v>
      </c>
      <c r="F423" t="s">
        <v>1885</v>
      </c>
      <c r="G423">
        <v>0</v>
      </c>
      <c r="H423">
        <v>0</v>
      </c>
      <c r="I423">
        <v>0</v>
      </c>
      <c r="J423">
        <v>0.11513705631242301</v>
      </c>
      <c r="K423">
        <v>1.39658581347271E-2</v>
      </c>
      <c r="L423">
        <v>8.6051001158465201E-2</v>
      </c>
      <c r="M423">
        <v>4.0748554718339103E-2</v>
      </c>
      <c r="N423">
        <v>8.5505869269581106E-2</v>
      </c>
      <c r="O423">
        <v>0.15297825111986599</v>
      </c>
      <c r="P423">
        <v>5.2205338166190898E-2</v>
      </c>
      <c r="Q423">
        <v>3.2350832288975999E-2</v>
      </c>
    </row>
  </sheetData>
  <phoneticPr fontId="1" type="noConversion"/>
  <conditionalFormatting sqref="B16:B38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 胡</dc:creator>
  <cp:lastModifiedBy>梦 胡</cp:lastModifiedBy>
  <dcterms:created xsi:type="dcterms:W3CDTF">2025-03-30T15:38:01Z</dcterms:created>
  <dcterms:modified xsi:type="dcterms:W3CDTF">2025-03-30T15:38:31Z</dcterms:modified>
</cp:coreProperties>
</file>