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rvin PS\Desktop\DEVQORA\7 PROYECTO SISTEMA DE ASISTENCIA UGEL\BE-AsistenciaQRUgel\src\main\docs\"/>
    </mc:Choice>
  </mc:AlternateContent>
  <xr:revisionPtr revIDLastSave="0" documentId="13_ncr:1_{FC6FDF44-9560-46AF-A364-08ED3FAB902D}" xr6:coauthVersionLast="43" xr6:coauthVersionMax="47" xr10:uidLastSave="{00000000-0000-0000-0000-000000000000}"/>
  <bookViews>
    <workbookView xWindow="735" yWindow="735" windowWidth="21600" windowHeight="11295" activeTab="2" xr2:uid="{E81E9C66-4F78-493F-8A45-0BE9AC76DB10}"/>
  </bookViews>
  <sheets>
    <sheet name="Hoja2" sheetId="2" r:id="rId1"/>
    <sheet name="Hoja3" sheetId="3" r:id="rId2"/>
    <sheet name="Hoja1" sheetId="1" r:id="rId3"/>
  </sheets>
  <definedNames>
    <definedName name="_xlnm._FilterDatabase" localSheetId="2" hidden="1">Hoja1!$A$1:$A$157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P232" i="1"/>
</calcChain>
</file>

<file path=xl/sharedStrings.xml><?xml version="1.0" encoding="utf-8"?>
<sst xmlns="http://schemas.openxmlformats.org/spreadsheetml/2006/main" count="3084" uniqueCount="1183">
  <si>
    <t>Forma</t>
  </si>
  <si>
    <t>Género</t>
  </si>
  <si>
    <t>Tipo de Gestión</t>
  </si>
  <si>
    <t>Dependencia</t>
  </si>
  <si>
    <t>Teléfono</t>
  </si>
  <si>
    <t>Correo electrónico</t>
  </si>
  <si>
    <t>Distrito</t>
  </si>
  <si>
    <t>Av. Dist</t>
  </si>
  <si>
    <t>0278952</t>
  </si>
  <si>
    <t>221</t>
  </si>
  <si>
    <t>Inicial - Jardín</t>
  </si>
  <si>
    <t>Escolarizado</t>
  </si>
  <si>
    <t>Mixto</t>
  </si>
  <si>
    <t>Pública de gestión directa</t>
  </si>
  <si>
    <t>Sector Educación</t>
  </si>
  <si>
    <t/>
  </si>
  <si>
    <t>Activo</t>
  </si>
  <si>
    <t>Grocio Prado</t>
  </si>
  <si>
    <t>0467928</t>
  </si>
  <si>
    <t>222</t>
  </si>
  <si>
    <t>Chincha Alta</t>
  </si>
  <si>
    <t>0509489</t>
  </si>
  <si>
    <t>223</t>
  </si>
  <si>
    <t>SANTA ROSA</t>
  </si>
  <si>
    <t>Pueblo Nuevo</t>
  </si>
  <si>
    <t>0538298</t>
  </si>
  <si>
    <t>224</t>
  </si>
  <si>
    <t>Alto Laran</t>
  </si>
  <si>
    <t>0630608</t>
  </si>
  <si>
    <t>230</t>
  </si>
  <si>
    <t>0630624</t>
  </si>
  <si>
    <t>231</t>
  </si>
  <si>
    <t>Chincha Baja</t>
  </si>
  <si>
    <t>0630632</t>
  </si>
  <si>
    <t>232</t>
  </si>
  <si>
    <t>0630657</t>
  </si>
  <si>
    <t>233</t>
  </si>
  <si>
    <t>Tambo de Mora</t>
  </si>
  <si>
    <t>0630699</t>
  </si>
  <si>
    <t>234</t>
  </si>
  <si>
    <t>0630541</t>
  </si>
  <si>
    <t>235</t>
  </si>
  <si>
    <t>0630574</t>
  </si>
  <si>
    <t>239</t>
  </si>
  <si>
    <t>0679209</t>
  </si>
  <si>
    <t>240</t>
  </si>
  <si>
    <t>El Carmen</t>
  </si>
  <si>
    <t>0679217</t>
  </si>
  <si>
    <t>241</t>
  </si>
  <si>
    <t>i.e.i.241@hormail.com</t>
  </si>
  <si>
    <t>0278903</t>
  </si>
  <si>
    <t>244</t>
  </si>
  <si>
    <t>0679233</t>
  </si>
  <si>
    <t>245</t>
  </si>
  <si>
    <t>Sunampe</t>
  </si>
  <si>
    <t>0679258</t>
  </si>
  <si>
    <t>247</t>
  </si>
  <si>
    <t>0679266</t>
  </si>
  <si>
    <t>248</t>
  </si>
  <si>
    <t>0713990</t>
  </si>
  <si>
    <t>249</t>
  </si>
  <si>
    <t>0714030</t>
  </si>
  <si>
    <t>251</t>
  </si>
  <si>
    <t>0714055</t>
  </si>
  <si>
    <t>252</t>
  </si>
  <si>
    <t>0714006</t>
  </si>
  <si>
    <t>253</t>
  </si>
  <si>
    <t>0278911</t>
  </si>
  <si>
    <t>254</t>
  </si>
  <si>
    <t>0278937</t>
  </si>
  <si>
    <t>256</t>
  </si>
  <si>
    <t>0278945</t>
  </si>
  <si>
    <t>257</t>
  </si>
  <si>
    <t>1695519</t>
  </si>
  <si>
    <t>259 (p)</t>
  </si>
  <si>
    <t>Primaria</t>
  </si>
  <si>
    <t>0752238</t>
  </si>
  <si>
    <t>260</t>
  </si>
  <si>
    <t>SATELITE PRIMAVERAL</t>
  </si>
  <si>
    <t>1695485</t>
  </si>
  <si>
    <t>306 (p)</t>
  </si>
  <si>
    <t>0752246</t>
  </si>
  <si>
    <t>403</t>
  </si>
  <si>
    <t>1062637</t>
  </si>
  <si>
    <t>404</t>
  </si>
  <si>
    <t>1062678</t>
  </si>
  <si>
    <t>407</t>
  </si>
  <si>
    <t>1062686</t>
  </si>
  <si>
    <t>408</t>
  </si>
  <si>
    <t>1062694</t>
  </si>
  <si>
    <t>410</t>
  </si>
  <si>
    <t>1062710</t>
  </si>
  <si>
    <t>411</t>
  </si>
  <si>
    <t>1062728</t>
  </si>
  <si>
    <t>412</t>
  </si>
  <si>
    <t>1062736</t>
  </si>
  <si>
    <t>417</t>
  </si>
  <si>
    <t>1062769</t>
  </si>
  <si>
    <t>421</t>
  </si>
  <si>
    <t>1062843</t>
  </si>
  <si>
    <t>429</t>
  </si>
  <si>
    <t>1062850</t>
  </si>
  <si>
    <t>431</t>
  </si>
  <si>
    <t>1062876</t>
  </si>
  <si>
    <t>432</t>
  </si>
  <si>
    <t>1425867</t>
  </si>
  <si>
    <t>435</t>
  </si>
  <si>
    <t>Inicial - Cuna Jardín</t>
  </si>
  <si>
    <t>1610880</t>
  </si>
  <si>
    <t>436</t>
  </si>
  <si>
    <t>1610898</t>
  </si>
  <si>
    <t>437</t>
  </si>
  <si>
    <t>1610922</t>
  </si>
  <si>
    <t>438</t>
  </si>
  <si>
    <t>1610963</t>
  </si>
  <si>
    <t>439</t>
  </si>
  <si>
    <t>440</t>
  </si>
  <si>
    <t>1695501</t>
  </si>
  <si>
    <t>1611003</t>
  </si>
  <si>
    <t>441</t>
  </si>
  <si>
    <t>1611078</t>
  </si>
  <si>
    <t>442</t>
  </si>
  <si>
    <t>1611508</t>
  </si>
  <si>
    <t>445</t>
  </si>
  <si>
    <t>1063007</t>
  </si>
  <si>
    <t>447</t>
  </si>
  <si>
    <t>San Pedro de Huacarpana</t>
  </si>
  <si>
    <t>1063114</t>
  </si>
  <si>
    <t>448</t>
  </si>
  <si>
    <t>1657857</t>
  </si>
  <si>
    <t>701</t>
  </si>
  <si>
    <t>1678010</t>
  </si>
  <si>
    <t>702</t>
  </si>
  <si>
    <t>1678028</t>
  </si>
  <si>
    <t>703</t>
  </si>
  <si>
    <t>1678036</t>
  </si>
  <si>
    <t>704</t>
  </si>
  <si>
    <t>1678044</t>
  </si>
  <si>
    <t>705</t>
  </si>
  <si>
    <t>1678051</t>
  </si>
  <si>
    <t>706</t>
  </si>
  <si>
    <t>1678069</t>
  </si>
  <si>
    <t>707</t>
  </si>
  <si>
    <t>1716380</t>
  </si>
  <si>
    <t>708</t>
  </si>
  <si>
    <t>Chavin</t>
  </si>
  <si>
    <t>1716398</t>
  </si>
  <si>
    <t>709</t>
  </si>
  <si>
    <t>1744739</t>
  </si>
  <si>
    <t>710</t>
  </si>
  <si>
    <t>1744747</t>
  </si>
  <si>
    <t>711</t>
  </si>
  <si>
    <t>1744754</t>
  </si>
  <si>
    <t>712</t>
  </si>
  <si>
    <t>0281972</t>
  </si>
  <si>
    <t>22246</t>
  </si>
  <si>
    <t>1425891</t>
  </si>
  <si>
    <t>22247</t>
  </si>
  <si>
    <t>0282004</t>
  </si>
  <si>
    <t>22249</t>
  </si>
  <si>
    <t>0282129</t>
  </si>
  <si>
    <t>22261 (p)</t>
  </si>
  <si>
    <t>0752295</t>
  </si>
  <si>
    <t>22264 (i)</t>
  </si>
  <si>
    <t>0282152</t>
  </si>
  <si>
    <t>22264 (p)</t>
  </si>
  <si>
    <t>0282160</t>
  </si>
  <si>
    <t>22265 (p)</t>
  </si>
  <si>
    <t>0282178</t>
  </si>
  <si>
    <t>22266 (p)</t>
  </si>
  <si>
    <t>0282186</t>
  </si>
  <si>
    <t>22267</t>
  </si>
  <si>
    <t>1773746</t>
  </si>
  <si>
    <t>22268 (s)</t>
  </si>
  <si>
    <t>Secundaria</t>
  </si>
  <si>
    <t>0282228</t>
  </si>
  <si>
    <t>22271</t>
  </si>
  <si>
    <t>0282236</t>
  </si>
  <si>
    <t>22272</t>
  </si>
  <si>
    <t>0282251</t>
  </si>
  <si>
    <t>22274</t>
  </si>
  <si>
    <t>0282269</t>
  </si>
  <si>
    <t>22275</t>
  </si>
  <si>
    <t>0282277</t>
  </si>
  <si>
    <t>22276</t>
  </si>
  <si>
    <t>0282285</t>
  </si>
  <si>
    <t>22277</t>
  </si>
  <si>
    <t>0282301</t>
  </si>
  <si>
    <t>22279</t>
  </si>
  <si>
    <t>0282335</t>
  </si>
  <si>
    <t>22282</t>
  </si>
  <si>
    <t>San Juan de Yanac</t>
  </si>
  <si>
    <t>0752345</t>
  </si>
  <si>
    <t>22283 (s)</t>
  </si>
  <si>
    <t>0282350</t>
  </si>
  <si>
    <t>22284</t>
  </si>
  <si>
    <t>0282384</t>
  </si>
  <si>
    <t>22287</t>
  </si>
  <si>
    <t>0282400</t>
  </si>
  <si>
    <t>22289</t>
  </si>
  <si>
    <t>0282418</t>
  </si>
  <si>
    <t>22290</t>
  </si>
  <si>
    <t>0282434</t>
  </si>
  <si>
    <t>22492</t>
  </si>
  <si>
    <t>0468090</t>
  </si>
  <si>
    <t>22519 (p)</t>
  </si>
  <si>
    <t>0468108</t>
  </si>
  <si>
    <t>22520</t>
  </si>
  <si>
    <t>0554527</t>
  </si>
  <si>
    <t>22528 (p)</t>
  </si>
  <si>
    <t>0292516</t>
  </si>
  <si>
    <t>22531 (p)</t>
  </si>
  <si>
    <t>0528778</t>
  </si>
  <si>
    <t>22564</t>
  </si>
  <si>
    <t>0528471</t>
  </si>
  <si>
    <t>22565</t>
  </si>
  <si>
    <t>0543058</t>
  </si>
  <si>
    <t>22573</t>
  </si>
  <si>
    <t>0543157</t>
  </si>
  <si>
    <t>22576 (p)</t>
  </si>
  <si>
    <t>0564609</t>
  </si>
  <si>
    <t>22578</t>
  </si>
  <si>
    <t>0564294</t>
  </si>
  <si>
    <t>22579 (p)</t>
  </si>
  <si>
    <t>0564302</t>
  </si>
  <si>
    <t>22580</t>
  </si>
  <si>
    <t>0608950</t>
  </si>
  <si>
    <t>22598</t>
  </si>
  <si>
    <t>0608703</t>
  </si>
  <si>
    <t>22599 (p)</t>
  </si>
  <si>
    <t>0608265</t>
  </si>
  <si>
    <t>22603</t>
  </si>
  <si>
    <t>3002730</t>
  </si>
  <si>
    <t>22605 (s)</t>
  </si>
  <si>
    <t>0608968</t>
  </si>
  <si>
    <t>22613</t>
  </si>
  <si>
    <t>0636753</t>
  </si>
  <si>
    <t>22627</t>
  </si>
  <si>
    <t>0636662</t>
  </si>
  <si>
    <t>22628</t>
  </si>
  <si>
    <t>0636696</t>
  </si>
  <si>
    <t>22635</t>
  </si>
  <si>
    <t>0636837</t>
  </si>
  <si>
    <t>22636</t>
  </si>
  <si>
    <t>|</t>
  </si>
  <si>
    <t>0679399</t>
  </si>
  <si>
    <t>22645</t>
  </si>
  <si>
    <t>0714097</t>
  </si>
  <si>
    <t>22654 (p)</t>
  </si>
  <si>
    <t>0714113</t>
  </si>
  <si>
    <t>22655 (p)</t>
  </si>
  <si>
    <t>0714147</t>
  </si>
  <si>
    <t>22657 (p)</t>
  </si>
  <si>
    <t>0714154</t>
  </si>
  <si>
    <t>22658</t>
  </si>
  <si>
    <t>0714170</t>
  </si>
  <si>
    <t>22659</t>
  </si>
  <si>
    <t>0714212</t>
  </si>
  <si>
    <t>22662</t>
  </si>
  <si>
    <t>0752311</t>
  </si>
  <si>
    <t>22665</t>
  </si>
  <si>
    <t>0784736</t>
  </si>
  <si>
    <t>22679</t>
  </si>
  <si>
    <t>1063684</t>
  </si>
  <si>
    <t>22683</t>
  </si>
  <si>
    <t>1062801</t>
  </si>
  <si>
    <t>22685 (i)</t>
  </si>
  <si>
    <t>0868166</t>
  </si>
  <si>
    <t>22685 (p)</t>
  </si>
  <si>
    <t>1063767</t>
  </si>
  <si>
    <t>22751</t>
  </si>
  <si>
    <t>1063775</t>
  </si>
  <si>
    <t>22752 (p)</t>
  </si>
  <si>
    <t>1664531</t>
  </si>
  <si>
    <t>22752 (i)</t>
  </si>
  <si>
    <t>1063791</t>
  </si>
  <si>
    <t>22753</t>
  </si>
  <si>
    <t>1219542</t>
  </si>
  <si>
    <t>22754 (s)</t>
  </si>
  <si>
    <t>FELIX TIPIAN</t>
  </si>
  <si>
    <t>0291955</t>
  </si>
  <si>
    <t>22756</t>
  </si>
  <si>
    <t>0291831</t>
  </si>
  <si>
    <t>22757 (p)</t>
  </si>
  <si>
    <t>0291849</t>
  </si>
  <si>
    <t>22758</t>
  </si>
  <si>
    <t>1064575</t>
  </si>
  <si>
    <t>22759 (p)</t>
  </si>
  <si>
    <t>0291740</t>
  </si>
  <si>
    <t>22760 (p)</t>
  </si>
  <si>
    <t>0291765</t>
  </si>
  <si>
    <t>22761</t>
  </si>
  <si>
    <t>1425784</t>
  </si>
  <si>
    <t>22770</t>
  </si>
  <si>
    <t>1425834</t>
  </si>
  <si>
    <t>22771 (p)</t>
  </si>
  <si>
    <t>1357805</t>
  </si>
  <si>
    <t>22772 (i)</t>
  </si>
  <si>
    <t>1357813</t>
  </si>
  <si>
    <t>22772 (p)</t>
  </si>
  <si>
    <t>1363340</t>
  </si>
  <si>
    <t>22773 (p)</t>
  </si>
  <si>
    <t>1631159</t>
  </si>
  <si>
    <t>22774 (s)</t>
  </si>
  <si>
    <t>1408251</t>
  </si>
  <si>
    <t>22776</t>
  </si>
  <si>
    <t>3026424</t>
  </si>
  <si>
    <t>22779</t>
  </si>
  <si>
    <t>1731926</t>
  </si>
  <si>
    <t>22851</t>
  </si>
  <si>
    <t>0291823</t>
  </si>
  <si>
    <t>23516</t>
  </si>
  <si>
    <t>0281774</t>
  </si>
  <si>
    <t>22226 NUESTRA SEÑORA DE FATIMA</t>
  </si>
  <si>
    <t>0630566</t>
  </si>
  <si>
    <t>22228 (i)</t>
  </si>
  <si>
    <t>0608240</t>
  </si>
  <si>
    <t>22230 ELADIO SARAVIA TASAYCO (I)</t>
  </si>
  <si>
    <t>0281816</t>
  </si>
  <si>
    <t>22230 ELADIO SARAVIA TASAYCO (P)</t>
  </si>
  <si>
    <t>0281840</t>
  </si>
  <si>
    <t>22233 PAULINO REATEGUI AGUILAR (P)</t>
  </si>
  <si>
    <t>0281857</t>
  </si>
  <si>
    <t>22234 SANTIAGO CALLE SANTOS (p)</t>
  </si>
  <si>
    <t>PINO BARRIOS</t>
  </si>
  <si>
    <t>1392760</t>
  </si>
  <si>
    <t>22234 SANTIAGO CALLE SANTOS (s)</t>
  </si>
  <si>
    <t>0281873</t>
  </si>
  <si>
    <t>22236 MAGDALENA BARBETTA AGUILAR (p)</t>
  </si>
  <si>
    <t>1560606</t>
  </si>
  <si>
    <t>22237 AURELIO MOISES FLORES GONZALES (i)</t>
  </si>
  <si>
    <t>0281881</t>
  </si>
  <si>
    <t>22237 AURELIO MOISES FLORES GONZALES (p)</t>
  </si>
  <si>
    <t>0281899</t>
  </si>
  <si>
    <t>22238 SAN MARTIN DE PORRES (p)</t>
  </si>
  <si>
    <t>1388941</t>
  </si>
  <si>
    <t>22240 FRANCISCO CORBETTO ROCCA (i)</t>
  </si>
  <si>
    <t>0281915</t>
  </si>
  <si>
    <t>22240 FRANCISCO CORBETTO ROCCA (p)</t>
  </si>
  <si>
    <t>0281931</t>
  </si>
  <si>
    <t>22242 JOAQUIN ORMEÑO CABRERA</t>
  </si>
  <si>
    <t>0281949</t>
  </si>
  <si>
    <t>22243 (p)</t>
  </si>
  <si>
    <t>0281980</t>
  </si>
  <si>
    <t>22247 JUAN XXIII</t>
  </si>
  <si>
    <t>0282012</t>
  </si>
  <si>
    <t>22250 (p)</t>
  </si>
  <si>
    <t>1378868</t>
  </si>
  <si>
    <t>22252 ANSELMO ABAD DE LA CRUZ (i)</t>
  </si>
  <si>
    <t>0282038</t>
  </si>
  <si>
    <t>22252 ANSELMO ABAD DE LA CRUZ (p)</t>
  </si>
  <si>
    <t>0282046</t>
  </si>
  <si>
    <t>22253 (p)</t>
  </si>
  <si>
    <t>0282053</t>
  </si>
  <si>
    <t>22254 (p)</t>
  </si>
  <si>
    <t>0282061</t>
  </si>
  <si>
    <t>22255 ROLANDO ALZAMORA PAREDES (p)</t>
  </si>
  <si>
    <t>0282079</t>
  </si>
  <si>
    <t>22256 SAN ANTONIO DE PADUA (p)</t>
  </si>
  <si>
    <t>0679589</t>
  </si>
  <si>
    <t>22257 (s)</t>
  </si>
  <si>
    <t>0679597</t>
  </si>
  <si>
    <t>22258 SAN ANTONIO DE LISCAY (s)</t>
  </si>
  <si>
    <t>0679605</t>
  </si>
  <si>
    <t>22259 APOSTOL SAN PEDRO (s)</t>
  </si>
  <si>
    <t>0563254</t>
  </si>
  <si>
    <t>22260 JOSE DE SAN MARTIN (i)</t>
  </si>
  <si>
    <t>0282137</t>
  </si>
  <si>
    <t>22262 SERGIO BAUTISTA QUISPE (p)</t>
  </si>
  <si>
    <t>0679613</t>
  </si>
  <si>
    <t>22273 (s)</t>
  </si>
  <si>
    <t>0282293</t>
  </si>
  <si>
    <t>22278 (p)</t>
  </si>
  <si>
    <t>0282319</t>
  </si>
  <si>
    <t>22280 (p)</t>
  </si>
  <si>
    <t>1357839</t>
  </si>
  <si>
    <t>22281 (i)</t>
  </si>
  <si>
    <t>0282327</t>
  </si>
  <si>
    <t>22281 (p)</t>
  </si>
  <si>
    <t>1064112</t>
  </si>
  <si>
    <t>22286 SAN VICENTE DE PAUL (s)</t>
  </si>
  <si>
    <t>1063049</t>
  </si>
  <si>
    <t>22480 JOSE CARLOS MARIATEGUI (i)</t>
  </si>
  <si>
    <t>0282426</t>
  </si>
  <si>
    <t>22480 JOSE CARLOS MARIATEGUI (p)</t>
  </si>
  <si>
    <t>0538595</t>
  </si>
  <si>
    <t>225 EMILIA BARCIA BONIFFATTI</t>
  </si>
  <si>
    <t>0784744</t>
  </si>
  <si>
    <t>22678 (p)</t>
  </si>
  <si>
    <t>1063734</t>
  </si>
  <si>
    <t>22687 ALMIRANTE MIGUEL GRAU (p)</t>
  </si>
  <si>
    <t>1425156</t>
  </si>
  <si>
    <t>22766 LUIS LORENZO CANEPA PACHAS (s)</t>
  </si>
  <si>
    <t>3046596</t>
  </si>
  <si>
    <t>22803 SEÑOR DE LOS MILAGROS</t>
  </si>
  <si>
    <t>1063130</t>
  </si>
  <si>
    <t>23001 SEBASTIAN BARRANCA (i)</t>
  </si>
  <si>
    <t>0282442</t>
  </si>
  <si>
    <t>23001 SEBASTIAN BARRANCA (p)</t>
  </si>
  <si>
    <t>0278895</t>
  </si>
  <si>
    <t>243 ESPERANZA CARRILLO DE PESCHIERA</t>
  </si>
  <si>
    <t>0278929</t>
  </si>
  <si>
    <t>255 NIÑO JESUS DE PRAGA</t>
  </si>
  <si>
    <t>0275677</t>
  </si>
  <si>
    <t>9 DE DICIEMBRE</t>
  </si>
  <si>
    <t>1064203</t>
  </si>
  <si>
    <t>ABRAHAM VALDELOMAR PINTO (s)</t>
  </si>
  <si>
    <t>0679720</t>
  </si>
  <si>
    <t>ALEJANDRO HERNANDEZ BONILLA</t>
  </si>
  <si>
    <t>Técnico Productiva</t>
  </si>
  <si>
    <t>1063197</t>
  </si>
  <si>
    <t>ANDRES AVELINO CACERES (i)</t>
  </si>
  <si>
    <t>0281907</t>
  </si>
  <si>
    <t>ANDRES AVELINO CACERES (p)</t>
  </si>
  <si>
    <t>0276048</t>
  </si>
  <si>
    <t>ANDRES AVELINO CACERES (s)</t>
  </si>
  <si>
    <t>0275875</t>
  </si>
  <si>
    <t>CHINCHA (p)</t>
  </si>
  <si>
    <t>Básica Especial - Primaria</t>
  </si>
  <si>
    <t>269343</t>
  </si>
  <si>
    <t>No escolarizado</t>
  </si>
  <si>
    <t>0275537</t>
  </si>
  <si>
    <t>CHINCHAYSUYO (s)</t>
  </si>
  <si>
    <t>503699</t>
  </si>
  <si>
    <t>0553909</t>
  </si>
  <si>
    <t>CIRO ALEGRIA</t>
  </si>
  <si>
    <t>1359488</t>
  </si>
  <si>
    <t>ANDRES AVELINO CACERES</t>
  </si>
  <si>
    <t>Básica Alternativa - Avanzado</t>
  </si>
  <si>
    <t>No aplica</t>
  </si>
  <si>
    <t>266974</t>
  </si>
  <si>
    <t>1064195</t>
  </si>
  <si>
    <t>DOS DE MAYO (s)</t>
  </si>
  <si>
    <t>Pública de gestión privada</t>
  </si>
  <si>
    <t>Convenio con Sector Educación</t>
  </si>
  <si>
    <t>263542</t>
  </si>
  <si>
    <t>0714410</t>
  </si>
  <si>
    <t>FE Y ALEGRIA 30 (s)</t>
  </si>
  <si>
    <t>0608992</t>
  </si>
  <si>
    <t>GREGORIO CONDE</t>
  </si>
  <si>
    <t>0679654</t>
  </si>
  <si>
    <t>HORACIO ZEBALLOS GAMEZ (s)</t>
  </si>
  <si>
    <t>0276089</t>
  </si>
  <si>
    <t>JOHN F. KENNEDY</t>
  </si>
  <si>
    <t>Varones</t>
  </si>
  <si>
    <t>0275453</t>
  </si>
  <si>
    <t>JOSE PARDO Y BARREDA (s)</t>
  </si>
  <si>
    <t>0752261</t>
  </si>
  <si>
    <t>1064153</t>
  </si>
  <si>
    <t>JOSE YATACO PACHAS (s)</t>
  </si>
  <si>
    <t>0553800</t>
  </si>
  <si>
    <t>JUAN C. DE MORA</t>
  </si>
  <si>
    <t>1365774</t>
  </si>
  <si>
    <t>JUAN PABLO FUENTES HUAMAN</t>
  </si>
  <si>
    <t>1063841</t>
  </si>
  <si>
    <t>JUAN VELASCO ALVARADO (p)</t>
  </si>
  <si>
    <t>0276212</t>
  </si>
  <si>
    <t>MANUEL CORPUS DE LA CRUZ</t>
  </si>
  <si>
    <t>504688</t>
  </si>
  <si>
    <t>0275685</t>
  </si>
  <si>
    <t>MELCHORITA SARAVIA (s)</t>
  </si>
  <si>
    <t>SANTA ANA</t>
  </si>
  <si>
    <t>0581165</t>
  </si>
  <si>
    <t>MIGUEL GRAU SEMINARIO (s)</t>
  </si>
  <si>
    <t>0275701</t>
  </si>
  <si>
    <t>NUESTRA SEÑORA DEL CARMEN</t>
  </si>
  <si>
    <t>0608307</t>
  </si>
  <si>
    <t>PEDRO RONCEROS CALDERON (t)</t>
  </si>
  <si>
    <t>0608976</t>
  </si>
  <si>
    <t>PEDRO RONCEROS CALDERON (s)</t>
  </si>
  <si>
    <t>0275461</t>
  </si>
  <si>
    <t>PROCERES DE LA INDEPENDENCIA (s)</t>
  </si>
  <si>
    <t>le_sanagustin@hotmail.com</t>
  </si>
  <si>
    <t>1731918</t>
  </si>
  <si>
    <t>PRITE ANGELITOS DE JESUS</t>
  </si>
  <si>
    <t>Básica Especial</t>
  </si>
  <si>
    <t>1064179</t>
  </si>
  <si>
    <t>SAN AGUSTIN (s)</t>
  </si>
  <si>
    <t>RUBEN MARTINEZ PUICON</t>
  </si>
  <si>
    <t>1425305</t>
  </si>
  <si>
    <t>1064161</t>
  </si>
  <si>
    <t>SAN ANTONIO (s)</t>
  </si>
  <si>
    <t>1405323</t>
  </si>
  <si>
    <t>SAN PEDRO (s)</t>
  </si>
  <si>
    <t>0275529</t>
  </si>
  <si>
    <t>Mujeres</t>
  </si>
  <si>
    <t>0275933</t>
  </si>
  <si>
    <t>1219666</t>
  </si>
  <si>
    <t>SANTA CECILIA (p)</t>
  </si>
  <si>
    <t>263772</t>
  </si>
  <si>
    <t>1696814</t>
  </si>
  <si>
    <t>0275693</t>
  </si>
  <si>
    <t>SIMON BOLIVAR</t>
  </si>
  <si>
    <t>1752724</t>
  </si>
  <si>
    <t>SINFONICA MODULO CHINCHA</t>
  </si>
  <si>
    <t>1457431</t>
  </si>
  <si>
    <t>TONY GUBBELS</t>
  </si>
  <si>
    <t>1064120</t>
  </si>
  <si>
    <t>TUPAC AMARU (s)</t>
  </si>
  <si>
    <t>VIRGEN DE FATIMA</t>
  </si>
  <si>
    <t>Otro sector público (FF.AA.)</t>
  </si>
  <si>
    <t>1755602</t>
  </si>
  <si>
    <t>Privada</t>
  </si>
  <si>
    <t>Comunidad o asociación religiosa</t>
  </si>
  <si>
    <t>marilincarazcobos@gmail.com</t>
  </si>
  <si>
    <t>0292474</t>
  </si>
  <si>
    <t>PARROQUIAL SAN JOSE (p)</t>
  </si>
  <si>
    <t>915 166 436</t>
  </si>
  <si>
    <t>0275792</t>
  </si>
  <si>
    <t>REINA DEL SANTISIMO ROSARIO (s)</t>
  </si>
  <si>
    <t>945 219 656</t>
  </si>
  <si>
    <t>colegioreina1961@gmail.com</t>
  </si>
  <si>
    <t>0292482</t>
  </si>
  <si>
    <t>Asociación civil / Inst.Benéfica</t>
  </si>
  <si>
    <t>961 317 251</t>
  </si>
  <si>
    <t>fridaliliana2011@hotmail.com</t>
  </si>
  <si>
    <t>1254978</t>
  </si>
  <si>
    <t>SANTA TERESITA DEL NIÑO JESUS (p)</t>
  </si>
  <si>
    <t>936 473 290</t>
  </si>
  <si>
    <t>katiaquijandria77@gmail.com</t>
  </si>
  <si>
    <t>21862118</t>
  </si>
  <si>
    <t>21858083</t>
  </si>
  <si>
    <t>21787383</t>
  </si>
  <si>
    <t>21852237</t>
  </si>
  <si>
    <t>21846409</t>
  </si>
  <si>
    <t>21867421</t>
  </si>
  <si>
    <t>21838407</t>
  </si>
  <si>
    <t>21874581</t>
  </si>
  <si>
    <t>22272252</t>
  </si>
  <si>
    <t>21825727</t>
  </si>
  <si>
    <t>21846027</t>
  </si>
  <si>
    <t>21819660</t>
  </si>
  <si>
    <t>21867778</t>
  </si>
  <si>
    <t>21858668</t>
  </si>
  <si>
    <t>21865412</t>
  </si>
  <si>
    <t>22293013</t>
  </si>
  <si>
    <t>41613597</t>
  </si>
  <si>
    <t>42658064</t>
  </si>
  <si>
    <t>21862111</t>
  </si>
  <si>
    <t>21781347</t>
  </si>
  <si>
    <t>21843725</t>
  </si>
  <si>
    <t>23525125</t>
  </si>
  <si>
    <t>21875479</t>
  </si>
  <si>
    <t>21854236</t>
  </si>
  <si>
    <t>21842626</t>
  </si>
  <si>
    <t>21873713</t>
  </si>
  <si>
    <t>41956455</t>
  </si>
  <si>
    <t>40341974</t>
  </si>
  <si>
    <t>21461041</t>
  </si>
  <si>
    <t>06276107</t>
  </si>
  <si>
    <t>43039694</t>
  </si>
  <si>
    <t>21859903</t>
  </si>
  <si>
    <t>21845027</t>
  </si>
  <si>
    <t>40682250</t>
  </si>
  <si>
    <t>21787815</t>
  </si>
  <si>
    <t>42461073</t>
  </si>
  <si>
    <t>21860396</t>
  </si>
  <si>
    <t>41728365</t>
  </si>
  <si>
    <t>41581017</t>
  </si>
  <si>
    <t>20062411</t>
  </si>
  <si>
    <t>80048596</t>
  </si>
  <si>
    <t>21876194</t>
  </si>
  <si>
    <t>45849415</t>
  </si>
  <si>
    <t>21528151</t>
  </si>
  <si>
    <t>21865231</t>
  </si>
  <si>
    <t>21863214</t>
  </si>
  <si>
    <t>43650430</t>
  </si>
  <si>
    <t>21812883</t>
  </si>
  <si>
    <t>23525027</t>
  </si>
  <si>
    <t>43221366</t>
  </si>
  <si>
    <t>40712066</t>
  </si>
  <si>
    <t>09641776</t>
  </si>
  <si>
    <t>44384397</t>
  </si>
  <si>
    <t>21863704</t>
  </si>
  <si>
    <t>21886456</t>
  </si>
  <si>
    <t>40216656</t>
  </si>
  <si>
    <t>42057144</t>
  </si>
  <si>
    <t>21844205</t>
  </si>
  <si>
    <t>21865540</t>
  </si>
  <si>
    <t>21573231</t>
  </si>
  <si>
    <t>41890490</t>
  </si>
  <si>
    <t>21868510</t>
  </si>
  <si>
    <t>71518655</t>
  </si>
  <si>
    <t>21829107</t>
  </si>
  <si>
    <t>41180426</t>
  </si>
  <si>
    <t>21858863</t>
  </si>
  <si>
    <t>41129339</t>
  </si>
  <si>
    <t>40441998</t>
  </si>
  <si>
    <t>21815780</t>
  </si>
  <si>
    <t>21859219</t>
  </si>
  <si>
    <t>21856533</t>
  </si>
  <si>
    <t>21576658</t>
  </si>
  <si>
    <t>41829871</t>
  </si>
  <si>
    <t>21861413</t>
  </si>
  <si>
    <t>21823914</t>
  </si>
  <si>
    <t>21853106</t>
  </si>
  <si>
    <t>21803756</t>
  </si>
  <si>
    <t>42863408</t>
  </si>
  <si>
    <t>41606088</t>
  </si>
  <si>
    <t>21806611</t>
  </si>
  <si>
    <t>41993293</t>
  </si>
  <si>
    <t>21812397</t>
  </si>
  <si>
    <t>21797410</t>
  </si>
  <si>
    <t>21799565</t>
  </si>
  <si>
    <t>21811204</t>
  </si>
  <si>
    <t>29635785</t>
  </si>
  <si>
    <t>21851458</t>
  </si>
  <si>
    <t>21853776</t>
  </si>
  <si>
    <t>21882556</t>
  </si>
  <si>
    <t>21862732</t>
  </si>
  <si>
    <t>21852673</t>
  </si>
  <si>
    <t>40027078</t>
  </si>
  <si>
    <t>40510296</t>
  </si>
  <si>
    <t>21861599</t>
  </si>
  <si>
    <t>21843993</t>
  </si>
  <si>
    <t>21870408</t>
  </si>
  <si>
    <t>43588085</t>
  </si>
  <si>
    <t>21783435</t>
  </si>
  <si>
    <t>41377286</t>
  </si>
  <si>
    <t>21871376</t>
  </si>
  <si>
    <t>21854260</t>
  </si>
  <si>
    <t>43822486</t>
  </si>
  <si>
    <t>21805497</t>
  </si>
  <si>
    <t>21811240</t>
  </si>
  <si>
    <t>21844800</t>
  </si>
  <si>
    <t>21858632</t>
  </si>
  <si>
    <t>21860579</t>
  </si>
  <si>
    <t>21857009</t>
  </si>
  <si>
    <t>21819341</t>
  </si>
  <si>
    <t>21879694</t>
  </si>
  <si>
    <t>21864190</t>
  </si>
  <si>
    <t>21866857</t>
  </si>
  <si>
    <t>21879179</t>
  </si>
  <si>
    <t>21863863</t>
  </si>
  <si>
    <t>44001647</t>
  </si>
  <si>
    <t>21808169</t>
  </si>
  <si>
    <t>23522451</t>
  </si>
  <si>
    <t>21872574</t>
  </si>
  <si>
    <t>21877907</t>
  </si>
  <si>
    <t>21854314</t>
  </si>
  <si>
    <t>21843838</t>
  </si>
  <si>
    <t>06259844</t>
  </si>
  <si>
    <t>21867485</t>
  </si>
  <si>
    <t>21864640</t>
  </si>
  <si>
    <t>40473651</t>
  </si>
  <si>
    <t>23523319</t>
  </si>
  <si>
    <t>21814437</t>
  </si>
  <si>
    <t>40760955</t>
  </si>
  <si>
    <t>21836322</t>
  </si>
  <si>
    <t>45896832</t>
  </si>
  <si>
    <t>21801573</t>
  </si>
  <si>
    <t>21784604</t>
  </si>
  <si>
    <t>42610131</t>
  </si>
  <si>
    <t>40620862</t>
  </si>
  <si>
    <t>21856730</t>
  </si>
  <si>
    <t>28848163</t>
  </si>
  <si>
    <t>21846358</t>
  </si>
  <si>
    <t>21887589</t>
  </si>
  <si>
    <t>21818022</t>
  </si>
  <si>
    <t>21844888</t>
  </si>
  <si>
    <t>21884121</t>
  </si>
  <si>
    <t>21857557</t>
  </si>
  <si>
    <t>40956545</t>
  </si>
  <si>
    <t>21829206</t>
  </si>
  <si>
    <t>40135053</t>
  </si>
  <si>
    <t>21872022</t>
  </si>
  <si>
    <t>21845111</t>
  </si>
  <si>
    <t>21868893</t>
  </si>
  <si>
    <t>21862464</t>
  </si>
  <si>
    <t>21854937</t>
  </si>
  <si>
    <t>43718814</t>
  </si>
  <si>
    <t>21839400</t>
  </si>
  <si>
    <t>21851506</t>
  </si>
  <si>
    <t>21848398</t>
  </si>
  <si>
    <t>21857481</t>
  </si>
  <si>
    <t>46276611</t>
  </si>
  <si>
    <t>21804672</t>
  </si>
  <si>
    <t>21886924</t>
  </si>
  <si>
    <t>23523787</t>
  </si>
  <si>
    <t>21840443</t>
  </si>
  <si>
    <t>21866846</t>
  </si>
  <si>
    <t>21813003</t>
  </si>
  <si>
    <t>21843227</t>
  </si>
  <si>
    <t>45841409</t>
  </si>
  <si>
    <t>21857255</t>
  </si>
  <si>
    <t>41354257</t>
  </si>
  <si>
    <t>21789071</t>
  </si>
  <si>
    <t>21845859</t>
  </si>
  <si>
    <t>21882128</t>
  </si>
  <si>
    <t>43667520</t>
  </si>
  <si>
    <t>21831243</t>
  </si>
  <si>
    <t>21835027</t>
  </si>
  <si>
    <t>43951455</t>
  </si>
  <si>
    <t>40338336</t>
  </si>
  <si>
    <t>21873227</t>
  </si>
  <si>
    <t>44371493</t>
  </si>
  <si>
    <t>41286559</t>
  </si>
  <si>
    <t>21814585</t>
  </si>
  <si>
    <t>21859368</t>
  </si>
  <si>
    <t>21865439</t>
  </si>
  <si>
    <t>21857115</t>
  </si>
  <si>
    <t>21850175</t>
  </si>
  <si>
    <t>21863840</t>
  </si>
  <si>
    <t>21857598</t>
  </si>
  <si>
    <t>42109018</t>
  </si>
  <si>
    <t>21884847</t>
  </si>
  <si>
    <t>21819037</t>
  </si>
  <si>
    <t>42213866</t>
  </si>
  <si>
    <t>21852596</t>
  </si>
  <si>
    <t>21851767</t>
  </si>
  <si>
    <t>21874742</t>
  </si>
  <si>
    <t>21807970</t>
  </si>
  <si>
    <t>21864399</t>
  </si>
  <si>
    <t>16289325</t>
  </si>
  <si>
    <t>21864552</t>
  </si>
  <si>
    <t>21814178</t>
  </si>
  <si>
    <t>10724799</t>
  </si>
  <si>
    <t>21786397</t>
  </si>
  <si>
    <t>21781676</t>
  </si>
  <si>
    <t>21835599</t>
  </si>
  <si>
    <t>21866660</t>
  </si>
  <si>
    <t>41430102</t>
  </si>
  <si>
    <t>ACEVEDO SAAVEDRA</t>
  </si>
  <si>
    <t xml:space="preserve"> CLORINDA MARIA</t>
  </si>
  <si>
    <t>AGUILAR LEVANO</t>
  </si>
  <si>
    <t xml:space="preserve"> ELENA</t>
  </si>
  <si>
    <t>AGUIRRE PACHECO</t>
  </si>
  <si>
    <t xml:space="preserve"> CLAUDIA ANGELICA</t>
  </si>
  <si>
    <t>ALMESTAR RAMOS</t>
  </si>
  <si>
    <t xml:space="preserve"> JAIME MARTIN</t>
  </si>
  <si>
    <t>ALMEYDA ALMEYDA</t>
  </si>
  <si>
    <t xml:space="preserve"> HILDA</t>
  </si>
  <si>
    <t>ALMEYDA LEVANO</t>
  </si>
  <si>
    <t xml:space="preserve"> LILIANA CARMEN</t>
  </si>
  <si>
    <t>ALMEYDA TASAYCO</t>
  </si>
  <si>
    <t xml:space="preserve"> JOSE LUIS</t>
  </si>
  <si>
    <t>ALMEYDA YATACO</t>
  </si>
  <si>
    <t xml:space="preserve"> PATRICIA</t>
  </si>
  <si>
    <t>ALVA TAPIA</t>
  </si>
  <si>
    <t xml:space="preserve"> ROSSANA ISABEL</t>
  </si>
  <si>
    <t>ALVARO PONCE</t>
  </si>
  <si>
    <t xml:space="preserve"> HERNAN</t>
  </si>
  <si>
    <t>ANGEL ALCANTARA</t>
  </si>
  <si>
    <t xml:space="preserve"> JESUS ENRIQUE</t>
  </si>
  <si>
    <t>ANGULO CASTILLO</t>
  </si>
  <si>
    <t xml:space="preserve"> ROBERTO ALEJANDRO</t>
  </si>
  <si>
    <t>ANICAMA DE LEVANO</t>
  </si>
  <si>
    <t xml:space="preserve"> MARIA UBALDINA</t>
  </si>
  <si>
    <t>ANTON SALVATIERRA</t>
  </si>
  <si>
    <t xml:space="preserve"> LOURDES</t>
  </si>
  <si>
    <t>APOLAYA DE BAUTISTA</t>
  </si>
  <si>
    <t xml:space="preserve"> ALEJANDRINA</t>
  </si>
  <si>
    <t>APOLAYA LLOCYA</t>
  </si>
  <si>
    <t xml:space="preserve"> CARLOS ALBERTO</t>
  </si>
  <si>
    <t>APOLAYA SARAVIA</t>
  </si>
  <si>
    <t xml:space="preserve"> CESAR AUGUSTO</t>
  </si>
  <si>
    <t>APOLAYA TORRES</t>
  </si>
  <si>
    <t xml:space="preserve"> ROSANA ILIANA</t>
  </si>
  <si>
    <t>ARANDA NAPANGA</t>
  </si>
  <si>
    <t xml:space="preserve"> INES ESTELA</t>
  </si>
  <si>
    <t>ARTEAGA DIAZ</t>
  </si>
  <si>
    <t xml:space="preserve"> MERLYN GIOVANA</t>
  </si>
  <si>
    <t>ARTEAGA HUAMAN</t>
  </si>
  <si>
    <t xml:space="preserve"> LYS ZENAYDA</t>
  </si>
  <si>
    <t>ASTORAYME LEANDRO</t>
  </si>
  <si>
    <t xml:space="preserve"> CLAUDIA VICTORIA</t>
  </si>
  <si>
    <t>ASTORAYME VENTURA</t>
  </si>
  <si>
    <t xml:space="preserve"> FELIX ALEJANDRO</t>
  </si>
  <si>
    <t>ATUNCAR AGUILAR</t>
  </si>
  <si>
    <t xml:space="preserve"> JESUS ALFONSO</t>
  </si>
  <si>
    <t>ATUNCAR CHAVEZ</t>
  </si>
  <si>
    <t xml:space="preserve"> LILIANA PILAR</t>
  </si>
  <si>
    <t>AURIS PARIONA</t>
  </si>
  <si>
    <t xml:space="preserve"> NICOLAS OLMEDO</t>
  </si>
  <si>
    <t>AYBAR DIAZ</t>
  </si>
  <si>
    <t xml:space="preserve"> JESSICA CECILIA</t>
  </si>
  <si>
    <t>BALLARTE GALVEZ</t>
  </si>
  <si>
    <t xml:space="preserve"> MARIA ELENA</t>
  </si>
  <si>
    <t>BAMBAREN BOLIVAR</t>
  </si>
  <si>
    <t xml:space="preserve"> YESENIA LOURDES</t>
  </si>
  <si>
    <t>BARRIOS PACHAS</t>
  </si>
  <si>
    <t xml:space="preserve"> OSWALDO</t>
  </si>
  <si>
    <t>BAUTISTA ALTAMIRANO</t>
  </si>
  <si>
    <t xml:space="preserve"> NIDIA MARITZA</t>
  </si>
  <si>
    <t>BAUTISTA QUISPE</t>
  </si>
  <si>
    <t xml:space="preserve"> ZOILA BERTHA</t>
  </si>
  <si>
    <t>BERROCAL ESPINOZA</t>
  </si>
  <si>
    <t xml:space="preserve"> ROSA LILIANA</t>
  </si>
  <si>
    <t>BONIFACIO DIAZ</t>
  </si>
  <si>
    <t xml:space="preserve"> LOURDES MARIZOL</t>
  </si>
  <si>
    <t>BRICEÑO TORRES</t>
  </si>
  <si>
    <t xml:space="preserve"> DIANA DEL PILAR</t>
  </si>
  <si>
    <t>CAMACHO MUNAYCO</t>
  </si>
  <si>
    <t xml:space="preserve"> LUIS FEDERICO</t>
  </si>
  <si>
    <t>CAMPOS CAPCHA</t>
  </si>
  <si>
    <t xml:space="preserve"> BACELIZA BRACILIA</t>
  </si>
  <si>
    <t>CANALES CONDE</t>
  </si>
  <si>
    <t xml:space="preserve"> FLOR MARIA</t>
  </si>
  <si>
    <t>CANALES EGAS</t>
  </si>
  <si>
    <t xml:space="preserve"> WILDER ISAAC</t>
  </si>
  <si>
    <t>CANALES LAURA</t>
  </si>
  <si>
    <t xml:space="preserve"> NANCY SOLEDAD</t>
  </si>
  <si>
    <t>CANCHARI QUISPE</t>
  </si>
  <si>
    <t xml:space="preserve"> JHONY ANGEL</t>
  </si>
  <si>
    <t>CARAZA COBOS</t>
  </si>
  <si>
    <t xml:space="preserve"> MAXIMA MARILYN</t>
  </si>
  <si>
    <t xml:space="preserve">CARDENAS </t>
  </si>
  <si>
    <t xml:space="preserve"> JULIA PATRICIA</t>
  </si>
  <si>
    <t>CARHUAPUMA GALVEZ</t>
  </si>
  <si>
    <t xml:space="preserve"> JOSE MIGUEL</t>
  </si>
  <si>
    <t>CASTILLA AGUADO</t>
  </si>
  <si>
    <t xml:space="preserve"> PATRICIA MILAGROS</t>
  </si>
  <si>
    <t>CASTILLA CARBAJAL</t>
  </si>
  <si>
    <t xml:space="preserve"> LUIS ALBERTO</t>
  </si>
  <si>
    <t xml:space="preserve"> WILLIAM JOSE</t>
  </si>
  <si>
    <t>CERVANTES DEZA</t>
  </si>
  <si>
    <t xml:space="preserve"> ARACELY GISELL</t>
  </si>
  <si>
    <t>CHAVEZ HUARACA</t>
  </si>
  <si>
    <t xml:space="preserve"> MILTON EDDY</t>
  </si>
  <si>
    <t>CHUQUICAÑA HUAMANI</t>
  </si>
  <si>
    <t xml:space="preserve"> HITALO DERMIS</t>
  </si>
  <si>
    <t>CONDORI BUENDIA</t>
  </si>
  <si>
    <t xml:space="preserve"> MARI CECILIA</t>
  </si>
  <si>
    <t>CONDORI TICONA</t>
  </si>
  <si>
    <t xml:space="preserve"> WALTER LUCIO</t>
  </si>
  <si>
    <t>CORDOVA NUÑEZ</t>
  </si>
  <si>
    <t xml:space="preserve"> ELVIS EDGAR</t>
  </si>
  <si>
    <t>CORDOVA TORRES</t>
  </si>
  <si>
    <t xml:space="preserve"> EDITH</t>
  </si>
  <si>
    <t>DALLORSO VELARDE</t>
  </si>
  <si>
    <t xml:space="preserve"> NARDA JANET</t>
  </si>
  <si>
    <t>DE LA CRUZ AGUADO</t>
  </si>
  <si>
    <t xml:space="preserve"> CARMEN ROSA GLADYS</t>
  </si>
  <si>
    <t>DE LA CRUZ LEVANO</t>
  </si>
  <si>
    <t xml:space="preserve"> ROSSANA MARIBEL</t>
  </si>
  <si>
    <t>DE LA CRUZ VILCAPUMA</t>
  </si>
  <si>
    <t xml:space="preserve"> JORGE ARMANDO</t>
  </si>
  <si>
    <t>DEZA SEGURA</t>
  </si>
  <si>
    <t xml:space="preserve"> JOHNNY EDGAR</t>
  </si>
  <si>
    <t>DIAZ PEREZ</t>
  </si>
  <si>
    <t xml:space="preserve"> CRESENCIO WILFREDO</t>
  </si>
  <si>
    <t>DIAZ ROJAS</t>
  </si>
  <si>
    <t xml:space="preserve"> EMERSON</t>
  </si>
  <si>
    <t>DURAND AROTINCO</t>
  </si>
  <si>
    <t xml:space="preserve"> SOLIA</t>
  </si>
  <si>
    <t>ENCISO GALVEZ</t>
  </si>
  <si>
    <t xml:space="preserve"> ROCIO DEL CARMEN</t>
  </si>
  <si>
    <t>ENRIQUE ROMO</t>
  </si>
  <si>
    <t xml:space="preserve"> ANAIS SUZANA</t>
  </si>
  <si>
    <t>ESTEBAN MUNAYCO</t>
  </si>
  <si>
    <t>FAJARDO PEÑALOZA</t>
  </si>
  <si>
    <t xml:space="preserve"> RUBEN MANUEL</t>
  </si>
  <si>
    <t>FELIX NAVARRO</t>
  </si>
  <si>
    <t xml:space="preserve"> RAQUEL GIANNINA</t>
  </si>
  <si>
    <t xml:space="preserve"> GUSTAVO HERNAN</t>
  </si>
  <si>
    <t>FERNANDEZ AYBAR</t>
  </si>
  <si>
    <t xml:space="preserve"> FRANCISCO CAMEN</t>
  </si>
  <si>
    <t>FERNANDEZ LUJAN</t>
  </si>
  <si>
    <t xml:space="preserve"> LILIA MICHELE</t>
  </si>
  <si>
    <t>FLORES CABRERA</t>
  </si>
  <si>
    <t xml:space="preserve"> ELVIS MARLAN</t>
  </si>
  <si>
    <t>GALA HUAYTA</t>
  </si>
  <si>
    <t xml:space="preserve"> NOLBERTO WILFREDO</t>
  </si>
  <si>
    <t>GALVEZ GALVEZ</t>
  </si>
  <si>
    <t xml:space="preserve"> ALAN ARISTIDES</t>
  </si>
  <si>
    <t>GALVEZ ÑAÑEZ</t>
  </si>
  <si>
    <t xml:space="preserve"> GUIDA MARLENE</t>
  </si>
  <si>
    <t>GARCIA DE LA CRUZ</t>
  </si>
  <si>
    <t xml:space="preserve"> ANA CECILIA</t>
  </si>
  <si>
    <t>GARCIA SOTOMAYOR</t>
  </si>
  <si>
    <t xml:space="preserve"> YULIANA MARÍA ISABEL</t>
  </si>
  <si>
    <t>GARRIAZO GARRIAZO</t>
  </si>
  <si>
    <t xml:space="preserve"> JUAN ENRIQUE</t>
  </si>
  <si>
    <t>GERONIMO ANYARIN</t>
  </si>
  <si>
    <t xml:space="preserve"> JAQUELINE ROSMERY</t>
  </si>
  <si>
    <t>GONZALES GALVEZ</t>
  </si>
  <si>
    <t xml:space="preserve"> DIOSDADO SILVIO</t>
  </si>
  <si>
    <t>GONZALES MAGALLANES</t>
  </si>
  <si>
    <t xml:space="preserve"> MARIA VERONICA</t>
  </si>
  <si>
    <t>GONZALES VILLAVICENCIO</t>
  </si>
  <si>
    <t xml:space="preserve"> MARISA</t>
  </si>
  <si>
    <t>GONZALES YALLE</t>
  </si>
  <si>
    <t xml:space="preserve"> DORIS MAXIMILIANA</t>
  </si>
  <si>
    <t>GOZALES MAGALLANES</t>
  </si>
  <si>
    <t>GUERRA SALGUERO</t>
  </si>
  <si>
    <t xml:space="preserve"> MIRTHA YNES</t>
  </si>
  <si>
    <t>GUTIERREZ TASAYCO</t>
  </si>
  <si>
    <t xml:space="preserve"> MARILU</t>
  </si>
  <si>
    <t>HERNANDEZ APARCANA</t>
  </si>
  <si>
    <t xml:space="preserve"> OSCAR JAVIER</t>
  </si>
  <si>
    <t>HERNANDEZ CORDERO</t>
  </si>
  <si>
    <t xml:space="preserve"> MARIA SOLEDAD</t>
  </si>
  <si>
    <t>HERNANDEZ NAPA</t>
  </si>
  <si>
    <t xml:space="preserve"> JOSE ORLANDO</t>
  </si>
  <si>
    <t>HERRERA LEVANO</t>
  </si>
  <si>
    <t>HIPOLITO AYAUCAN</t>
  </si>
  <si>
    <t xml:space="preserve"> JAQUELYN EVELYN</t>
  </si>
  <si>
    <t>HUAMAN RAMOS</t>
  </si>
  <si>
    <t xml:space="preserve"> CIRO</t>
  </si>
  <si>
    <t>HUAMAN SANCHEZ</t>
  </si>
  <si>
    <t xml:space="preserve"> GULLIANA</t>
  </si>
  <si>
    <t>HUARCAYA PAMPAÑAUPA</t>
  </si>
  <si>
    <t xml:space="preserve"> HAYDEE</t>
  </si>
  <si>
    <t>HUASASQUICHE YONG DE FELIX</t>
  </si>
  <si>
    <t xml:space="preserve"> ROSA MARIA</t>
  </si>
  <si>
    <t>HUAYANCA FRANCO</t>
  </si>
  <si>
    <t xml:space="preserve"> GLADYS ELENA</t>
  </si>
  <si>
    <t>HUAYTA VILLAVICENCIO</t>
  </si>
  <si>
    <t xml:space="preserve"> EVELIN ALICIA</t>
  </si>
  <si>
    <t>INCA TIPTE</t>
  </si>
  <si>
    <t xml:space="preserve"> SANDRA</t>
  </si>
  <si>
    <t>JIMENEZ MONTES</t>
  </si>
  <si>
    <t xml:space="preserve"> MARIA VIDELIA</t>
  </si>
  <si>
    <t>LAVADO RUBIO</t>
  </si>
  <si>
    <t xml:space="preserve"> MELISSA STEPHANIE</t>
  </si>
  <si>
    <t>LEVANO PACHAS</t>
  </si>
  <si>
    <t xml:space="preserve"> MIRTHA ROSA</t>
  </si>
  <si>
    <t>LOCK SIFUENTES</t>
  </si>
  <si>
    <t xml:space="preserve"> FRIDA LILIANA</t>
  </si>
  <si>
    <t>LOPEZ CANCHARI</t>
  </si>
  <si>
    <t xml:space="preserve"> MARIA DEL ROSARIO</t>
  </si>
  <si>
    <t>LOPEZ CARDENAS</t>
  </si>
  <si>
    <t xml:space="preserve"> JORGE LUIS</t>
  </si>
  <si>
    <t>LOPEZ ROJAS</t>
  </si>
  <si>
    <t xml:space="preserve"> GENARO ANDRES</t>
  </si>
  <si>
    <t>LOYOLA MAGALLANES</t>
  </si>
  <si>
    <t xml:space="preserve"> JOSE ANTONIO</t>
  </si>
  <si>
    <t>LOZANO LABAJOS</t>
  </si>
  <si>
    <t xml:space="preserve"> LIZLETH</t>
  </si>
  <si>
    <t>MAGALLANES ALMEYDA</t>
  </si>
  <si>
    <t xml:space="preserve"> FLOR DE MARIA</t>
  </si>
  <si>
    <t>MAGALLANES ATUNCAR</t>
  </si>
  <si>
    <t xml:space="preserve"> JAIME LEONEL</t>
  </si>
  <si>
    <t>MAGALLNES LUDEÑA</t>
  </si>
  <si>
    <t xml:space="preserve"> MARIANELLA</t>
  </si>
  <si>
    <t>MANRIQUE RAMOS</t>
  </si>
  <si>
    <t xml:space="preserve"> KATTY ROSARIO</t>
  </si>
  <si>
    <t>MARTINEZ ALMANZA</t>
  </si>
  <si>
    <t xml:space="preserve"> IRMA</t>
  </si>
  <si>
    <t>MARTINEZ ANGULO</t>
  </si>
  <si>
    <t xml:space="preserve"> YULIANA ROSSELBET</t>
  </si>
  <si>
    <t>MARTINEZ JONDA</t>
  </si>
  <si>
    <t xml:space="preserve"> CECILIA</t>
  </si>
  <si>
    <t>MATIAS MENDOZA</t>
  </si>
  <si>
    <t xml:space="preserve"> SONIA MARITZA</t>
  </si>
  <si>
    <t>MATTA ROMO</t>
  </si>
  <si>
    <t xml:space="preserve"> FELIX MELCHOR</t>
  </si>
  <si>
    <t>MEDRANO LEVANO</t>
  </si>
  <si>
    <t xml:space="preserve"> ESTHER GLADYS</t>
  </si>
  <si>
    <t>MENDOZA CARBAJAL</t>
  </si>
  <si>
    <t xml:space="preserve"> MIGUEL ANGEL</t>
  </si>
  <si>
    <t>MENDOZA GALVEZ</t>
  </si>
  <si>
    <t xml:space="preserve"> EDGAR ERNESTO</t>
  </si>
  <si>
    <t>MENDOZA GONZALES</t>
  </si>
  <si>
    <t xml:space="preserve"> MARITA ESPERANZA</t>
  </si>
  <si>
    <t>CRUZ QUISPE</t>
  </si>
  <si>
    <t xml:space="preserve"> MERLY DIANA</t>
  </si>
  <si>
    <t>MESIAS AGUILAR</t>
  </si>
  <si>
    <t xml:space="preserve"> PEDRO MIGUEL</t>
  </si>
  <si>
    <t>MESIAS CANCHARI</t>
  </si>
  <si>
    <t xml:space="preserve"> YOLANDA JANET</t>
  </si>
  <si>
    <t>MESIAS VASQUEZ</t>
  </si>
  <si>
    <t xml:space="preserve"> FREDY ALDO</t>
  </si>
  <si>
    <t>MOLINA CARCAMO</t>
  </si>
  <si>
    <t xml:space="preserve"> JAVIER ALEJANDRO</t>
  </si>
  <si>
    <t xml:space="preserve"> PRESENTACIÓN LUIS</t>
  </si>
  <si>
    <t>MORALES FLORES</t>
  </si>
  <si>
    <t xml:space="preserve"> CAROLINA PATRICIA</t>
  </si>
  <si>
    <t>MOTTA PAUCAR</t>
  </si>
  <si>
    <t xml:space="preserve"> ELSA NELLY</t>
  </si>
  <si>
    <t xml:space="preserve"> LUCY ELENA</t>
  </si>
  <si>
    <t>MUNAYCO PEREZ</t>
  </si>
  <si>
    <t xml:space="preserve"> JUAN ANTONIO</t>
  </si>
  <si>
    <t>MUNAYCO TIPIAN</t>
  </si>
  <si>
    <t xml:space="preserve"> MILAGROS</t>
  </si>
  <si>
    <t>NAPANGA SANTOS</t>
  </si>
  <si>
    <t xml:space="preserve"> ENRIQUE NILO</t>
  </si>
  <si>
    <t>NAVARRO GARCIA</t>
  </si>
  <si>
    <t xml:space="preserve"> CARLOS AURELIO</t>
  </si>
  <si>
    <t>NUÑEZ MONDALGO</t>
  </si>
  <si>
    <t xml:space="preserve"> MARGOT</t>
  </si>
  <si>
    <t>OBLEA RUGEL</t>
  </si>
  <si>
    <t xml:space="preserve"> ARACELY MARIANELA</t>
  </si>
  <si>
    <t>OCHOA MENESES</t>
  </si>
  <si>
    <t xml:space="preserve"> BERTHA GABRIELA</t>
  </si>
  <si>
    <t>OCHOA PACHAS</t>
  </si>
  <si>
    <t>OLANO REVATTA</t>
  </si>
  <si>
    <t xml:space="preserve"> DORA AMPARO</t>
  </si>
  <si>
    <t>OLIVARES CHAVEZ</t>
  </si>
  <si>
    <t xml:space="preserve"> HELEN ROCIO</t>
  </si>
  <si>
    <t>ORE ROMAN</t>
  </si>
  <si>
    <t xml:space="preserve"> LUISA EVARISTA</t>
  </si>
  <si>
    <t>ORMEÑO PACHAS</t>
  </si>
  <si>
    <t xml:space="preserve"> NILDA</t>
  </si>
  <si>
    <t>ORTIZ CASTILLA</t>
  </si>
  <si>
    <t xml:space="preserve"> MIRTHA GABRIELA</t>
  </si>
  <si>
    <t>OSORIO MUNAICO</t>
  </si>
  <si>
    <t xml:space="preserve"> FRIDA MARICELA</t>
  </si>
  <si>
    <t>PACHAS PEREZ</t>
  </si>
  <si>
    <t xml:space="preserve"> TANIA YESENIA</t>
  </si>
  <si>
    <t>PACHAS SARAVIA</t>
  </si>
  <si>
    <t xml:space="preserve"> MARIA GUADALUPE</t>
  </si>
  <si>
    <t>PALOMINO HERRERA</t>
  </si>
  <si>
    <t xml:space="preserve"> MARIA DE LOS ANGELES</t>
  </si>
  <si>
    <t>PALOMINO MARTINEZ</t>
  </si>
  <si>
    <t xml:space="preserve"> EVARISTO AVEL</t>
  </si>
  <si>
    <t>PAREDES FLORES</t>
  </si>
  <si>
    <t xml:space="preserve"> ALICIA MAGALY</t>
  </si>
  <si>
    <t>PAUCAR DE LA CRUZ</t>
  </si>
  <si>
    <t xml:space="preserve"> MARIBEL</t>
  </si>
  <si>
    <t>PAUCAR SANTIAGO</t>
  </si>
  <si>
    <t xml:space="preserve"> MARTINA JESUS</t>
  </si>
  <si>
    <t>PAZ GALINDO</t>
  </si>
  <si>
    <t xml:space="preserve"> ELIZABETH ROSARIO</t>
  </si>
  <si>
    <t>PEÑAOZA TORRES</t>
  </si>
  <si>
    <t xml:space="preserve"> VICENTA ELIZABETH</t>
  </si>
  <si>
    <t>PEREZ ORELLANA</t>
  </si>
  <si>
    <t xml:space="preserve"> PEDRO PABLO</t>
  </si>
  <si>
    <t>PEREZ VARGAS</t>
  </si>
  <si>
    <t xml:space="preserve"> VICTORIA MERCEDES</t>
  </si>
  <si>
    <t>PINARES PAUCAR</t>
  </si>
  <si>
    <t xml:space="preserve"> EVELYN KARINA</t>
  </si>
  <si>
    <t xml:space="preserve"> OBDULIO JAVIER</t>
  </si>
  <si>
    <t>PORTILLA TIPISMANA</t>
  </si>
  <si>
    <t xml:space="preserve"> CARMEN ROSA</t>
  </si>
  <si>
    <t>PRADO PINTO</t>
  </si>
  <si>
    <t xml:space="preserve"> JOEL</t>
  </si>
  <si>
    <t>PRIETO MENDOZA</t>
  </si>
  <si>
    <t xml:space="preserve"> MARIA YOLANDA</t>
  </si>
  <si>
    <t>QUISPE ALVAREZ</t>
  </si>
  <si>
    <t xml:space="preserve"> HEYLLE DEL ROCIO</t>
  </si>
  <si>
    <t>QUISPE ARIAS</t>
  </si>
  <si>
    <t xml:space="preserve"> PABLO MAXIMO</t>
  </si>
  <si>
    <t>QUISPE CAMACHO</t>
  </si>
  <si>
    <t xml:space="preserve"> JUAN JOSE</t>
  </si>
  <si>
    <t>QUISPE CARDENAS</t>
  </si>
  <si>
    <t xml:space="preserve"> JEANNET MIRTHA</t>
  </si>
  <si>
    <t>QUISPE DAVID</t>
  </si>
  <si>
    <t xml:space="preserve"> KATTY JANETH</t>
  </si>
  <si>
    <t>QUISPE GUILLEN</t>
  </si>
  <si>
    <t xml:space="preserve"> EDBERT EFRAIN</t>
  </si>
  <si>
    <t xml:space="preserve"> MIRIAM EVELIN</t>
  </si>
  <si>
    <t>QUISPE HUAMAN</t>
  </si>
  <si>
    <t xml:space="preserve"> MONICA DALILA</t>
  </si>
  <si>
    <t>QUISPE ROMANI</t>
  </si>
  <si>
    <t xml:space="preserve"> JUDITH LILIANA</t>
  </si>
  <si>
    <t>RAMOS ALVAREZ</t>
  </si>
  <si>
    <t xml:space="preserve"> OSCAR OSWALDO</t>
  </si>
  <si>
    <t>RAMOS BAUTISTA</t>
  </si>
  <si>
    <t xml:space="preserve"> MARIA ELIZABETH</t>
  </si>
  <si>
    <t>RAMOS GOITIA</t>
  </si>
  <si>
    <t>RENWICK SOLAR</t>
  </si>
  <si>
    <t xml:space="preserve"> TULIO CESAR</t>
  </si>
  <si>
    <t>RIVAS SANCHEZ</t>
  </si>
  <si>
    <t xml:space="preserve"> MARIA LUISA</t>
  </si>
  <si>
    <t>ROJAS CARCAMO</t>
  </si>
  <si>
    <t xml:space="preserve"> ROSA ESTHER</t>
  </si>
  <si>
    <t>ROJAS CASTILLA</t>
  </si>
  <si>
    <t xml:space="preserve"> LILY ABIGAIL</t>
  </si>
  <si>
    <t>ROJAS LEVANO</t>
  </si>
  <si>
    <t xml:space="preserve"> NEDA ARACELI</t>
  </si>
  <si>
    <t>ROJAS LOZA</t>
  </si>
  <si>
    <t xml:space="preserve"> ROSA MARGARITA</t>
  </si>
  <si>
    <t>ROMANI VILCA</t>
  </si>
  <si>
    <t xml:space="preserve"> MARIELA</t>
  </si>
  <si>
    <t>ROMERO ACASIETE</t>
  </si>
  <si>
    <t xml:space="preserve"> MIRIAM ZARELA</t>
  </si>
  <si>
    <t>RUIZ SANTOS DE AGUIRRE</t>
  </si>
  <si>
    <t xml:space="preserve"> ROXANA JULIETA</t>
  </si>
  <si>
    <t>SAAVEDRA HUILLCAS</t>
  </si>
  <si>
    <t xml:space="preserve"> MARIETA ANANI</t>
  </si>
  <si>
    <t>SAENZ QUISPE</t>
  </si>
  <si>
    <t>SALAZAR GOMEZ</t>
  </si>
  <si>
    <t xml:space="preserve"> ALFREDO LUIS</t>
  </si>
  <si>
    <t>SALAZAR GUTIERREZ</t>
  </si>
  <si>
    <t xml:space="preserve"> RENE LEOPOLDO</t>
  </si>
  <si>
    <t>SALCEDO PACHAS</t>
  </si>
  <si>
    <t xml:space="preserve"> VIOLETA AMELIA</t>
  </si>
  <si>
    <t>SALDAÑA PAUCAR</t>
  </si>
  <si>
    <t xml:space="preserve"> GUSTAVO ADOLFO</t>
  </si>
  <si>
    <t>SANTIAGO CARDENAS</t>
  </si>
  <si>
    <t xml:space="preserve"> MARTHA ESTHER</t>
  </si>
  <si>
    <t>SARAVIA ATUNCAR</t>
  </si>
  <si>
    <t xml:space="preserve"> MARITE</t>
  </si>
  <si>
    <t>SARAVIA HUSASQUICHE</t>
  </si>
  <si>
    <t xml:space="preserve"> FILIBERTO</t>
  </si>
  <si>
    <t>SARAVIA TASAYCO</t>
  </si>
  <si>
    <t xml:space="preserve"> JOSE VICTOR</t>
  </si>
  <si>
    <t xml:space="preserve"> SUSANA ELIZABETH</t>
  </si>
  <si>
    <t>SARAVIA YATACO</t>
  </si>
  <si>
    <t xml:space="preserve"> OSCAR</t>
  </si>
  <si>
    <t>SEBASTIAN ROMERO</t>
  </si>
  <si>
    <t xml:space="preserve"> YOLANDA PAOLA</t>
  </si>
  <si>
    <t>SERNA HUALLCA</t>
  </si>
  <si>
    <t>SOLDEVILLA TOVAR</t>
  </si>
  <si>
    <t xml:space="preserve"> EBER RONALD</t>
  </si>
  <si>
    <t>TASAYCO AVALOS</t>
  </si>
  <si>
    <t xml:space="preserve"> SANTIAGO ISAIAS</t>
  </si>
  <si>
    <t>TASAYCO CASTILLA</t>
  </si>
  <si>
    <t xml:space="preserve"> LUIS</t>
  </si>
  <si>
    <t>TASAYCO PALACIOS</t>
  </si>
  <si>
    <t xml:space="preserve"> BLANCA FLOR</t>
  </si>
  <si>
    <t>TASAYCO PEÑALOZA</t>
  </si>
  <si>
    <t xml:space="preserve"> ANA ALICIA</t>
  </si>
  <si>
    <t>TASAYCO QUISPE</t>
  </si>
  <si>
    <t xml:space="preserve"> MARIA YSABEL</t>
  </si>
  <si>
    <t>TASAYCO YATACO</t>
  </si>
  <si>
    <t xml:space="preserve"> LILIANA AURORA</t>
  </si>
  <si>
    <t>TINEO CASTILLON</t>
  </si>
  <si>
    <t xml:space="preserve"> LIZ VANIA</t>
  </si>
  <si>
    <t>TIPIAN LEVANO</t>
  </si>
  <si>
    <t xml:space="preserve"> VILMA ROSARIO</t>
  </si>
  <si>
    <t>TOLEDO ARAOZ</t>
  </si>
  <si>
    <t xml:space="preserve"> HAYDE</t>
  </si>
  <si>
    <t>TORRES CRUZ RITA</t>
  </si>
  <si>
    <t xml:space="preserve"> ENRIQUETA DEL MILAGRO</t>
  </si>
  <si>
    <t>TORRES MEDINA</t>
  </si>
  <si>
    <t xml:space="preserve"> VILMA ROXANA</t>
  </si>
  <si>
    <t>TORRES ROJAS</t>
  </si>
  <si>
    <t xml:space="preserve"> YRIS AMELIA</t>
  </si>
  <si>
    <t>TOVAR HUAMAN</t>
  </si>
  <si>
    <t xml:space="preserve"> ROSSANA EDITH</t>
  </si>
  <si>
    <t>TRILLO ESCOBAR</t>
  </si>
  <si>
    <t xml:space="preserve"> ODON CHARLES</t>
  </si>
  <si>
    <t>TRILLO SOTO</t>
  </si>
  <si>
    <t xml:space="preserve"> GIOVANNA DEL PILAR</t>
  </si>
  <si>
    <t>UCEDA BALTAZAR</t>
  </si>
  <si>
    <t xml:space="preserve"> MAO CHARLIE</t>
  </si>
  <si>
    <t>VALENZUELA QUIJANDRIA</t>
  </si>
  <si>
    <t xml:space="preserve"> KATIA</t>
  </si>
  <si>
    <t>VELASCO HERRERA</t>
  </si>
  <si>
    <t xml:space="preserve"> SARITA ELIZABETH</t>
  </si>
  <si>
    <t>VELIZ DEZA</t>
  </si>
  <si>
    <t xml:space="preserve"> DEL CARMEN LIZBETH</t>
  </si>
  <si>
    <t>VENTURA CASAS</t>
  </si>
  <si>
    <t xml:space="preserve"> ANGELICA GRACIELA</t>
  </si>
  <si>
    <t>VILLA ARTEAGA</t>
  </si>
  <si>
    <t xml:space="preserve"> BERNARDO</t>
  </si>
  <si>
    <t>VILLANUEVA</t>
  </si>
  <si>
    <t xml:space="preserve"> MEJIA YRMA</t>
  </si>
  <si>
    <t>VIOLETA CARDENAS</t>
  </si>
  <si>
    <t xml:space="preserve"> GUIDO FERNANDO</t>
  </si>
  <si>
    <t>VIOLETA ROJAS</t>
  </si>
  <si>
    <t xml:space="preserve"> JUANA ROSA</t>
  </si>
  <si>
    <t>VIVAS VIVAS</t>
  </si>
  <si>
    <t xml:space="preserve"> YLMAR AUDEN</t>
  </si>
  <si>
    <t>WONG PRADA</t>
  </si>
  <si>
    <t xml:space="preserve"> CLAUDIA PATRICIA</t>
  </si>
  <si>
    <t>YAÑEZ YATACO</t>
  </si>
  <si>
    <t xml:space="preserve"> LUZ CECILIA</t>
  </si>
  <si>
    <t>YATACO HUAMANI</t>
  </si>
  <si>
    <t xml:space="preserve"> LIZ DALILA</t>
  </si>
  <si>
    <t>YATACO HUAPAYA</t>
  </si>
  <si>
    <t xml:space="preserve"> LILIANA MAGALLI</t>
  </si>
  <si>
    <t>YATACO MAGALLANES</t>
  </si>
  <si>
    <t xml:space="preserve"> JUAN PEDRO</t>
  </si>
  <si>
    <t>YATACO SARAVIA</t>
  </si>
  <si>
    <t xml:space="preserve"> MIGUEL ARTURO</t>
  </si>
  <si>
    <t>YLLESCAS CASTRO</t>
  </si>
  <si>
    <t xml:space="preserve"> ROXANA CRISTALIDA</t>
  </si>
  <si>
    <t>ZARATE PEREZ</t>
  </si>
  <si>
    <t xml:space="preserve"> JIMY LISANDRO</t>
  </si>
  <si>
    <t>LOZA ARIAS</t>
  </si>
  <si>
    <t xml:space="preserve"> ADA</t>
  </si>
  <si>
    <t>21829309</t>
  </si>
  <si>
    <t>Director Nivel Inicial</t>
  </si>
  <si>
    <t>Director Nivel Primaria</t>
  </si>
  <si>
    <t>Director Nivel Secundaria</t>
  </si>
  <si>
    <t>Director Nivel Otros</t>
  </si>
  <si>
    <t>21861388</t>
  </si>
  <si>
    <t>21863357</t>
  </si>
  <si>
    <t>Códigos Modulars</t>
  </si>
  <si>
    <t>Nombres de IE</t>
  </si>
  <si>
    <t>cargoId</t>
  </si>
  <si>
    <t>apellidos</t>
  </si>
  <si>
    <t>distritoId</t>
  </si>
  <si>
    <t>dni</t>
  </si>
  <si>
    <t>nombres</t>
  </si>
  <si>
    <t>nivelModalidad</t>
  </si>
  <si>
    <t>LEVANO DE LA CRUZ</t>
  </si>
  <si>
    <t>MARIA ROSA</t>
  </si>
  <si>
    <t>VICTOR ALEJANDRO</t>
  </si>
  <si>
    <t>LEVANO LEVANO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</si>
</sst>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ADA29-6AB1-46AE-A784-981B48095F98}" name="Tabla1" displayName="Tabla1" ref="B1:P232" totalsRowShown="0" headerRowDxfId="1">
  <autoFilter ref="B1:P232" xr:uid="{D88ADA29-6AB1-46AE-A784-981B48095F98}"/>
  <sortState ref="B2:P232">
    <sortCondition ref="J1:J232"/>
  </sortState>
  <tableColumns count="15">
    <tableColumn id="1" xr3:uid="{00981C2E-247B-480D-A8BC-BC7EA2FE88E6}" name="nombres"/>
    <tableColumn id="4" xr3:uid="{636F6AEA-93F2-4EEC-80DF-76169D8A4436}" name="apellidos"/>
    <tableColumn id="5" xr3:uid="{640A0A21-9B71-4DCF-A433-0CCD5776B77F}" name="cargoId"/>
    <tableColumn id="6" xr3:uid="{DD52CAAF-4F20-49A5-8A02-691D6F2A6DF4}" name="Forma"/>
    <tableColumn id="7" xr3:uid="{38C3174E-72A1-4A52-AD36-69E3C9277438}" name="Género"/>
    <tableColumn id="8" xr3:uid="{64653B1D-CF57-4750-BEC8-453DFD070B51}" name="Tipo de Gestión"/>
    <tableColumn id="9" xr3:uid="{8F94E5AA-AA8A-489C-8ECA-B75A2D456817}" name="Dependencia"/>
    <tableColumn id="3" xr3:uid="{5FDF5119-C3CD-4AA6-B45D-4DAEA52C178B}" name="distritoId"/>
    <tableColumn id="10" xr3:uid="{643A04F4-9C5D-4A99-ADF5-6FA81B6AB5F1}" name="nivelModalidad"/>
    <tableColumn id="2" xr3:uid="{AF409D76-5712-4F29-B834-15AE74266B92}" name="Nombres de IE"/>
    <tableColumn id="11" xr3:uid="{82C9E618-8350-4791-B264-254A3B0A50C7}" name="Teléfono"/>
    <tableColumn id="12" xr3:uid="{4DA2A6FC-73EA-4E38-93C2-DC9BE8A3C381}" name="Correo electrónico"/>
    <tableColumn id="14" xr3:uid="{18AC9FFF-EA63-41D0-92A1-2E87AC4654E4}" name="Códigos Modulars"/>
    <tableColumn id="21" xr3:uid="{D864EEC1-77F8-4151-A576-B3E353F414FD}" name="Distrito"/>
    <tableColumn id="41" xr3:uid="{076DE79C-78DA-4E70-A3E7-15EBEC06F30A}" name="Av. Dist" dataDxfId="0">
      <calculatedColumnFormula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ridaliliana2011@hotmail.com" TargetMode="External"/><Relationship Id="rId2" Type="http://schemas.openxmlformats.org/officeDocument/2006/relationships/hyperlink" Target="mailto:colegioreina1961@gmail.com" TargetMode="External"/><Relationship Id="rId1" Type="http://schemas.openxmlformats.org/officeDocument/2006/relationships/hyperlink" Target="mailto:marilincarazcobos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tiaquijandria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9B5A-55E9-448D-8052-B6CA8432E1BB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A519-B82E-4006-8ED3-780EBD7FE217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812-6A17-497E-B82F-7D3CF89F43AA}">
  <dimension ref="A1:P232"/>
  <sheetViews>
    <sheetView tabSelected="1" topLeftCell="A128" zoomScale="66" zoomScaleNormal="66" workbookViewId="0">
      <selection activeCell="D148" sqref="D148"/>
    </sheetView>
  </sheetViews>
  <sheetFormatPr baseColWidth="10" defaultRowHeight="15" x14ac:dyDescent="0.25"/>
  <cols>
    <col min="2" max="2" width="23.42578125" customWidth="1"/>
    <col min="3" max="3" width="35.5703125" customWidth="1"/>
    <col min="4" max="4" width="24" customWidth="1"/>
    <col min="5" max="5" width="13.7109375" hidden="1" customWidth="1"/>
    <col min="6" max="6" width="9.85546875" hidden="1" customWidth="1"/>
    <col min="7" max="7" width="32.28515625" hidden="1" customWidth="1"/>
    <col min="8" max="8" width="28.140625" hidden="1" customWidth="1"/>
    <col min="9" max="9" width="28.140625" customWidth="1"/>
    <col min="10" max="10" width="24" customWidth="1"/>
    <col min="11" max="11" width="22.140625" bestFit="1" customWidth="1"/>
    <col min="12" max="12" width="21.5703125" hidden="1" customWidth="1"/>
    <col min="13" max="13" width="6.140625" hidden="1" customWidth="1"/>
    <col min="14" max="14" width="12" customWidth="1"/>
    <col min="15" max="15" width="15.28515625" customWidth="1"/>
    <col min="16" max="16" width="8.7109375" customWidth="1"/>
    <col min="17" max="231" width="9.140625" customWidth="1"/>
  </cols>
  <sheetData>
    <row r="1" spans="1:16" ht="25.5" customHeight="1" x14ac:dyDescent="0.25">
      <c r="A1" t="s">
        <v>1176</v>
      </c>
      <c r="B1" s="1" t="s">
        <v>1177</v>
      </c>
      <c r="C1" s="1" t="s">
        <v>1174</v>
      </c>
      <c r="D1" s="1" t="s">
        <v>1173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1175</v>
      </c>
      <c r="J1" s="1" t="s">
        <v>1178</v>
      </c>
      <c r="K1" s="1" t="s">
        <v>1172</v>
      </c>
      <c r="L1" s="1" t="s">
        <v>4</v>
      </c>
      <c r="M1" s="1" t="s">
        <v>5</v>
      </c>
      <c r="N1" s="1" t="s">
        <v>1171</v>
      </c>
      <c r="O1" s="1" t="s">
        <v>6</v>
      </c>
      <c r="P1" s="1" t="s">
        <v>7</v>
      </c>
    </row>
    <row r="2" spans="1:16" ht="12.75" customHeight="1" x14ac:dyDescent="0.25">
      <c r="A2" s="6">
        <v>23557508</v>
      </c>
      <c r="B2" t="s">
        <v>723</v>
      </c>
      <c r="C2" t="s">
        <v>722</v>
      </c>
      <c r="D2" t="s">
        <v>1165</v>
      </c>
      <c r="E2" t="s">
        <v>11</v>
      </c>
      <c r="F2" t="s">
        <v>12</v>
      </c>
      <c r="G2" t="s">
        <v>13</v>
      </c>
      <c r="H2" t="s">
        <v>14</v>
      </c>
      <c r="I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" t="s">
        <v>10</v>
      </c>
      <c r="K2" t="s">
        <v>64</v>
      </c>
      <c r="L2">
        <v>950992364</v>
      </c>
      <c r="M2" t="s">
        <v>15</v>
      </c>
      <c r="N2" t="s">
        <v>63</v>
      </c>
      <c r="O2" t="s">
        <v>24</v>
      </c>
      <c r="P2" s="7"/>
    </row>
    <row r="3" spans="1:16" ht="12.75" customHeight="1" x14ac:dyDescent="0.25">
      <c r="A3" s="5">
        <v>21810956</v>
      </c>
      <c r="B3" t="s">
        <v>725</v>
      </c>
      <c r="C3" t="s">
        <v>724</v>
      </c>
      <c r="D3" t="s">
        <v>1168</v>
      </c>
      <c r="E3" t="s">
        <v>11</v>
      </c>
      <c r="F3" t="s">
        <v>12</v>
      </c>
      <c r="G3" t="s">
        <v>13</v>
      </c>
      <c r="H3" t="s">
        <v>14</v>
      </c>
      <c r="I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3" t="s">
        <v>409</v>
      </c>
      <c r="K3" t="s">
        <v>408</v>
      </c>
      <c r="L3" t="s">
        <v>15</v>
      </c>
      <c r="M3" t="s">
        <v>15</v>
      </c>
      <c r="N3" t="s">
        <v>407</v>
      </c>
      <c r="O3" t="s">
        <v>46</v>
      </c>
      <c r="P3" s="7"/>
    </row>
    <row r="4" spans="1:16" ht="12.75" customHeight="1" x14ac:dyDescent="0.25">
      <c r="A4" s="6" t="s">
        <v>520</v>
      </c>
      <c r="B4" s="3" t="s">
        <v>727</v>
      </c>
      <c r="C4" s="3" t="s">
        <v>726</v>
      </c>
      <c r="D4" t="s">
        <v>1165</v>
      </c>
      <c r="E4" t="s">
        <v>11</v>
      </c>
      <c r="F4" t="s">
        <v>12</v>
      </c>
      <c r="G4" t="s">
        <v>13</v>
      </c>
      <c r="H4" t="s">
        <v>14</v>
      </c>
      <c r="I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4" t="s">
        <v>10</v>
      </c>
      <c r="K4" t="s">
        <v>70</v>
      </c>
      <c r="L4">
        <v>937581866</v>
      </c>
      <c r="M4" t="s">
        <v>15</v>
      </c>
      <c r="N4" t="s">
        <v>69</v>
      </c>
      <c r="O4" t="s">
        <v>46</v>
      </c>
      <c r="P4" s="7"/>
    </row>
    <row r="5" spans="1:16" ht="12.75" customHeight="1" x14ac:dyDescent="0.25">
      <c r="A5" s="5" t="s">
        <v>521</v>
      </c>
      <c r="B5" t="s">
        <v>729</v>
      </c>
      <c r="C5" t="s">
        <v>728</v>
      </c>
      <c r="D5" t="s">
        <v>1167</v>
      </c>
      <c r="E5" t="s">
        <v>11</v>
      </c>
      <c r="F5" t="s">
        <v>12</v>
      </c>
      <c r="G5" t="s">
        <v>13</v>
      </c>
      <c r="H5" t="s">
        <v>14</v>
      </c>
      <c r="I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5" t="s">
        <v>174</v>
      </c>
      <c r="K5" t="s">
        <v>465</v>
      </c>
      <c r="L5" s="2" t="s">
        <v>15</v>
      </c>
      <c r="M5" t="s">
        <v>15</v>
      </c>
      <c r="N5" t="s">
        <v>464</v>
      </c>
      <c r="O5" t="s">
        <v>46</v>
      </c>
      <c r="P5" s="7"/>
    </row>
    <row r="6" spans="1:16" ht="12.75" customHeight="1" x14ac:dyDescent="0.25">
      <c r="A6" s="6" t="s">
        <v>522</v>
      </c>
      <c r="B6" t="s">
        <v>731</v>
      </c>
      <c r="C6" t="s">
        <v>730</v>
      </c>
      <c r="D6" t="s">
        <v>1165</v>
      </c>
      <c r="E6" t="s">
        <v>11</v>
      </c>
      <c r="F6" t="s">
        <v>12</v>
      </c>
      <c r="G6" t="s">
        <v>13</v>
      </c>
      <c r="H6" t="s">
        <v>14</v>
      </c>
      <c r="I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6" t="s">
        <v>10</v>
      </c>
      <c r="K6" t="s">
        <v>82</v>
      </c>
      <c r="L6" t="s">
        <v>15</v>
      </c>
      <c r="M6" t="s">
        <v>15</v>
      </c>
      <c r="N6" t="s">
        <v>81</v>
      </c>
      <c r="O6" t="s">
        <v>20</v>
      </c>
      <c r="P6" s="7"/>
    </row>
    <row r="7" spans="1:16" ht="12.75" customHeight="1" x14ac:dyDescent="0.25">
      <c r="A7" s="5" t="s">
        <v>523</v>
      </c>
      <c r="B7" t="s">
        <v>733</v>
      </c>
      <c r="C7" t="s">
        <v>732</v>
      </c>
      <c r="D7" t="s">
        <v>1166</v>
      </c>
      <c r="E7" t="s">
        <v>11</v>
      </c>
      <c r="F7" t="s">
        <v>12</v>
      </c>
      <c r="G7" t="s">
        <v>13</v>
      </c>
      <c r="H7" t="s">
        <v>14</v>
      </c>
      <c r="I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7" t="s">
        <v>75</v>
      </c>
      <c r="K7" t="s">
        <v>295</v>
      </c>
      <c r="L7" t="s">
        <v>15</v>
      </c>
      <c r="M7" t="s">
        <v>15</v>
      </c>
      <c r="N7" t="s">
        <v>294</v>
      </c>
      <c r="O7" t="s">
        <v>46</v>
      </c>
      <c r="P7" s="7"/>
    </row>
    <row r="8" spans="1:16" ht="12.75" customHeight="1" x14ac:dyDescent="0.25">
      <c r="A8" s="6" t="s">
        <v>524</v>
      </c>
      <c r="B8" t="s">
        <v>735</v>
      </c>
      <c r="C8" t="s">
        <v>734</v>
      </c>
      <c r="D8" t="s">
        <v>1166</v>
      </c>
      <c r="E8" t="s">
        <v>11</v>
      </c>
      <c r="F8" t="s">
        <v>12</v>
      </c>
      <c r="G8" t="s">
        <v>13</v>
      </c>
      <c r="H8" t="s">
        <v>14</v>
      </c>
      <c r="I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8" t="s">
        <v>75</v>
      </c>
      <c r="K8" t="s">
        <v>229</v>
      </c>
      <c r="L8" t="s">
        <v>15</v>
      </c>
      <c r="M8" t="s">
        <v>15</v>
      </c>
      <c r="N8" t="s">
        <v>228</v>
      </c>
      <c r="O8" t="s">
        <v>54</v>
      </c>
      <c r="P8" s="7"/>
    </row>
    <row r="9" spans="1:16" ht="12.75" customHeight="1" x14ac:dyDescent="0.25">
      <c r="A9" s="5" t="s">
        <v>1164</v>
      </c>
      <c r="B9" t="s">
        <v>737</v>
      </c>
      <c r="C9" t="s">
        <v>736</v>
      </c>
      <c r="D9" t="s">
        <v>1166</v>
      </c>
      <c r="E9" t="s">
        <v>11</v>
      </c>
      <c r="F9" t="s">
        <v>12</v>
      </c>
      <c r="G9" t="s">
        <v>13</v>
      </c>
      <c r="H9" t="s">
        <v>14</v>
      </c>
      <c r="I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9" t="s">
        <v>75</v>
      </c>
      <c r="K9" t="s">
        <v>217</v>
      </c>
      <c r="L9" t="s">
        <v>15</v>
      </c>
      <c r="M9" t="s">
        <v>15</v>
      </c>
      <c r="N9" t="s">
        <v>216</v>
      </c>
      <c r="O9" t="s">
        <v>17</v>
      </c>
      <c r="P9" s="7"/>
    </row>
    <row r="10" spans="1:16" ht="12.75" customHeight="1" x14ac:dyDescent="0.25">
      <c r="A10" s="6" t="s">
        <v>525</v>
      </c>
      <c r="B10" t="s">
        <v>739</v>
      </c>
      <c r="C10" t="s">
        <v>738</v>
      </c>
      <c r="D10" t="s">
        <v>1166</v>
      </c>
      <c r="E10" t="s">
        <v>11</v>
      </c>
      <c r="F10" t="s">
        <v>12</v>
      </c>
      <c r="G10" t="s">
        <v>13</v>
      </c>
      <c r="H10" t="s">
        <v>14</v>
      </c>
      <c r="I1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0" t="s">
        <v>75</v>
      </c>
      <c r="K10" t="s">
        <v>289</v>
      </c>
      <c r="L10">
        <v>958869501</v>
      </c>
      <c r="M10" t="s">
        <v>15</v>
      </c>
      <c r="N10" t="s">
        <v>288</v>
      </c>
      <c r="O10" t="s">
        <v>27</v>
      </c>
      <c r="P10" s="7"/>
    </row>
    <row r="11" spans="1:16" ht="12.75" customHeight="1" x14ac:dyDescent="0.25">
      <c r="A11" s="5" t="s">
        <v>526</v>
      </c>
      <c r="B11" s="3" t="s">
        <v>741</v>
      </c>
      <c r="C11" s="3" t="s">
        <v>740</v>
      </c>
      <c r="D11" t="s">
        <v>1168</v>
      </c>
      <c r="E11" t="s">
        <v>429</v>
      </c>
      <c r="F11" t="s">
        <v>12</v>
      </c>
      <c r="G11" t="s">
        <v>13</v>
      </c>
      <c r="H11" t="s">
        <v>14</v>
      </c>
      <c r="I1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1" t="s">
        <v>428</v>
      </c>
      <c r="K11" t="s">
        <v>443</v>
      </c>
      <c r="L11">
        <v>945035964</v>
      </c>
      <c r="M11" t="s">
        <v>15</v>
      </c>
      <c r="N11" t="s">
        <v>447</v>
      </c>
      <c r="O11" t="s">
        <v>20</v>
      </c>
      <c r="P11" s="7"/>
    </row>
    <row r="12" spans="1:16" ht="12.75" customHeight="1" x14ac:dyDescent="0.25">
      <c r="A12" s="6" t="s">
        <v>527</v>
      </c>
      <c r="B12" s="3" t="s">
        <v>743</v>
      </c>
      <c r="C12" s="3" t="s">
        <v>742</v>
      </c>
      <c r="D12" t="s">
        <v>1167</v>
      </c>
      <c r="E12" t="s">
        <v>11</v>
      </c>
      <c r="F12" t="s">
        <v>12</v>
      </c>
      <c r="G12" t="s">
        <v>13</v>
      </c>
      <c r="H12" t="s">
        <v>14</v>
      </c>
      <c r="I1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2" t="s">
        <v>174</v>
      </c>
      <c r="K12" t="s">
        <v>415</v>
      </c>
      <c r="L12" s="2">
        <v>956753358</v>
      </c>
      <c r="M12" t="s">
        <v>15</v>
      </c>
      <c r="N12" t="s">
        <v>414</v>
      </c>
      <c r="O12" t="s">
        <v>20</v>
      </c>
      <c r="P12" s="7"/>
    </row>
    <row r="13" spans="1:16" ht="12.75" customHeight="1" x14ac:dyDescent="0.25">
      <c r="A13" s="5" t="s">
        <v>528</v>
      </c>
      <c r="B13" t="s">
        <v>745</v>
      </c>
      <c r="C13" t="s">
        <v>744</v>
      </c>
      <c r="D13" t="s">
        <v>1166</v>
      </c>
      <c r="E13" t="s">
        <v>11</v>
      </c>
      <c r="F13" t="s">
        <v>12</v>
      </c>
      <c r="G13" t="s">
        <v>13</v>
      </c>
      <c r="H13" t="s">
        <v>14</v>
      </c>
      <c r="I1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3" t="s">
        <v>75</v>
      </c>
      <c r="K13" t="s">
        <v>346</v>
      </c>
      <c r="L13">
        <v>947427778</v>
      </c>
      <c r="M13" t="s">
        <v>15</v>
      </c>
      <c r="N13" t="s">
        <v>345</v>
      </c>
      <c r="O13" t="s">
        <v>46</v>
      </c>
      <c r="P13" s="7"/>
    </row>
    <row r="14" spans="1:16" ht="12.75" customHeight="1" x14ac:dyDescent="0.25">
      <c r="A14" s="6" t="s">
        <v>529</v>
      </c>
      <c r="B14" t="s">
        <v>747</v>
      </c>
      <c r="C14" t="s">
        <v>746</v>
      </c>
      <c r="D14" t="s">
        <v>1166</v>
      </c>
      <c r="E14" t="s">
        <v>11</v>
      </c>
      <c r="F14" t="s">
        <v>12</v>
      </c>
      <c r="G14" t="s">
        <v>13</v>
      </c>
      <c r="H14" t="s">
        <v>14</v>
      </c>
      <c r="I1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4" t="s">
        <v>75</v>
      </c>
      <c r="K14" t="s">
        <v>287</v>
      </c>
      <c r="L14" t="s">
        <v>15</v>
      </c>
      <c r="M14" t="s">
        <v>15</v>
      </c>
      <c r="N14" t="s">
        <v>286</v>
      </c>
      <c r="O14" t="s">
        <v>46</v>
      </c>
      <c r="P14" s="7"/>
    </row>
    <row r="15" spans="1:16" ht="12.75" customHeight="1" x14ac:dyDescent="0.25">
      <c r="A15" s="5" t="s">
        <v>530</v>
      </c>
      <c r="B15" s="3" t="s">
        <v>749</v>
      </c>
      <c r="C15" s="3" t="s">
        <v>748</v>
      </c>
      <c r="D15" t="s">
        <v>1166</v>
      </c>
      <c r="E15" t="s">
        <v>11</v>
      </c>
      <c r="F15" t="s">
        <v>12</v>
      </c>
      <c r="G15" t="s">
        <v>13</v>
      </c>
      <c r="H15" t="s">
        <v>14</v>
      </c>
      <c r="I1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5" t="s">
        <v>75</v>
      </c>
      <c r="K15" t="s">
        <v>319</v>
      </c>
      <c r="L15">
        <v>956656287</v>
      </c>
      <c r="M15" t="s">
        <v>15</v>
      </c>
      <c r="N15" t="s">
        <v>318</v>
      </c>
      <c r="O15" t="s">
        <v>20</v>
      </c>
      <c r="P15" s="7"/>
    </row>
    <row r="16" spans="1:16" ht="12.75" customHeight="1" x14ac:dyDescent="0.25">
      <c r="A16" s="6">
        <v>63636363</v>
      </c>
      <c r="B16" t="s">
        <v>751</v>
      </c>
      <c r="C16" t="s">
        <v>750</v>
      </c>
      <c r="D16" t="s">
        <v>1166</v>
      </c>
      <c r="E16" t="s">
        <v>11</v>
      </c>
      <c r="F16" t="s">
        <v>12</v>
      </c>
      <c r="G16" t="s">
        <v>13</v>
      </c>
      <c r="H16" t="s">
        <v>14</v>
      </c>
      <c r="I1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16" t="s">
        <v>75</v>
      </c>
      <c r="K16" t="s">
        <v>186</v>
      </c>
      <c r="L16" t="s">
        <v>15</v>
      </c>
      <c r="M16" t="s">
        <v>15</v>
      </c>
      <c r="N16" t="s">
        <v>185</v>
      </c>
      <c r="O16" t="s">
        <v>145</v>
      </c>
      <c r="P16" s="7"/>
    </row>
    <row r="17" spans="1:16" ht="12.75" customHeight="1" x14ac:dyDescent="0.25">
      <c r="A17" s="5" t="s">
        <v>531</v>
      </c>
      <c r="B17" t="s">
        <v>753</v>
      </c>
      <c r="C17" t="s">
        <v>752</v>
      </c>
      <c r="D17" t="s">
        <v>1167</v>
      </c>
      <c r="E17" t="s">
        <v>11</v>
      </c>
      <c r="F17" t="s">
        <v>12</v>
      </c>
      <c r="G17" t="s">
        <v>13</v>
      </c>
      <c r="H17" t="s">
        <v>14</v>
      </c>
      <c r="I1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7" t="s">
        <v>174</v>
      </c>
      <c r="K17" t="s">
        <v>392</v>
      </c>
      <c r="L17" s="2" t="s">
        <v>15</v>
      </c>
      <c r="M17" t="s">
        <v>15</v>
      </c>
      <c r="N17" t="s">
        <v>391</v>
      </c>
      <c r="O17" t="s">
        <v>17</v>
      </c>
      <c r="P17" s="7"/>
    </row>
    <row r="18" spans="1:16" ht="12.75" customHeight="1" x14ac:dyDescent="0.25">
      <c r="A18" s="6" t="s">
        <v>532</v>
      </c>
      <c r="B18" t="s">
        <v>755</v>
      </c>
      <c r="C18" t="s">
        <v>754</v>
      </c>
      <c r="D18" t="s">
        <v>1167</v>
      </c>
      <c r="E18" t="s">
        <v>11</v>
      </c>
      <c r="F18" t="s">
        <v>12</v>
      </c>
      <c r="G18" t="s">
        <v>13</v>
      </c>
      <c r="H18" t="s">
        <v>14</v>
      </c>
      <c r="I1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18" t="s">
        <v>174</v>
      </c>
      <c r="K18" t="s">
        <v>360</v>
      </c>
      <c r="L18" s="2">
        <v>973132314</v>
      </c>
      <c r="M18" t="s">
        <v>15</v>
      </c>
      <c r="N18" t="s">
        <v>359</v>
      </c>
      <c r="O18" t="s">
        <v>191</v>
      </c>
      <c r="P18" s="7"/>
    </row>
    <row r="19" spans="1:16" ht="12.75" customHeight="1" x14ac:dyDescent="0.25">
      <c r="A19" s="5" t="s">
        <v>1170</v>
      </c>
      <c r="B19" t="s">
        <v>757</v>
      </c>
      <c r="C19" t="s">
        <v>756</v>
      </c>
      <c r="D19" t="s">
        <v>1165</v>
      </c>
      <c r="E19" t="s">
        <v>11</v>
      </c>
      <c r="F19" t="s">
        <v>12</v>
      </c>
      <c r="G19" t="s">
        <v>13</v>
      </c>
      <c r="H19" t="s">
        <v>14</v>
      </c>
      <c r="I1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9" t="s">
        <v>10</v>
      </c>
      <c r="K19" t="s">
        <v>115</v>
      </c>
      <c r="L19">
        <v>980657383</v>
      </c>
      <c r="M19" t="s">
        <v>15</v>
      </c>
      <c r="N19" t="s">
        <v>114</v>
      </c>
      <c r="O19" t="s">
        <v>32</v>
      </c>
      <c r="P19" s="7"/>
    </row>
    <row r="20" spans="1:16" ht="12.75" customHeight="1" x14ac:dyDescent="0.25">
      <c r="A20" s="6" t="s">
        <v>533</v>
      </c>
      <c r="B20" t="s">
        <v>759</v>
      </c>
      <c r="C20" t="s">
        <v>758</v>
      </c>
      <c r="D20" t="s">
        <v>1165</v>
      </c>
      <c r="E20" t="s">
        <v>11</v>
      </c>
      <c r="F20" t="s">
        <v>12</v>
      </c>
      <c r="G20" t="s">
        <v>13</v>
      </c>
      <c r="H20" t="s">
        <v>14</v>
      </c>
      <c r="I2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20" t="s">
        <v>10</v>
      </c>
      <c r="K20" t="s">
        <v>147</v>
      </c>
      <c r="L20" t="s">
        <v>15</v>
      </c>
      <c r="M20" t="s">
        <v>15</v>
      </c>
      <c r="N20" t="s">
        <v>146</v>
      </c>
      <c r="O20" t="s">
        <v>27</v>
      </c>
      <c r="P20" s="7"/>
    </row>
    <row r="21" spans="1:16" ht="12.75" customHeight="1" x14ac:dyDescent="0.25">
      <c r="A21" s="5" t="s">
        <v>534</v>
      </c>
      <c r="B21" s="3" t="s">
        <v>761</v>
      </c>
      <c r="C21" s="3" t="s">
        <v>760</v>
      </c>
      <c r="D21" t="s">
        <v>1165</v>
      </c>
      <c r="E21" t="s">
        <v>11</v>
      </c>
      <c r="F21" t="s">
        <v>12</v>
      </c>
      <c r="G21" t="s">
        <v>13</v>
      </c>
      <c r="H21" t="s">
        <v>14</v>
      </c>
      <c r="I2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21" t="s">
        <v>10</v>
      </c>
      <c r="K21" t="s">
        <v>86</v>
      </c>
      <c r="L21">
        <v>988110620</v>
      </c>
      <c r="M21" t="s">
        <v>15</v>
      </c>
      <c r="N21" t="s">
        <v>85</v>
      </c>
      <c r="O21" t="s">
        <v>46</v>
      </c>
      <c r="P21" s="7"/>
    </row>
    <row r="22" spans="1:16" ht="12.75" customHeight="1" x14ac:dyDescent="0.25">
      <c r="A22" s="6" t="s">
        <v>535</v>
      </c>
      <c r="B22" t="s">
        <v>763</v>
      </c>
      <c r="C22" t="s">
        <v>762</v>
      </c>
      <c r="D22" t="s">
        <v>1166</v>
      </c>
      <c r="E22" t="s">
        <v>11</v>
      </c>
      <c r="F22" t="s">
        <v>12</v>
      </c>
      <c r="G22" t="s">
        <v>13</v>
      </c>
      <c r="H22" t="s">
        <v>14</v>
      </c>
      <c r="I2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2" t="s">
        <v>75</v>
      </c>
      <c r="K22" t="s">
        <v>219</v>
      </c>
      <c r="L22" t="s">
        <v>15</v>
      </c>
      <c r="M22" t="s">
        <v>15</v>
      </c>
      <c r="N22" t="s">
        <v>218</v>
      </c>
      <c r="O22" t="s">
        <v>17</v>
      </c>
      <c r="P22" s="7"/>
    </row>
    <row r="23" spans="1:16" ht="12.75" customHeight="1" x14ac:dyDescent="0.25">
      <c r="A23" s="5" t="s">
        <v>536</v>
      </c>
      <c r="B23" t="s">
        <v>765</v>
      </c>
      <c r="C23" t="s">
        <v>764</v>
      </c>
      <c r="D23" t="s">
        <v>1166</v>
      </c>
      <c r="E23" t="s">
        <v>11</v>
      </c>
      <c r="F23" t="s">
        <v>12</v>
      </c>
      <c r="G23" t="s">
        <v>13</v>
      </c>
      <c r="H23" t="s">
        <v>14</v>
      </c>
      <c r="I2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3" t="s">
        <v>75</v>
      </c>
      <c r="K23" t="s">
        <v>340</v>
      </c>
      <c r="L23">
        <v>969674681</v>
      </c>
      <c r="M23" t="s">
        <v>15</v>
      </c>
      <c r="N23" t="s">
        <v>339</v>
      </c>
      <c r="O23" t="s">
        <v>20</v>
      </c>
      <c r="P23" s="7"/>
    </row>
    <row r="24" spans="1:16" ht="12.75" customHeight="1" x14ac:dyDescent="0.25">
      <c r="A24" s="6" t="s">
        <v>537</v>
      </c>
      <c r="B24" t="s">
        <v>767</v>
      </c>
      <c r="C24" t="s">
        <v>766</v>
      </c>
      <c r="D24" t="s">
        <v>1166</v>
      </c>
      <c r="E24" t="s">
        <v>11</v>
      </c>
      <c r="F24" t="s">
        <v>12</v>
      </c>
      <c r="G24" t="s">
        <v>13</v>
      </c>
      <c r="H24" t="s">
        <v>14</v>
      </c>
      <c r="I2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4" t="s">
        <v>75</v>
      </c>
      <c r="K24" t="s">
        <v>309</v>
      </c>
      <c r="L24">
        <v>956560252</v>
      </c>
      <c r="M24" t="s">
        <v>15</v>
      </c>
      <c r="N24" t="s">
        <v>308</v>
      </c>
      <c r="O24" t="s">
        <v>20</v>
      </c>
      <c r="P24" s="7"/>
    </row>
    <row r="25" spans="1:16" ht="12.75" customHeight="1" x14ac:dyDescent="0.25">
      <c r="A25" s="5" t="s">
        <v>538</v>
      </c>
      <c r="B25" t="s">
        <v>769</v>
      </c>
      <c r="C25" t="s">
        <v>768</v>
      </c>
      <c r="D25" t="s">
        <v>1167</v>
      </c>
      <c r="E25" t="s">
        <v>11</v>
      </c>
      <c r="F25" t="s">
        <v>12</v>
      </c>
      <c r="G25" t="s">
        <v>13</v>
      </c>
      <c r="H25" t="s">
        <v>14</v>
      </c>
      <c r="I2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25" t="s">
        <v>174</v>
      </c>
      <c r="K25" t="s">
        <v>173</v>
      </c>
      <c r="L25" s="2" t="s">
        <v>15</v>
      </c>
      <c r="M25" t="s">
        <v>15</v>
      </c>
      <c r="N25" t="s">
        <v>172</v>
      </c>
      <c r="O25" t="s">
        <v>54</v>
      </c>
      <c r="P25" s="7"/>
    </row>
    <row r="26" spans="1:16" ht="12.75" customHeight="1" x14ac:dyDescent="0.25">
      <c r="A26" s="6" t="s">
        <v>539</v>
      </c>
      <c r="B26" t="s">
        <v>771</v>
      </c>
      <c r="C26" t="s">
        <v>770</v>
      </c>
      <c r="D26" t="s">
        <v>1168</v>
      </c>
      <c r="E26" t="s">
        <v>11</v>
      </c>
      <c r="F26" t="s">
        <v>12</v>
      </c>
      <c r="G26" t="s">
        <v>13</v>
      </c>
      <c r="H26" t="s">
        <v>14</v>
      </c>
      <c r="I2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6" t="s">
        <v>418</v>
      </c>
      <c r="K26" t="s">
        <v>417</v>
      </c>
      <c r="L26" t="s">
        <v>419</v>
      </c>
      <c r="M26" t="s">
        <v>15</v>
      </c>
      <c r="N26" t="s">
        <v>416</v>
      </c>
      <c r="O26" t="s">
        <v>20</v>
      </c>
      <c r="P26" s="7"/>
    </row>
    <row r="27" spans="1:16" ht="12.75" customHeight="1" x14ac:dyDescent="0.25">
      <c r="A27" s="5" t="s">
        <v>540</v>
      </c>
      <c r="B27" t="s">
        <v>773</v>
      </c>
      <c r="C27" t="s">
        <v>772</v>
      </c>
      <c r="D27" t="s">
        <v>1166</v>
      </c>
      <c r="E27" t="s">
        <v>11</v>
      </c>
      <c r="F27" t="s">
        <v>12</v>
      </c>
      <c r="G27" t="s">
        <v>13</v>
      </c>
      <c r="H27" t="s">
        <v>14</v>
      </c>
      <c r="I2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7" t="s">
        <v>75</v>
      </c>
      <c r="K27" t="s">
        <v>356</v>
      </c>
      <c r="L27">
        <v>918892971</v>
      </c>
      <c r="M27" t="s">
        <v>15</v>
      </c>
      <c r="N27" t="s">
        <v>355</v>
      </c>
      <c r="O27" t="s">
        <v>24</v>
      </c>
      <c r="P27" s="7"/>
    </row>
    <row r="28" spans="1:16" ht="12.75" customHeight="1" x14ac:dyDescent="0.25">
      <c r="A28" s="6">
        <v>21829514</v>
      </c>
      <c r="B28" t="s">
        <v>775</v>
      </c>
      <c r="C28" t="s">
        <v>774</v>
      </c>
      <c r="D28" t="s">
        <v>1165</v>
      </c>
      <c r="E28" t="s">
        <v>11</v>
      </c>
      <c r="F28" t="s">
        <v>12</v>
      </c>
      <c r="G28" t="s">
        <v>13</v>
      </c>
      <c r="H28" t="s">
        <v>14</v>
      </c>
      <c r="I2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8" t="s">
        <v>10</v>
      </c>
      <c r="K28" t="s">
        <v>402</v>
      </c>
      <c r="L28">
        <v>996862214</v>
      </c>
      <c r="M28" t="s">
        <v>15</v>
      </c>
      <c r="N28" t="s">
        <v>401</v>
      </c>
      <c r="O28" t="s">
        <v>24</v>
      </c>
      <c r="P28" s="7"/>
    </row>
    <row r="29" spans="1:16" ht="12.75" customHeight="1" x14ac:dyDescent="0.25">
      <c r="A29" s="5" t="s">
        <v>541</v>
      </c>
      <c r="B29" t="s">
        <v>777</v>
      </c>
      <c r="C29" t="s">
        <v>776</v>
      </c>
      <c r="D29" t="s">
        <v>1166</v>
      </c>
      <c r="E29" t="s">
        <v>11</v>
      </c>
      <c r="F29" t="s">
        <v>12</v>
      </c>
      <c r="G29" t="s">
        <v>13</v>
      </c>
      <c r="H29" t="s">
        <v>14</v>
      </c>
      <c r="I2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29" t="s">
        <v>75</v>
      </c>
      <c r="K29" t="s">
        <v>250</v>
      </c>
      <c r="L29">
        <v>956533246</v>
      </c>
      <c r="M29" t="s">
        <v>15</v>
      </c>
      <c r="N29" t="s">
        <v>249</v>
      </c>
      <c r="O29" t="s">
        <v>32</v>
      </c>
      <c r="P29" s="7"/>
    </row>
    <row r="30" spans="1:16" ht="12.75" customHeight="1" x14ac:dyDescent="0.25">
      <c r="A30" s="6" t="s">
        <v>542</v>
      </c>
      <c r="B30" t="s">
        <v>779</v>
      </c>
      <c r="C30" t="s">
        <v>778</v>
      </c>
      <c r="D30" t="s">
        <v>1166</v>
      </c>
      <c r="E30" t="s">
        <v>11</v>
      </c>
      <c r="F30" t="s">
        <v>12</v>
      </c>
      <c r="G30" t="s">
        <v>13</v>
      </c>
      <c r="H30" t="s">
        <v>14</v>
      </c>
      <c r="I3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30" t="s">
        <v>75</v>
      </c>
      <c r="K30" t="s">
        <v>455</v>
      </c>
      <c r="L30" t="s">
        <v>15</v>
      </c>
      <c r="M30" t="s">
        <v>15</v>
      </c>
      <c r="N30" t="s">
        <v>454</v>
      </c>
      <c r="O30" t="s">
        <v>46</v>
      </c>
      <c r="P30" s="7"/>
    </row>
    <row r="31" spans="1:16" ht="12.75" customHeight="1" x14ac:dyDescent="0.25">
      <c r="A31" s="5" t="s">
        <v>543</v>
      </c>
      <c r="B31" t="s">
        <v>781</v>
      </c>
      <c r="C31" t="s">
        <v>780</v>
      </c>
      <c r="D31" t="s">
        <v>1167</v>
      </c>
      <c r="E31" t="s">
        <v>11</v>
      </c>
      <c r="F31" t="s">
        <v>12</v>
      </c>
      <c r="G31" t="s">
        <v>13</v>
      </c>
      <c r="H31" t="s">
        <v>14</v>
      </c>
      <c r="I3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TM</v>
      </c>
      <c r="J31" t="s">
        <v>174</v>
      </c>
      <c r="K31" t="s">
        <v>463</v>
      </c>
      <c r="L31" s="2" t="s">
        <v>15</v>
      </c>
      <c r="M31" t="s">
        <v>15</v>
      </c>
      <c r="N31" t="s">
        <v>462</v>
      </c>
      <c r="O31" t="s">
        <v>37</v>
      </c>
      <c r="P31" s="7"/>
    </row>
    <row r="32" spans="1:16" ht="12.75" customHeight="1" x14ac:dyDescent="0.25">
      <c r="A32" s="6" t="s">
        <v>544</v>
      </c>
      <c r="B32" t="s">
        <v>783</v>
      </c>
      <c r="C32" t="s">
        <v>782</v>
      </c>
      <c r="D32" t="s">
        <v>1167</v>
      </c>
      <c r="E32" t="s">
        <v>11</v>
      </c>
      <c r="F32" t="s">
        <v>12</v>
      </c>
      <c r="G32" t="s">
        <v>433</v>
      </c>
      <c r="H32" t="s">
        <v>434</v>
      </c>
      <c r="I3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32" t="s">
        <v>174</v>
      </c>
      <c r="K32" t="s">
        <v>437</v>
      </c>
      <c r="L32" t="s">
        <v>435</v>
      </c>
      <c r="M32" t="s">
        <v>15</v>
      </c>
      <c r="N32" t="s">
        <v>436</v>
      </c>
      <c r="O32" t="s">
        <v>24</v>
      </c>
      <c r="P32" s="7"/>
    </row>
    <row r="33" spans="1:16" ht="12.75" customHeight="1" x14ac:dyDescent="0.25">
      <c r="A33" s="5" t="s">
        <v>545</v>
      </c>
      <c r="B33" t="s">
        <v>785</v>
      </c>
      <c r="C33" t="s">
        <v>784</v>
      </c>
      <c r="D33" t="s">
        <v>1167</v>
      </c>
      <c r="E33" t="s">
        <v>11</v>
      </c>
      <c r="F33" t="s">
        <v>12</v>
      </c>
      <c r="G33" t="s">
        <v>433</v>
      </c>
      <c r="H33" t="s">
        <v>434</v>
      </c>
      <c r="I3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33" t="s">
        <v>174</v>
      </c>
      <c r="K33" t="s">
        <v>483</v>
      </c>
      <c r="L33" t="s">
        <v>15</v>
      </c>
      <c r="M33" t="s">
        <v>15</v>
      </c>
      <c r="N33" t="s">
        <v>482</v>
      </c>
      <c r="O33" t="s">
        <v>32</v>
      </c>
      <c r="P33" s="7"/>
    </row>
    <row r="34" spans="1:16" ht="12.75" customHeight="1" x14ac:dyDescent="0.25">
      <c r="A34" s="6" t="s">
        <v>546</v>
      </c>
      <c r="B34" t="s">
        <v>787</v>
      </c>
      <c r="C34" t="s">
        <v>786</v>
      </c>
      <c r="D34" t="s">
        <v>1165</v>
      </c>
      <c r="E34" t="s">
        <v>11</v>
      </c>
      <c r="F34" t="s">
        <v>12</v>
      </c>
      <c r="G34" t="s">
        <v>13</v>
      </c>
      <c r="H34" t="s">
        <v>14</v>
      </c>
      <c r="I3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34" t="s">
        <v>10</v>
      </c>
      <c r="K34" t="s">
        <v>109</v>
      </c>
      <c r="L34" t="s">
        <v>15</v>
      </c>
      <c r="M34" t="s">
        <v>15</v>
      </c>
      <c r="N34" t="s">
        <v>108</v>
      </c>
      <c r="O34" t="s">
        <v>17</v>
      </c>
      <c r="P34" s="7"/>
    </row>
    <row r="35" spans="1:16" ht="12.75" customHeight="1" x14ac:dyDescent="0.25">
      <c r="A35" s="5" t="s">
        <v>547</v>
      </c>
      <c r="B35" t="s">
        <v>789</v>
      </c>
      <c r="C35" t="s">
        <v>788</v>
      </c>
      <c r="D35" t="s">
        <v>1165</v>
      </c>
      <c r="E35" t="s">
        <v>11</v>
      </c>
      <c r="F35" t="s">
        <v>12</v>
      </c>
      <c r="G35" t="s">
        <v>13</v>
      </c>
      <c r="H35" t="s">
        <v>14</v>
      </c>
      <c r="I3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35" t="s">
        <v>10</v>
      </c>
      <c r="K35" t="s">
        <v>98</v>
      </c>
      <c r="L35">
        <v>954871207</v>
      </c>
      <c r="M35" t="s">
        <v>15</v>
      </c>
      <c r="N35" t="s">
        <v>97</v>
      </c>
      <c r="O35" t="s">
        <v>32</v>
      </c>
      <c r="P35" s="7"/>
    </row>
    <row r="36" spans="1:16" ht="12.75" customHeight="1" x14ac:dyDescent="0.25">
      <c r="A36" s="6" t="s">
        <v>548</v>
      </c>
      <c r="B36" t="s">
        <v>791</v>
      </c>
      <c r="C36" t="s">
        <v>790</v>
      </c>
      <c r="D36" t="s">
        <v>1166</v>
      </c>
      <c r="E36" t="s">
        <v>11</v>
      </c>
      <c r="F36" t="s">
        <v>12</v>
      </c>
      <c r="G36" t="s">
        <v>13</v>
      </c>
      <c r="H36" t="s">
        <v>14</v>
      </c>
      <c r="I3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36" t="s">
        <v>75</v>
      </c>
      <c r="K36" t="s">
        <v>323</v>
      </c>
      <c r="L36">
        <v>962620951</v>
      </c>
      <c r="M36" t="s">
        <v>15</v>
      </c>
      <c r="N36" t="s">
        <v>322</v>
      </c>
      <c r="O36" t="s">
        <v>20</v>
      </c>
      <c r="P36" s="7"/>
    </row>
    <row r="37" spans="1:16" ht="12.75" customHeight="1" x14ac:dyDescent="0.25">
      <c r="A37" s="5">
        <v>78787878</v>
      </c>
      <c r="B37" t="s">
        <v>793</v>
      </c>
      <c r="C37" t="s">
        <v>792</v>
      </c>
      <c r="D37" t="s">
        <v>1166</v>
      </c>
      <c r="E37" t="s">
        <v>11</v>
      </c>
      <c r="F37" t="s">
        <v>12</v>
      </c>
      <c r="G37" t="s">
        <v>13</v>
      </c>
      <c r="H37" t="s">
        <v>14</v>
      </c>
      <c r="I3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37" t="s">
        <v>75</v>
      </c>
      <c r="K37" t="s">
        <v>207</v>
      </c>
      <c r="L37" t="s">
        <v>15</v>
      </c>
      <c r="M37" t="s">
        <v>15</v>
      </c>
      <c r="N37" t="s">
        <v>206</v>
      </c>
      <c r="O37" t="s">
        <v>54</v>
      </c>
      <c r="P37" s="7"/>
    </row>
    <row r="38" spans="1:16" ht="12.75" customHeight="1" x14ac:dyDescent="0.25">
      <c r="A38" s="6" t="s">
        <v>549</v>
      </c>
      <c r="B38" t="s">
        <v>795</v>
      </c>
      <c r="C38" t="s">
        <v>794</v>
      </c>
      <c r="D38" t="s">
        <v>1165</v>
      </c>
      <c r="E38" t="s">
        <v>11</v>
      </c>
      <c r="F38" t="s">
        <v>12</v>
      </c>
      <c r="G38" t="s">
        <v>13</v>
      </c>
      <c r="H38" t="s">
        <v>14</v>
      </c>
      <c r="I3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38" t="s">
        <v>10</v>
      </c>
      <c r="K38" t="s">
        <v>45</v>
      </c>
      <c r="L38">
        <v>966395447</v>
      </c>
      <c r="M38" t="s">
        <v>15</v>
      </c>
      <c r="N38" t="s">
        <v>44</v>
      </c>
      <c r="O38" t="s">
        <v>46</v>
      </c>
      <c r="P38" s="7"/>
    </row>
    <row r="39" spans="1:16" ht="12.75" customHeight="1" x14ac:dyDescent="0.25">
      <c r="A39" s="5" t="s">
        <v>550</v>
      </c>
      <c r="B39" t="s">
        <v>797</v>
      </c>
      <c r="C39" t="s">
        <v>796</v>
      </c>
      <c r="D39" t="s">
        <v>1165</v>
      </c>
      <c r="E39" t="s">
        <v>11</v>
      </c>
      <c r="F39" t="s">
        <v>12</v>
      </c>
      <c r="G39" t="s">
        <v>13</v>
      </c>
      <c r="H39" t="s">
        <v>14</v>
      </c>
      <c r="I3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39" t="s">
        <v>10</v>
      </c>
      <c r="K39" t="s">
        <v>136</v>
      </c>
      <c r="L39" t="s">
        <v>15</v>
      </c>
      <c r="M39" t="s">
        <v>15</v>
      </c>
      <c r="N39" t="s">
        <v>135</v>
      </c>
      <c r="O39" t="s">
        <v>32</v>
      </c>
      <c r="P39" s="7"/>
    </row>
    <row r="40" spans="1:16" ht="12.75" customHeight="1" x14ac:dyDescent="0.25">
      <c r="A40" s="6" t="s">
        <v>551</v>
      </c>
      <c r="B40" t="s">
        <v>799</v>
      </c>
      <c r="C40" t="s">
        <v>798</v>
      </c>
      <c r="D40" t="s">
        <v>1165</v>
      </c>
      <c r="E40" t="s">
        <v>11</v>
      </c>
      <c r="F40" t="s">
        <v>12</v>
      </c>
      <c r="G40" t="s">
        <v>13</v>
      </c>
      <c r="H40" t="s">
        <v>14</v>
      </c>
      <c r="I4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40" t="s">
        <v>10</v>
      </c>
      <c r="K40" t="s">
        <v>366</v>
      </c>
      <c r="L40" t="s">
        <v>15</v>
      </c>
      <c r="M40" t="s">
        <v>15</v>
      </c>
      <c r="N40" t="s">
        <v>365</v>
      </c>
      <c r="O40" t="s">
        <v>54</v>
      </c>
      <c r="P40" s="7"/>
    </row>
    <row r="41" spans="1:16" ht="12.75" customHeight="1" x14ac:dyDescent="0.25">
      <c r="A41" s="5">
        <v>22304180</v>
      </c>
      <c r="B41" t="s">
        <v>801</v>
      </c>
      <c r="C41" t="s">
        <v>800</v>
      </c>
      <c r="D41" t="s">
        <v>1165</v>
      </c>
      <c r="E41" t="s">
        <v>11</v>
      </c>
      <c r="F41" t="s">
        <v>12</v>
      </c>
      <c r="G41" t="s">
        <v>13</v>
      </c>
      <c r="H41" t="s">
        <v>14</v>
      </c>
      <c r="I4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41" t="s">
        <v>10</v>
      </c>
      <c r="K41" t="s">
        <v>330</v>
      </c>
      <c r="L41">
        <v>945454462</v>
      </c>
      <c r="M41" t="s">
        <v>15</v>
      </c>
      <c r="N41" t="s">
        <v>329</v>
      </c>
      <c r="O41" t="s">
        <v>20</v>
      </c>
      <c r="P41" s="7"/>
    </row>
    <row r="42" spans="1:16" ht="12.75" customHeight="1" x14ac:dyDescent="0.25">
      <c r="A42" s="6" t="s">
        <v>552</v>
      </c>
      <c r="B42" t="s">
        <v>803</v>
      </c>
      <c r="C42" t="s">
        <v>802</v>
      </c>
      <c r="D42" t="s">
        <v>1167</v>
      </c>
      <c r="E42" t="s">
        <v>11</v>
      </c>
      <c r="F42" t="s">
        <v>12</v>
      </c>
      <c r="G42" t="s">
        <v>13</v>
      </c>
      <c r="H42" t="s">
        <v>14</v>
      </c>
      <c r="I4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42" t="s">
        <v>174</v>
      </c>
      <c r="K42" t="s">
        <v>469</v>
      </c>
      <c r="L42" s="2">
        <v>963847560</v>
      </c>
      <c r="M42" t="s">
        <v>15</v>
      </c>
      <c r="N42" t="s">
        <v>468</v>
      </c>
      <c r="O42" t="s">
        <v>32</v>
      </c>
      <c r="P42" s="7"/>
    </row>
    <row r="43" spans="1:16" ht="12.75" customHeight="1" x14ac:dyDescent="0.25">
      <c r="A43" s="5">
        <v>5656565</v>
      </c>
      <c r="B43" s="3" t="s">
        <v>805</v>
      </c>
      <c r="C43" s="3" t="s">
        <v>804</v>
      </c>
      <c r="D43" t="s">
        <v>1166</v>
      </c>
      <c r="E43" t="s">
        <v>11</v>
      </c>
      <c r="F43" t="s">
        <v>12</v>
      </c>
      <c r="G43" t="s">
        <v>502</v>
      </c>
      <c r="H43" t="s">
        <v>503</v>
      </c>
      <c r="I4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43" t="s">
        <v>75</v>
      </c>
      <c r="K43" t="s">
        <v>506</v>
      </c>
      <c r="L43" t="s">
        <v>507</v>
      </c>
      <c r="M43" s="4" t="s">
        <v>504</v>
      </c>
      <c r="N43" t="s">
        <v>505</v>
      </c>
      <c r="O43" t="s">
        <v>20</v>
      </c>
      <c r="P43" s="7"/>
    </row>
    <row r="44" spans="1:16" ht="12.75" customHeight="1" x14ac:dyDescent="0.25">
      <c r="A44" s="6">
        <v>21871594</v>
      </c>
      <c r="B44" t="s">
        <v>807</v>
      </c>
      <c r="C44" t="s">
        <v>806</v>
      </c>
      <c r="D44" t="s">
        <v>1165</v>
      </c>
      <c r="E44" t="s">
        <v>11</v>
      </c>
      <c r="F44" t="s">
        <v>12</v>
      </c>
      <c r="G44" t="s">
        <v>13</v>
      </c>
      <c r="H44" t="s">
        <v>14</v>
      </c>
      <c r="I4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44" t="s">
        <v>10</v>
      </c>
      <c r="K44" t="s">
        <v>41</v>
      </c>
      <c r="L44">
        <v>956135600</v>
      </c>
      <c r="M44" t="s">
        <v>15</v>
      </c>
      <c r="N44" t="s">
        <v>40</v>
      </c>
      <c r="O44" t="s">
        <v>20</v>
      </c>
      <c r="P44" s="7"/>
    </row>
    <row r="45" spans="1:16" ht="12.75" customHeight="1" x14ac:dyDescent="0.25">
      <c r="A45" s="5" t="s">
        <v>553</v>
      </c>
      <c r="B45" t="s">
        <v>809</v>
      </c>
      <c r="C45" t="s">
        <v>808</v>
      </c>
      <c r="D45" t="s">
        <v>1166</v>
      </c>
      <c r="E45" t="s">
        <v>11</v>
      </c>
      <c r="F45" t="s">
        <v>12</v>
      </c>
      <c r="G45" t="s">
        <v>13</v>
      </c>
      <c r="H45" t="s">
        <v>14</v>
      </c>
      <c r="I4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45" t="s">
        <v>75</v>
      </c>
      <c r="K45" t="s">
        <v>184</v>
      </c>
      <c r="L45" t="s">
        <v>15</v>
      </c>
      <c r="M45" t="s">
        <v>15</v>
      </c>
      <c r="N45" t="s">
        <v>183</v>
      </c>
      <c r="O45" t="s">
        <v>145</v>
      </c>
      <c r="P45" s="7"/>
    </row>
    <row r="46" spans="1:16" ht="12.75" customHeight="1" x14ac:dyDescent="0.25">
      <c r="A46" s="6">
        <v>34343434</v>
      </c>
      <c r="B46" t="s">
        <v>811</v>
      </c>
      <c r="C46" t="s">
        <v>810</v>
      </c>
      <c r="D46" t="s">
        <v>1165</v>
      </c>
      <c r="E46" t="s">
        <v>11</v>
      </c>
      <c r="F46" t="s">
        <v>12</v>
      </c>
      <c r="G46" t="s">
        <v>13</v>
      </c>
      <c r="H46" t="s">
        <v>14</v>
      </c>
      <c r="I4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46" t="s">
        <v>10</v>
      </c>
      <c r="K46" t="s">
        <v>151</v>
      </c>
      <c r="L46" t="s">
        <v>15</v>
      </c>
      <c r="M46" t="s">
        <v>15</v>
      </c>
      <c r="N46" t="s">
        <v>150</v>
      </c>
      <c r="O46" t="s">
        <v>32</v>
      </c>
      <c r="P46" s="7"/>
    </row>
    <row r="47" spans="1:16" ht="12.75" customHeight="1" x14ac:dyDescent="0.25">
      <c r="A47" s="5" t="s">
        <v>554</v>
      </c>
      <c r="B47" t="s">
        <v>813</v>
      </c>
      <c r="C47" t="s">
        <v>812</v>
      </c>
      <c r="D47" t="s">
        <v>1166</v>
      </c>
      <c r="E47" t="s">
        <v>11</v>
      </c>
      <c r="F47" t="s">
        <v>12</v>
      </c>
      <c r="G47" t="s">
        <v>13</v>
      </c>
      <c r="H47" t="s">
        <v>14</v>
      </c>
      <c r="I4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47" t="s">
        <v>75</v>
      </c>
      <c r="K47" t="s">
        <v>398</v>
      </c>
      <c r="L47">
        <v>972090527</v>
      </c>
      <c r="M47" t="s">
        <v>15</v>
      </c>
      <c r="N47" t="s">
        <v>397</v>
      </c>
      <c r="O47" t="s">
        <v>20</v>
      </c>
      <c r="P47" s="7"/>
    </row>
    <row r="48" spans="1:16" ht="12.75" customHeight="1" x14ac:dyDescent="0.25">
      <c r="A48" s="6" t="s">
        <v>555</v>
      </c>
      <c r="B48" t="s">
        <v>814</v>
      </c>
      <c r="C48" t="s">
        <v>812</v>
      </c>
      <c r="D48" t="s">
        <v>1166</v>
      </c>
      <c r="E48" t="s">
        <v>11</v>
      </c>
      <c r="F48" t="s">
        <v>12</v>
      </c>
      <c r="G48" t="s">
        <v>13</v>
      </c>
      <c r="H48" t="s">
        <v>14</v>
      </c>
      <c r="I4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48" t="s">
        <v>75</v>
      </c>
      <c r="K48" t="s">
        <v>190</v>
      </c>
      <c r="L48" t="s">
        <v>15</v>
      </c>
      <c r="M48" t="s">
        <v>15</v>
      </c>
      <c r="N48" t="s">
        <v>189</v>
      </c>
      <c r="O48" t="s">
        <v>191</v>
      </c>
      <c r="P48" s="7"/>
    </row>
    <row r="49" spans="1:16" ht="12.75" customHeight="1" x14ac:dyDescent="0.25">
      <c r="A49" s="5" t="s">
        <v>556</v>
      </c>
      <c r="B49" t="s">
        <v>816</v>
      </c>
      <c r="C49" t="s">
        <v>815</v>
      </c>
      <c r="D49" t="s">
        <v>1166</v>
      </c>
      <c r="E49" t="s">
        <v>11</v>
      </c>
      <c r="F49" t="s">
        <v>12</v>
      </c>
      <c r="G49" t="s">
        <v>13</v>
      </c>
      <c r="H49" t="s">
        <v>14</v>
      </c>
      <c r="I4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49" t="s">
        <v>75</v>
      </c>
      <c r="K49" t="s">
        <v>211</v>
      </c>
      <c r="L49">
        <v>962301345</v>
      </c>
      <c r="M49" t="s">
        <v>15</v>
      </c>
      <c r="N49" t="s">
        <v>210</v>
      </c>
      <c r="O49" t="s">
        <v>32</v>
      </c>
      <c r="P49" s="7"/>
    </row>
    <row r="50" spans="1:16" ht="12.75" customHeight="1" x14ac:dyDescent="0.25">
      <c r="A50" s="6" t="s">
        <v>557</v>
      </c>
      <c r="B50" t="s">
        <v>818</v>
      </c>
      <c r="C50" t="s">
        <v>817</v>
      </c>
      <c r="D50" t="s">
        <v>1167</v>
      </c>
      <c r="E50" t="s">
        <v>11</v>
      </c>
      <c r="F50" t="s">
        <v>12</v>
      </c>
      <c r="G50" t="s">
        <v>13</v>
      </c>
      <c r="H50" t="s">
        <v>14</v>
      </c>
      <c r="I5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50" t="s">
        <v>174</v>
      </c>
      <c r="K50" t="s">
        <v>362</v>
      </c>
      <c r="L50" s="2" t="s">
        <v>15</v>
      </c>
      <c r="M50" t="s">
        <v>15</v>
      </c>
      <c r="N50" t="s">
        <v>361</v>
      </c>
      <c r="O50" t="s">
        <v>126</v>
      </c>
      <c r="P50" s="7"/>
    </row>
    <row r="51" spans="1:16" ht="12.75" customHeight="1" x14ac:dyDescent="0.25">
      <c r="A51" s="5" t="s">
        <v>558</v>
      </c>
      <c r="B51" t="s">
        <v>820</v>
      </c>
      <c r="C51" t="s">
        <v>819</v>
      </c>
      <c r="D51" t="s">
        <v>1166</v>
      </c>
      <c r="E51" t="s">
        <v>11</v>
      </c>
      <c r="F51" t="s">
        <v>12</v>
      </c>
      <c r="G51" t="s">
        <v>13</v>
      </c>
      <c r="H51" t="s">
        <v>14</v>
      </c>
      <c r="I5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51" t="s">
        <v>75</v>
      </c>
      <c r="K51" t="s">
        <v>305</v>
      </c>
      <c r="L51" t="s">
        <v>15</v>
      </c>
      <c r="M51" t="s">
        <v>15</v>
      </c>
      <c r="N51" t="s">
        <v>304</v>
      </c>
      <c r="O51" t="s">
        <v>191</v>
      </c>
      <c r="P51" s="7"/>
    </row>
    <row r="52" spans="1:16" ht="12.75" customHeight="1" x14ac:dyDescent="0.25">
      <c r="A52" s="6" t="s">
        <v>559</v>
      </c>
      <c r="B52" s="3" t="s">
        <v>822</v>
      </c>
      <c r="C52" s="3" t="s">
        <v>821</v>
      </c>
      <c r="D52" t="s">
        <v>1165</v>
      </c>
      <c r="E52" t="s">
        <v>11</v>
      </c>
      <c r="F52" t="s">
        <v>12</v>
      </c>
      <c r="G52" t="s">
        <v>13</v>
      </c>
      <c r="H52" t="s">
        <v>14</v>
      </c>
      <c r="I5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52" t="s">
        <v>10</v>
      </c>
      <c r="K52" t="s">
        <v>400</v>
      </c>
      <c r="L52">
        <v>954655242</v>
      </c>
      <c r="M52" t="s">
        <v>15</v>
      </c>
      <c r="N52" t="s">
        <v>399</v>
      </c>
      <c r="O52" t="s">
        <v>20</v>
      </c>
      <c r="P52" s="7"/>
    </row>
    <row r="53" spans="1:16" ht="12.75" customHeight="1" x14ac:dyDescent="0.25">
      <c r="A53" s="5" t="s">
        <v>560</v>
      </c>
      <c r="B53" t="s">
        <v>824</v>
      </c>
      <c r="C53" t="s">
        <v>823</v>
      </c>
      <c r="D53" t="s">
        <v>1166</v>
      </c>
      <c r="E53" t="s">
        <v>11</v>
      </c>
      <c r="F53" t="s">
        <v>12</v>
      </c>
      <c r="G53" t="s">
        <v>13</v>
      </c>
      <c r="H53" t="s">
        <v>14</v>
      </c>
      <c r="I5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53" t="s">
        <v>75</v>
      </c>
      <c r="K53" t="s">
        <v>262</v>
      </c>
      <c r="L53" t="s">
        <v>15</v>
      </c>
      <c r="M53" t="s">
        <v>15</v>
      </c>
      <c r="N53" t="s">
        <v>261</v>
      </c>
      <c r="O53" t="s">
        <v>191</v>
      </c>
      <c r="P53" s="7"/>
    </row>
    <row r="54" spans="1:16" ht="12.75" customHeight="1" x14ac:dyDescent="0.25">
      <c r="A54" s="6" t="s">
        <v>561</v>
      </c>
      <c r="B54" t="s">
        <v>826</v>
      </c>
      <c r="C54" t="s">
        <v>825</v>
      </c>
      <c r="D54" t="s">
        <v>1168</v>
      </c>
      <c r="E54" t="s">
        <v>11</v>
      </c>
      <c r="F54" t="s">
        <v>12</v>
      </c>
      <c r="G54" t="s">
        <v>13</v>
      </c>
      <c r="H54" t="s">
        <v>14</v>
      </c>
      <c r="I5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54" t="s">
        <v>409</v>
      </c>
      <c r="K54" t="s">
        <v>439</v>
      </c>
      <c r="L54" t="s">
        <v>15</v>
      </c>
      <c r="M54" t="s">
        <v>15</v>
      </c>
      <c r="N54" t="s">
        <v>438</v>
      </c>
      <c r="O54" t="s">
        <v>32</v>
      </c>
      <c r="P54" s="7"/>
    </row>
    <row r="55" spans="1:16" ht="12.75" customHeight="1" x14ac:dyDescent="0.25">
      <c r="A55" s="5" t="s">
        <v>562</v>
      </c>
      <c r="B55" t="s">
        <v>828</v>
      </c>
      <c r="C55" t="s">
        <v>827</v>
      </c>
      <c r="D55" t="s">
        <v>1166</v>
      </c>
      <c r="E55" t="s">
        <v>11</v>
      </c>
      <c r="F55" t="s">
        <v>12</v>
      </c>
      <c r="G55" t="s">
        <v>13</v>
      </c>
      <c r="H55" t="s">
        <v>14</v>
      </c>
      <c r="I5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55" t="s">
        <v>75</v>
      </c>
      <c r="K55" t="s">
        <v>256</v>
      </c>
      <c r="L55" t="s">
        <v>15</v>
      </c>
      <c r="M55" t="s">
        <v>15</v>
      </c>
      <c r="N55" t="s">
        <v>255</v>
      </c>
      <c r="O55" t="s">
        <v>145</v>
      </c>
      <c r="P55" s="7"/>
    </row>
    <row r="56" spans="1:16" ht="12.75" customHeight="1" x14ac:dyDescent="0.25">
      <c r="A56" s="6" t="s">
        <v>563</v>
      </c>
      <c r="B56" t="s">
        <v>830</v>
      </c>
      <c r="C56" t="s">
        <v>829</v>
      </c>
      <c r="D56" t="s">
        <v>1166</v>
      </c>
      <c r="E56" t="s">
        <v>11</v>
      </c>
      <c r="F56" t="s">
        <v>12</v>
      </c>
      <c r="G56" t="s">
        <v>13</v>
      </c>
      <c r="H56" t="s">
        <v>14</v>
      </c>
      <c r="I5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56" t="s">
        <v>75</v>
      </c>
      <c r="K56" t="s">
        <v>332</v>
      </c>
      <c r="L56">
        <v>945454462</v>
      </c>
      <c r="M56" t="s">
        <v>15</v>
      </c>
      <c r="N56" t="s">
        <v>331</v>
      </c>
      <c r="O56" t="s">
        <v>20</v>
      </c>
      <c r="P56" s="7"/>
    </row>
    <row r="57" spans="1:16" ht="12.75" customHeight="1" x14ac:dyDescent="0.25">
      <c r="A57" s="5" t="s">
        <v>564</v>
      </c>
      <c r="B57" t="s">
        <v>832</v>
      </c>
      <c r="C57" t="s">
        <v>831</v>
      </c>
      <c r="D57" t="s">
        <v>1165</v>
      </c>
      <c r="E57" t="s">
        <v>11</v>
      </c>
      <c r="F57" t="s">
        <v>12</v>
      </c>
      <c r="G57" t="s">
        <v>13</v>
      </c>
      <c r="H57" t="s">
        <v>14</v>
      </c>
      <c r="I5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57" t="s">
        <v>10</v>
      </c>
      <c r="K57" t="s">
        <v>104</v>
      </c>
      <c r="L57">
        <v>975731387</v>
      </c>
      <c r="M57" t="s">
        <v>15</v>
      </c>
      <c r="N57" t="s">
        <v>103</v>
      </c>
      <c r="O57" t="s">
        <v>24</v>
      </c>
      <c r="P57" s="7"/>
    </row>
    <row r="58" spans="1:16" ht="12.75" customHeight="1" x14ac:dyDescent="0.25">
      <c r="A58" s="6" t="s">
        <v>565</v>
      </c>
      <c r="B58" t="s">
        <v>834</v>
      </c>
      <c r="C58" t="s">
        <v>833</v>
      </c>
      <c r="D58" t="s">
        <v>1166</v>
      </c>
      <c r="E58" t="s">
        <v>11</v>
      </c>
      <c r="F58" t="s">
        <v>12</v>
      </c>
      <c r="G58" t="s">
        <v>13</v>
      </c>
      <c r="H58" t="s">
        <v>14</v>
      </c>
      <c r="I5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58" t="s">
        <v>75</v>
      </c>
      <c r="K58" t="s">
        <v>155</v>
      </c>
      <c r="L58">
        <v>956800085</v>
      </c>
      <c r="M58" t="s">
        <v>15</v>
      </c>
      <c r="N58" t="s">
        <v>154</v>
      </c>
      <c r="O58" t="s">
        <v>32</v>
      </c>
      <c r="P58" s="7"/>
    </row>
    <row r="59" spans="1:16" ht="12.75" customHeight="1" x14ac:dyDescent="0.25">
      <c r="A59" s="5" t="s">
        <v>566</v>
      </c>
      <c r="B59" t="s">
        <v>836</v>
      </c>
      <c r="C59" t="s">
        <v>835</v>
      </c>
      <c r="D59" t="s">
        <v>1166</v>
      </c>
      <c r="E59" t="s">
        <v>11</v>
      </c>
      <c r="F59" t="s">
        <v>12</v>
      </c>
      <c r="G59" t="s">
        <v>13</v>
      </c>
      <c r="H59" t="s">
        <v>14</v>
      </c>
      <c r="I5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59" t="s">
        <v>75</v>
      </c>
      <c r="K59" t="s">
        <v>321</v>
      </c>
      <c r="L59">
        <v>915998663</v>
      </c>
      <c r="M59" t="s">
        <v>15</v>
      </c>
      <c r="N59" t="s">
        <v>320</v>
      </c>
      <c r="O59" t="s">
        <v>20</v>
      </c>
      <c r="P59" s="7"/>
    </row>
    <row r="60" spans="1:16" ht="12.75" customHeight="1" x14ac:dyDescent="0.25">
      <c r="A60" s="6" t="s">
        <v>567</v>
      </c>
      <c r="B60" t="s">
        <v>838</v>
      </c>
      <c r="C60" t="s">
        <v>837</v>
      </c>
      <c r="D60" t="s">
        <v>1166</v>
      </c>
      <c r="E60" t="s">
        <v>11</v>
      </c>
      <c r="F60" t="s">
        <v>12</v>
      </c>
      <c r="G60" t="s">
        <v>13</v>
      </c>
      <c r="H60" t="s">
        <v>14</v>
      </c>
      <c r="I6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60" t="s">
        <v>75</v>
      </c>
      <c r="K60" t="s">
        <v>285</v>
      </c>
      <c r="L60">
        <v>956821122</v>
      </c>
      <c r="M60" t="s">
        <v>15</v>
      </c>
      <c r="N60" t="s">
        <v>284</v>
      </c>
      <c r="O60" t="s">
        <v>46</v>
      </c>
      <c r="P60" s="7"/>
    </row>
    <row r="61" spans="1:16" ht="12.75" customHeight="1" x14ac:dyDescent="0.25">
      <c r="A61" s="5" t="s">
        <v>568</v>
      </c>
      <c r="B61" t="s">
        <v>840</v>
      </c>
      <c r="C61" t="s">
        <v>839</v>
      </c>
      <c r="D61" t="s">
        <v>1166</v>
      </c>
      <c r="E61" t="s">
        <v>11</v>
      </c>
      <c r="F61" t="s">
        <v>12</v>
      </c>
      <c r="G61" t="s">
        <v>13</v>
      </c>
      <c r="H61" t="s">
        <v>14</v>
      </c>
      <c r="I6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61" t="s">
        <v>75</v>
      </c>
      <c r="K61" t="s">
        <v>291</v>
      </c>
      <c r="L61">
        <v>956987272</v>
      </c>
      <c r="M61" t="s">
        <v>15</v>
      </c>
      <c r="N61" t="s">
        <v>290</v>
      </c>
      <c r="O61" t="s">
        <v>32</v>
      </c>
      <c r="P61" s="7"/>
    </row>
    <row r="62" spans="1:16" ht="12.75" customHeight="1" x14ac:dyDescent="0.25">
      <c r="A62" s="6" t="s">
        <v>569</v>
      </c>
      <c r="B62" t="s">
        <v>842</v>
      </c>
      <c r="C62" t="s">
        <v>841</v>
      </c>
      <c r="D62" t="s">
        <v>1167</v>
      </c>
      <c r="E62" t="s">
        <v>11</v>
      </c>
      <c r="F62" t="s">
        <v>12</v>
      </c>
      <c r="G62" t="s">
        <v>13</v>
      </c>
      <c r="H62" t="s">
        <v>14</v>
      </c>
      <c r="I6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62" t="s">
        <v>174</v>
      </c>
      <c r="K62" t="s">
        <v>233</v>
      </c>
      <c r="L62" s="2" t="s">
        <v>15</v>
      </c>
      <c r="M62" t="s">
        <v>15</v>
      </c>
      <c r="N62" t="s">
        <v>232</v>
      </c>
      <c r="O62" t="s">
        <v>17</v>
      </c>
      <c r="P62" s="7"/>
    </row>
    <row r="63" spans="1:16" ht="12.75" customHeight="1" x14ac:dyDescent="0.25">
      <c r="A63" s="5" t="s">
        <v>570</v>
      </c>
      <c r="B63" t="s">
        <v>844</v>
      </c>
      <c r="C63" t="s">
        <v>843</v>
      </c>
      <c r="D63" t="s">
        <v>1166</v>
      </c>
      <c r="E63" t="s">
        <v>11</v>
      </c>
      <c r="F63" t="s">
        <v>12</v>
      </c>
      <c r="G63" t="s">
        <v>13</v>
      </c>
      <c r="H63" t="s">
        <v>14</v>
      </c>
      <c r="I6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63" t="s">
        <v>75</v>
      </c>
      <c r="K63" t="s">
        <v>388</v>
      </c>
      <c r="L63">
        <v>928563779</v>
      </c>
      <c r="M63" t="s">
        <v>15</v>
      </c>
      <c r="N63" t="s">
        <v>387</v>
      </c>
      <c r="O63" t="s">
        <v>24</v>
      </c>
      <c r="P63" s="7"/>
    </row>
    <row r="64" spans="1:16" ht="12.75" customHeight="1" x14ac:dyDescent="0.25">
      <c r="A64" s="6" t="s">
        <v>571</v>
      </c>
      <c r="B64" t="s">
        <v>846</v>
      </c>
      <c r="C64" t="s">
        <v>845</v>
      </c>
      <c r="D64" t="s">
        <v>1166</v>
      </c>
      <c r="E64" t="s">
        <v>11</v>
      </c>
      <c r="F64" t="s">
        <v>12</v>
      </c>
      <c r="G64" t="s">
        <v>13</v>
      </c>
      <c r="H64" t="s">
        <v>14</v>
      </c>
      <c r="I6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64" t="s">
        <v>75</v>
      </c>
      <c r="K64" t="s">
        <v>161</v>
      </c>
      <c r="L64">
        <v>922841317</v>
      </c>
      <c r="M64" t="s">
        <v>15</v>
      </c>
      <c r="N64" t="s">
        <v>160</v>
      </c>
      <c r="O64" t="s">
        <v>54</v>
      </c>
      <c r="P64" s="7"/>
    </row>
    <row r="65" spans="1:16" ht="12.75" customHeight="1" x14ac:dyDescent="0.25">
      <c r="A65" s="5" t="s">
        <v>572</v>
      </c>
      <c r="B65" t="s">
        <v>848</v>
      </c>
      <c r="C65" t="s">
        <v>847</v>
      </c>
      <c r="D65" t="s">
        <v>1165</v>
      </c>
      <c r="E65" t="s">
        <v>11</v>
      </c>
      <c r="F65" t="s">
        <v>12</v>
      </c>
      <c r="G65" t="s">
        <v>13</v>
      </c>
      <c r="H65" t="s">
        <v>14</v>
      </c>
      <c r="I6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65" t="s">
        <v>10</v>
      </c>
      <c r="K65" t="s">
        <v>119</v>
      </c>
      <c r="L65" t="s">
        <v>15</v>
      </c>
      <c r="M65" t="s">
        <v>15</v>
      </c>
      <c r="N65" t="s">
        <v>118</v>
      </c>
      <c r="O65" t="s">
        <v>46</v>
      </c>
      <c r="P65" s="7"/>
    </row>
    <row r="66" spans="1:16" ht="12.75" customHeight="1" x14ac:dyDescent="0.25">
      <c r="A66" s="6" t="s">
        <v>573</v>
      </c>
      <c r="B66" t="s">
        <v>753</v>
      </c>
      <c r="C66" t="s">
        <v>849</v>
      </c>
      <c r="D66" t="s">
        <v>1167</v>
      </c>
      <c r="E66" t="s">
        <v>11</v>
      </c>
      <c r="F66" t="s">
        <v>12</v>
      </c>
      <c r="G66" t="s">
        <v>13</v>
      </c>
      <c r="H66" t="s">
        <v>14</v>
      </c>
      <c r="I6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66" t="s">
        <v>174</v>
      </c>
      <c r="K66" t="s">
        <v>471</v>
      </c>
      <c r="L66" s="2">
        <v>977792393</v>
      </c>
      <c r="M66" t="s">
        <v>15</v>
      </c>
      <c r="N66" t="s">
        <v>470</v>
      </c>
      <c r="O66" t="s">
        <v>20</v>
      </c>
      <c r="P66" s="7"/>
    </row>
    <row r="67" spans="1:16" ht="12.75" customHeight="1" x14ac:dyDescent="0.25">
      <c r="A67" s="5" t="s">
        <v>574</v>
      </c>
      <c r="B67" t="s">
        <v>851</v>
      </c>
      <c r="C67" t="s">
        <v>850</v>
      </c>
      <c r="D67" t="s">
        <v>1167</v>
      </c>
      <c r="E67" t="s">
        <v>11</v>
      </c>
      <c r="F67" t="s">
        <v>12</v>
      </c>
      <c r="G67" t="s">
        <v>13</v>
      </c>
      <c r="H67" t="s">
        <v>14</v>
      </c>
      <c r="I6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67" t="s">
        <v>174</v>
      </c>
      <c r="K67" t="s">
        <v>498</v>
      </c>
      <c r="L67" s="2">
        <v>902022878</v>
      </c>
      <c r="M67" t="s">
        <v>15</v>
      </c>
      <c r="N67" t="s">
        <v>497</v>
      </c>
      <c r="O67" t="s">
        <v>32</v>
      </c>
      <c r="P67" s="7"/>
    </row>
    <row r="68" spans="1:16" ht="12.75" customHeight="1" x14ac:dyDescent="0.25">
      <c r="A68" s="6" t="s">
        <v>575</v>
      </c>
      <c r="B68" t="s">
        <v>853</v>
      </c>
      <c r="C68" t="s">
        <v>852</v>
      </c>
      <c r="D68" t="s">
        <v>1165</v>
      </c>
      <c r="E68" t="s">
        <v>11</v>
      </c>
      <c r="F68" t="s">
        <v>12</v>
      </c>
      <c r="G68" t="s">
        <v>13</v>
      </c>
      <c r="H68" t="s">
        <v>14</v>
      </c>
      <c r="I6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68" t="s">
        <v>10</v>
      </c>
      <c r="K68" t="s">
        <v>123</v>
      </c>
      <c r="L68" t="s">
        <v>15</v>
      </c>
      <c r="M68" t="s">
        <v>15</v>
      </c>
      <c r="N68" t="s">
        <v>122</v>
      </c>
      <c r="O68" t="s">
        <v>46</v>
      </c>
      <c r="P68" s="7"/>
    </row>
    <row r="69" spans="1:16" ht="12.75" customHeight="1" x14ac:dyDescent="0.25">
      <c r="A69" s="5" t="s">
        <v>576</v>
      </c>
      <c r="B69" t="s">
        <v>854</v>
      </c>
      <c r="C69" t="s">
        <v>279</v>
      </c>
      <c r="D69" t="s">
        <v>1167</v>
      </c>
      <c r="E69" t="s">
        <v>11</v>
      </c>
      <c r="F69" t="s">
        <v>12</v>
      </c>
      <c r="G69" t="s">
        <v>13</v>
      </c>
      <c r="H69" t="s">
        <v>14</v>
      </c>
      <c r="I6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69" t="s">
        <v>174</v>
      </c>
      <c r="K69" t="s">
        <v>326</v>
      </c>
      <c r="L69" s="2">
        <v>949574988</v>
      </c>
      <c r="M69" t="s">
        <v>15</v>
      </c>
      <c r="N69" t="s">
        <v>325</v>
      </c>
      <c r="O69" t="s">
        <v>20</v>
      </c>
      <c r="P69" s="7"/>
    </row>
    <row r="70" spans="1:16" ht="12.75" customHeight="1" x14ac:dyDescent="0.25">
      <c r="A70" s="6" t="s">
        <v>577</v>
      </c>
      <c r="B70" t="s">
        <v>856</v>
      </c>
      <c r="C70" t="s">
        <v>855</v>
      </c>
      <c r="D70" t="s">
        <v>1166</v>
      </c>
      <c r="E70" t="s">
        <v>11</v>
      </c>
      <c r="F70" t="s">
        <v>12</v>
      </c>
      <c r="G70" t="s">
        <v>13</v>
      </c>
      <c r="H70" t="s">
        <v>14</v>
      </c>
      <c r="I7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70" t="s">
        <v>75</v>
      </c>
      <c r="K70" t="s">
        <v>203</v>
      </c>
      <c r="L70" t="s">
        <v>15</v>
      </c>
      <c r="M70" t="s">
        <v>15</v>
      </c>
      <c r="N70" t="s">
        <v>202</v>
      </c>
      <c r="O70" t="s">
        <v>17</v>
      </c>
      <c r="P70" s="7"/>
    </row>
    <row r="71" spans="1:16" ht="12.75" customHeight="1" x14ac:dyDescent="0.25">
      <c r="A71" s="5" t="s">
        <v>578</v>
      </c>
      <c r="B71" t="s">
        <v>858</v>
      </c>
      <c r="C71" t="s">
        <v>857</v>
      </c>
      <c r="D71" t="s">
        <v>1166</v>
      </c>
      <c r="E71" t="s">
        <v>11</v>
      </c>
      <c r="F71" t="s">
        <v>12</v>
      </c>
      <c r="G71" t="s">
        <v>13</v>
      </c>
      <c r="H71" t="s">
        <v>14</v>
      </c>
      <c r="I7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71" t="s">
        <v>75</v>
      </c>
      <c r="K71" t="s">
        <v>235</v>
      </c>
      <c r="L71" t="s">
        <v>15</v>
      </c>
      <c r="M71" t="s">
        <v>15</v>
      </c>
      <c r="N71" t="s">
        <v>234</v>
      </c>
      <c r="O71" t="s">
        <v>27</v>
      </c>
      <c r="P71" s="7"/>
    </row>
    <row r="72" spans="1:16" ht="12.75" customHeight="1" x14ac:dyDescent="0.25">
      <c r="A72" s="6" t="s">
        <v>16</v>
      </c>
      <c r="B72" t="s">
        <v>860</v>
      </c>
      <c r="C72" t="s">
        <v>859</v>
      </c>
      <c r="D72" t="s">
        <v>1168</v>
      </c>
      <c r="E72" t="s">
        <v>11</v>
      </c>
      <c r="F72" t="s">
        <v>12</v>
      </c>
      <c r="G72" t="s">
        <v>13</v>
      </c>
      <c r="H72" t="s">
        <v>14</v>
      </c>
      <c r="I7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72" t="s">
        <v>409</v>
      </c>
      <c r="K72" t="s">
        <v>494</v>
      </c>
      <c r="L72" t="s">
        <v>15</v>
      </c>
      <c r="M72" t="s">
        <v>15</v>
      </c>
      <c r="N72" t="s">
        <v>493</v>
      </c>
      <c r="O72" t="s">
        <v>20</v>
      </c>
      <c r="P72" s="7"/>
    </row>
    <row r="73" spans="1:16" ht="12.75" customHeight="1" x14ac:dyDescent="0.25">
      <c r="A73" s="5" t="s">
        <v>579</v>
      </c>
      <c r="B73" t="s">
        <v>862</v>
      </c>
      <c r="C73" t="s">
        <v>861</v>
      </c>
      <c r="D73" t="s">
        <v>1167</v>
      </c>
      <c r="E73" t="s">
        <v>11</v>
      </c>
      <c r="F73" t="s">
        <v>12</v>
      </c>
      <c r="G73" t="s">
        <v>13</v>
      </c>
      <c r="H73" t="s">
        <v>14</v>
      </c>
      <c r="I7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73" t="s">
        <v>174</v>
      </c>
      <c r="K73" t="s">
        <v>364</v>
      </c>
      <c r="L73" s="2">
        <v>986936291</v>
      </c>
      <c r="M73" t="s">
        <v>15</v>
      </c>
      <c r="N73" t="s">
        <v>363</v>
      </c>
      <c r="O73" t="s">
        <v>126</v>
      </c>
      <c r="P73" s="7"/>
    </row>
    <row r="74" spans="1:16" ht="12.75" customHeight="1" x14ac:dyDescent="0.25">
      <c r="A74" s="6" t="s">
        <v>580</v>
      </c>
      <c r="B74" t="s">
        <v>864</v>
      </c>
      <c r="C74" t="s">
        <v>863</v>
      </c>
      <c r="D74" t="s">
        <v>1166</v>
      </c>
      <c r="E74" t="s">
        <v>11</v>
      </c>
      <c r="F74" t="s">
        <v>12</v>
      </c>
      <c r="G74" t="s">
        <v>13</v>
      </c>
      <c r="H74" t="s">
        <v>14</v>
      </c>
      <c r="I7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74" t="s">
        <v>75</v>
      </c>
      <c r="K74" t="s">
        <v>116</v>
      </c>
      <c r="L74" t="s">
        <v>15</v>
      </c>
      <c r="M74" t="s">
        <v>15</v>
      </c>
      <c r="N74" t="s">
        <v>117</v>
      </c>
      <c r="O74" t="s">
        <v>32</v>
      </c>
      <c r="P74" s="7"/>
    </row>
    <row r="75" spans="1:16" ht="12.75" customHeight="1" x14ac:dyDescent="0.25">
      <c r="A75" s="5" t="s">
        <v>581</v>
      </c>
      <c r="B75" t="s">
        <v>866</v>
      </c>
      <c r="C75" t="s">
        <v>865</v>
      </c>
      <c r="D75" t="s">
        <v>1168</v>
      </c>
      <c r="E75" t="s">
        <v>11</v>
      </c>
      <c r="F75" t="s">
        <v>12</v>
      </c>
      <c r="G75" t="s">
        <v>13</v>
      </c>
      <c r="H75" t="s">
        <v>14</v>
      </c>
      <c r="I7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75" t="s">
        <v>409</v>
      </c>
      <c r="K75" t="s">
        <v>457</v>
      </c>
      <c r="L75">
        <v>904535567</v>
      </c>
      <c r="M75" t="s">
        <v>15</v>
      </c>
      <c r="N75" t="s">
        <v>456</v>
      </c>
      <c r="O75" t="s">
        <v>17</v>
      </c>
      <c r="P75" s="7"/>
    </row>
    <row r="76" spans="1:16" ht="12.75" customHeight="1" x14ac:dyDescent="0.25">
      <c r="A76" s="6" t="s">
        <v>583</v>
      </c>
      <c r="B76" t="s">
        <v>868</v>
      </c>
      <c r="C76" t="s">
        <v>867</v>
      </c>
      <c r="D76" t="s">
        <v>1167</v>
      </c>
      <c r="E76" t="s">
        <v>11</v>
      </c>
      <c r="F76" t="s">
        <v>12</v>
      </c>
      <c r="G76" t="s">
        <v>13</v>
      </c>
      <c r="H76" t="s">
        <v>14</v>
      </c>
      <c r="I7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76" t="s">
        <v>174</v>
      </c>
      <c r="K76" t="s">
        <v>278</v>
      </c>
      <c r="L76" s="2">
        <v>962609031</v>
      </c>
      <c r="M76" t="s">
        <v>15</v>
      </c>
      <c r="N76" t="s">
        <v>277</v>
      </c>
      <c r="O76" t="s">
        <v>46</v>
      </c>
      <c r="P76" s="7"/>
    </row>
    <row r="77" spans="1:16" ht="12.75" customHeight="1" x14ac:dyDescent="0.25">
      <c r="A77" s="5" t="s">
        <v>582</v>
      </c>
      <c r="B77" t="s">
        <v>870</v>
      </c>
      <c r="C77" t="s">
        <v>869</v>
      </c>
      <c r="D77" t="s">
        <v>1168</v>
      </c>
      <c r="E77" t="s">
        <v>420</v>
      </c>
      <c r="F77" t="s">
        <v>12</v>
      </c>
      <c r="G77" t="s">
        <v>13</v>
      </c>
      <c r="H77" t="s">
        <v>14</v>
      </c>
      <c r="I7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77" t="s">
        <v>475</v>
      </c>
      <c r="K77" t="s">
        <v>474</v>
      </c>
      <c r="L77" t="s">
        <v>15</v>
      </c>
      <c r="M77" t="s">
        <v>15</v>
      </c>
      <c r="N77" t="s">
        <v>473</v>
      </c>
      <c r="O77" t="s">
        <v>24</v>
      </c>
      <c r="P77" s="7"/>
    </row>
    <row r="78" spans="1:16" ht="12.75" customHeight="1" x14ac:dyDescent="0.25">
      <c r="A78" s="6" t="s">
        <v>584</v>
      </c>
      <c r="B78" t="s">
        <v>872</v>
      </c>
      <c r="C78" t="s">
        <v>871</v>
      </c>
      <c r="D78" t="s">
        <v>1166</v>
      </c>
      <c r="E78" t="s">
        <v>11</v>
      </c>
      <c r="F78" t="s">
        <v>12</v>
      </c>
      <c r="G78" t="s">
        <v>13</v>
      </c>
      <c r="H78" t="s">
        <v>14</v>
      </c>
      <c r="I7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78" t="s">
        <v>75</v>
      </c>
      <c r="K78" t="s">
        <v>328</v>
      </c>
      <c r="L78">
        <v>971589611</v>
      </c>
      <c r="M78" t="s">
        <v>15</v>
      </c>
      <c r="N78" t="s">
        <v>327</v>
      </c>
      <c r="O78" t="s">
        <v>20</v>
      </c>
      <c r="P78" s="7"/>
    </row>
    <row r="79" spans="1:16" ht="12.75" customHeight="1" x14ac:dyDescent="0.25">
      <c r="A79" s="5">
        <v>32323232</v>
      </c>
      <c r="B79" t="s">
        <v>874</v>
      </c>
      <c r="C79" t="s">
        <v>873</v>
      </c>
      <c r="D79" t="s">
        <v>1165</v>
      </c>
      <c r="E79" t="s">
        <v>11</v>
      </c>
      <c r="F79" t="s">
        <v>12</v>
      </c>
      <c r="G79" t="s">
        <v>13</v>
      </c>
      <c r="H79" t="s">
        <v>14</v>
      </c>
      <c r="I7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79" t="s">
        <v>10</v>
      </c>
      <c r="K79" t="s">
        <v>266</v>
      </c>
      <c r="L79" t="s">
        <v>15</v>
      </c>
      <c r="M79" t="s">
        <v>15</v>
      </c>
      <c r="N79" t="s">
        <v>265</v>
      </c>
      <c r="O79" t="s">
        <v>46</v>
      </c>
      <c r="P79" s="7"/>
    </row>
    <row r="80" spans="1:16" ht="12.75" customHeight="1" x14ac:dyDescent="0.25">
      <c r="A80" s="6" t="s">
        <v>585</v>
      </c>
      <c r="B80" t="s">
        <v>876</v>
      </c>
      <c r="C80" t="s">
        <v>875</v>
      </c>
      <c r="D80" t="s">
        <v>1166</v>
      </c>
      <c r="E80" t="s">
        <v>11</v>
      </c>
      <c r="F80" t="s">
        <v>12</v>
      </c>
      <c r="G80" t="s">
        <v>13</v>
      </c>
      <c r="H80" t="s">
        <v>14</v>
      </c>
      <c r="I8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80" t="s">
        <v>75</v>
      </c>
      <c r="K80" t="s">
        <v>293</v>
      </c>
      <c r="L80" t="s">
        <v>15</v>
      </c>
      <c r="M80" t="s">
        <v>15</v>
      </c>
      <c r="N80" t="s">
        <v>292</v>
      </c>
      <c r="O80" t="s">
        <v>27</v>
      </c>
      <c r="P80" s="7"/>
    </row>
    <row r="81" spans="1:16" ht="12.75" customHeight="1" x14ac:dyDescent="0.25">
      <c r="A81" s="5" t="s">
        <v>586</v>
      </c>
      <c r="B81" s="3" t="s">
        <v>878</v>
      </c>
      <c r="C81" s="3" t="s">
        <v>877</v>
      </c>
      <c r="D81" t="s">
        <v>1166</v>
      </c>
      <c r="E81" t="s">
        <v>11</v>
      </c>
      <c r="F81" t="s">
        <v>12</v>
      </c>
      <c r="G81" t="s">
        <v>13</v>
      </c>
      <c r="H81" t="s">
        <v>14</v>
      </c>
      <c r="I8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81" t="s">
        <v>75</v>
      </c>
      <c r="K81" t="s">
        <v>165</v>
      </c>
      <c r="L81">
        <v>986970949</v>
      </c>
      <c r="M81" t="s">
        <v>15</v>
      </c>
      <c r="N81" t="s">
        <v>164</v>
      </c>
      <c r="O81" t="s">
        <v>54</v>
      </c>
      <c r="P81" s="7"/>
    </row>
    <row r="82" spans="1:16" ht="12.75" customHeight="1" x14ac:dyDescent="0.25">
      <c r="A82" s="6" t="s">
        <v>16</v>
      </c>
      <c r="B82" s="3" t="s">
        <v>880</v>
      </c>
      <c r="C82" s="3" t="s">
        <v>879</v>
      </c>
      <c r="D82" t="s">
        <v>1165</v>
      </c>
      <c r="E82" t="s">
        <v>11</v>
      </c>
      <c r="F82" t="s">
        <v>12</v>
      </c>
      <c r="G82" t="s">
        <v>13</v>
      </c>
      <c r="H82" t="s">
        <v>14</v>
      </c>
      <c r="I8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82" t="s">
        <v>10</v>
      </c>
      <c r="K82" t="s">
        <v>29</v>
      </c>
      <c r="L82" t="s">
        <v>15</v>
      </c>
      <c r="M82" t="s">
        <v>15</v>
      </c>
      <c r="N82" t="s">
        <v>28</v>
      </c>
      <c r="O82" t="s">
        <v>20</v>
      </c>
      <c r="P82" s="7"/>
    </row>
    <row r="83" spans="1:16" ht="12.75" customHeight="1" x14ac:dyDescent="0.25">
      <c r="A83" s="5" t="s">
        <v>587</v>
      </c>
      <c r="B83" t="s">
        <v>882</v>
      </c>
      <c r="C83" t="s">
        <v>881</v>
      </c>
      <c r="D83" t="s">
        <v>1166</v>
      </c>
      <c r="E83" t="s">
        <v>11</v>
      </c>
      <c r="F83" t="s">
        <v>12</v>
      </c>
      <c r="G83" t="s">
        <v>13</v>
      </c>
      <c r="H83" t="s">
        <v>14</v>
      </c>
      <c r="I8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83" t="s">
        <v>75</v>
      </c>
      <c r="K83" t="s">
        <v>237</v>
      </c>
      <c r="L83" t="s">
        <v>15</v>
      </c>
      <c r="M83" t="s">
        <v>15</v>
      </c>
      <c r="N83" t="s">
        <v>236</v>
      </c>
      <c r="O83" t="s">
        <v>17</v>
      </c>
      <c r="P83" s="7"/>
    </row>
    <row r="84" spans="1:16" ht="12.75" customHeight="1" x14ac:dyDescent="0.25">
      <c r="A84" s="6" t="s">
        <v>586</v>
      </c>
      <c r="B84" t="s">
        <v>878</v>
      </c>
      <c r="C84" t="s">
        <v>883</v>
      </c>
      <c r="D84" t="s">
        <v>1165</v>
      </c>
      <c r="E84" t="s">
        <v>11</v>
      </c>
      <c r="F84" t="s">
        <v>12</v>
      </c>
      <c r="G84" t="s">
        <v>13</v>
      </c>
      <c r="H84" t="s">
        <v>14</v>
      </c>
      <c r="I8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84" t="s">
        <v>10</v>
      </c>
      <c r="K84" t="s">
        <v>163</v>
      </c>
      <c r="L84">
        <v>986970949</v>
      </c>
      <c r="M84" t="s">
        <v>15</v>
      </c>
      <c r="N84" t="s">
        <v>162</v>
      </c>
      <c r="O84" t="s">
        <v>54</v>
      </c>
      <c r="P84" s="7"/>
    </row>
    <row r="85" spans="1:16" ht="12.75" customHeight="1" x14ac:dyDescent="0.25">
      <c r="A85" s="5" t="s">
        <v>588</v>
      </c>
      <c r="B85" t="s">
        <v>885</v>
      </c>
      <c r="C85" t="s">
        <v>884</v>
      </c>
      <c r="D85" t="s">
        <v>1166</v>
      </c>
      <c r="E85" t="s">
        <v>11</v>
      </c>
      <c r="F85" t="s">
        <v>12</v>
      </c>
      <c r="G85" t="s">
        <v>13</v>
      </c>
      <c r="H85" t="s">
        <v>14</v>
      </c>
      <c r="I8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85" t="s">
        <v>75</v>
      </c>
      <c r="K85" t="s">
        <v>311</v>
      </c>
      <c r="L85" t="s">
        <v>15</v>
      </c>
      <c r="M85" t="s">
        <v>15</v>
      </c>
      <c r="N85" t="s">
        <v>310</v>
      </c>
      <c r="O85" t="s">
        <v>46</v>
      </c>
      <c r="P85" s="7"/>
    </row>
    <row r="86" spans="1:16" ht="12.75" customHeight="1" x14ac:dyDescent="0.25">
      <c r="A86" s="6" t="s">
        <v>589</v>
      </c>
      <c r="B86" t="s">
        <v>887</v>
      </c>
      <c r="C86" t="s">
        <v>886</v>
      </c>
      <c r="D86" t="s">
        <v>1165</v>
      </c>
      <c r="E86" t="s">
        <v>11</v>
      </c>
      <c r="F86" t="s">
        <v>12</v>
      </c>
      <c r="G86" t="s">
        <v>13</v>
      </c>
      <c r="H86" t="s">
        <v>14</v>
      </c>
      <c r="I8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86" t="s">
        <v>10</v>
      </c>
      <c r="K86" t="s">
        <v>92</v>
      </c>
      <c r="L86">
        <v>954342326</v>
      </c>
      <c r="M86" t="s">
        <v>15</v>
      </c>
      <c r="N86" t="s">
        <v>91</v>
      </c>
      <c r="O86" t="s">
        <v>17</v>
      </c>
      <c r="P86" s="7"/>
    </row>
    <row r="87" spans="1:16" ht="12.75" customHeight="1" x14ac:dyDescent="0.25">
      <c r="A87" s="5" t="s">
        <v>590</v>
      </c>
      <c r="B87" t="s">
        <v>889</v>
      </c>
      <c r="C87" t="s">
        <v>888</v>
      </c>
      <c r="D87" t="s">
        <v>1168</v>
      </c>
      <c r="E87" t="s">
        <v>429</v>
      </c>
      <c r="F87" t="s">
        <v>12</v>
      </c>
      <c r="G87" t="s">
        <v>13</v>
      </c>
      <c r="H87" t="s">
        <v>14</v>
      </c>
      <c r="I8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87" t="s">
        <v>428</v>
      </c>
      <c r="K87" t="s">
        <v>478</v>
      </c>
      <c r="L87" t="s">
        <v>15</v>
      </c>
      <c r="M87" t="s">
        <v>15</v>
      </c>
      <c r="N87" t="s">
        <v>479</v>
      </c>
      <c r="O87" t="s">
        <v>24</v>
      </c>
      <c r="P87" s="7"/>
    </row>
    <row r="88" spans="1:16" ht="12.75" customHeight="1" x14ac:dyDescent="0.25">
      <c r="A88" s="6" t="s">
        <v>591</v>
      </c>
      <c r="B88" t="s">
        <v>891</v>
      </c>
      <c r="C88" t="s">
        <v>890</v>
      </c>
      <c r="D88" t="s">
        <v>1165</v>
      </c>
      <c r="E88" t="s">
        <v>11</v>
      </c>
      <c r="F88" t="s">
        <v>12</v>
      </c>
      <c r="G88" t="s">
        <v>13</v>
      </c>
      <c r="H88" t="s">
        <v>14</v>
      </c>
      <c r="I8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88" t="s">
        <v>10</v>
      </c>
      <c r="K88" t="s">
        <v>100</v>
      </c>
      <c r="L88" t="s">
        <v>15</v>
      </c>
      <c r="M88" t="s">
        <v>15</v>
      </c>
      <c r="N88" t="s">
        <v>99</v>
      </c>
      <c r="O88" t="s">
        <v>20</v>
      </c>
      <c r="P88" s="7"/>
    </row>
    <row r="89" spans="1:16" ht="12.75" customHeight="1" x14ac:dyDescent="0.25">
      <c r="A89" s="5">
        <v>21212121</v>
      </c>
      <c r="B89" t="s">
        <v>893</v>
      </c>
      <c r="C89" t="s">
        <v>892</v>
      </c>
      <c r="D89" t="s">
        <v>1168</v>
      </c>
      <c r="E89" t="s">
        <v>11</v>
      </c>
      <c r="F89" t="s">
        <v>444</v>
      </c>
      <c r="G89" t="s">
        <v>13</v>
      </c>
      <c r="H89" t="s">
        <v>500</v>
      </c>
      <c r="I8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89" t="s">
        <v>409</v>
      </c>
      <c r="K89" t="s">
        <v>499</v>
      </c>
      <c r="L89" t="s">
        <v>15</v>
      </c>
      <c r="M89" t="s">
        <v>15</v>
      </c>
      <c r="N89" t="s">
        <v>501</v>
      </c>
      <c r="O89" t="s">
        <v>20</v>
      </c>
      <c r="P89" s="7"/>
    </row>
    <row r="90" spans="1:16" ht="12.75" customHeight="1" x14ac:dyDescent="0.25">
      <c r="A90" s="6" t="s">
        <v>592</v>
      </c>
      <c r="B90" t="s">
        <v>735</v>
      </c>
      <c r="C90" t="s">
        <v>894</v>
      </c>
      <c r="D90" t="s">
        <v>1166</v>
      </c>
      <c r="E90" t="s">
        <v>11</v>
      </c>
      <c r="F90" t="s">
        <v>12</v>
      </c>
      <c r="G90" t="s">
        <v>13</v>
      </c>
      <c r="H90" t="s">
        <v>14</v>
      </c>
      <c r="I9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90" t="s">
        <v>75</v>
      </c>
      <c r="K90" t="s">
        <v>180</v>
      </c>
      <c r="L90" t="s">
        <v>15</v>
      </c>
      <c r="M90" t="s">
        <v>15</v>
      </c>
      <c r="N90" t="s">
        <v>179</v>
      </c>
      <c r="O90" t="s">
        <v>145</v>
      </c>
      <c r="P90" s="7"/>
    </row>
    <row r="91" spans="1:16" ht="12.75" customHeight="1" x14ac:dyDescent="0.25">
      <c r="A91" s="5">
        <v>9999999</v>
      </c>
      <c r="B91" t="s">
        <v>896</v>
      </c>
      <c r="C91" t="s">
        <v>895</v>
      </c>
      <c r="D91" t="s">
        <v>1166</v>
      </c>
      <c r="E91" t="s">
        <v>11</v>
      </c>
      <c r="F91" t="s">
        <v>12</v>
      </c>
      <c r="G91" t="s">
        <v>13</v>
      </c>
      <c r="H91" t="s">
        <v>14</v>
      </c>
      <c r="I9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91" t="s">
        <v>75</v>
      </c>
      <c r="K91" t="s">
        <v>223</v>
      </c>
      <c r="L91" t="s">
        <v>15</v>
      </c>
      <c r="M91" t="s">
        <v>15</v>
      </c>
      <c r="N91" t="s">
        <v>222</v>
      </c>
      <c r="O91" t="s">
        <v>126</v>
      </c>
      <c r="P91" s="7"/>
    </row>
    <row r="92" spans="1:16" ht="12.75" customHeight="1" x14ac:dyDescent="0.25">
      <c r="A92" s="6">
        <v>77777777</v>
      </c>
      <c r="B92" t="s">
        <v>898</v>
      </c>
      <c r="C92" t="s">
        <v>897</v>
      </c>
      <c r="D92" t="s">
        <v>1166</v>
      </c>
      <c r="E92" t="s">
        <v>11</v>
      </c>
      <c r="F92" t="s">
        <v>12</v>
      </c>
      <c r="G92" t="s">
        <v>13</v>
      </c>
      <c r="H92" t="s">
        <v>14</v>
      </c>
      <c r="I9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92" t="s">
        <v>75</v>
      </c>
      <c r="K92" t="s">
        <v>276</v>
      </c>
      <c r="L92" t="s">
        <v>15</v>
      </c>
      <c r="M92" t="s">
        <v>15</v>
      </c>
      <c r="N92" t="s">
        <v>275</v>
      </c>
      <c r="O92" t="s">
        <v>145</v>
      </c>
      <c r="P92" s="7"/>
    </row>
    <row r="93" spans="1:16" ht="12.75" customHeight="1" x14ac:dyDescent="0.25">
      <c r="A93" s="5" t="s">
        <v>593</v>
      </c>
      <c r="B93" s="3" t="s">
        <v>900</v>
      </c>
      <c r="C93" s="3" t="s">
        <v>899</v>
      </c>
      <c r="D93" t="s">
        <v>1165</v>
      </c>
      <c r="E93" t="s">
        <v>11</v>
      </c>
      <c r="F93" t="s">
        <v>12</v>
      </c>
      <c r="G93" t="s">
        <v>13</v>
      </c>
      <c r="H93" t="s">
        <v>14</v>
      </c>
      <c r="I9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93" t="s">
        <v>10</v>
      </c>
      <c r="K93" t="s">
        <v>39</v>
      </c>
      <c r="L93">
        <v>988167391</v>
      </c>
      <c r="M93" t="s">
        <v>15</v>
      </c>
      <c r="N93" t="s">
        <v>38</v>
      </c>
      <c r="O93" t="s">
        <v>20</v>
      </c>
      <c r="P93" s="7"/>
    </row>
    <row r="94" spans="1:16" ht="12.75" customHeight="1" x14ac:dyDescent="0.25">
      <c r="A94" s="6" t="s">
        <v>594</v>
      </c>
      <c r="B94" t="s">
        <v>902</v>
      </c>
      <c r="C94" t="s">
        <v>901</v>
      </c>
      <c r="D94" t="s">
        <v>1165</v>
      </c>
      <c r="E94" t="s">
        <v>11</v>
      </c>
      <c r="F94" t="s">
        <v>12</v>
      </c>
      <c r="G94" t="s">
        <v>13</v>
      </c>
      <c r="H94" t="s">
        <v>14</v>
      </c>
      <c r="I9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TM</v>
      </c>
      <c r="J94" t="s">
        <v>10</v>
      </c>
      <c r="K94" t="s">
        <v>36</v>
      </c>
      <c r="L94" t="s">
        <v>15</v>
      </c>
      <c r="M94" t="s">
        <v>15</v>
      </c>
      <c r="N94" t="s">
        <v>35</v>
      </c>
      <c r="O94" t="s">
        <v>37</v>
      </c>
      <c r="P94" s="7"/>
    </row>
    <row r="95" spans="1:16" ht="12.75" customHeight="1" x14ac:dyDescent="0.25">
      <c r="A95" s="5" t="s">
        <v>595</v>
      </c>
      <c r="B95" t="s">
        <v>904</v>
      </c>
      <c r="C95" t="s">
        <v>903</v>
      </c>
      <c r="D95" t="s">
        <v>1165</v>
      </c>
      <c r="E95" t="s">
        <v>11</v>
      </c>
      <c r="F95" t="s">
        <v>12</v>
      </c>
      <c r="G95" t="s">
        <v>13</v>
      </c>
      <c r="H95" t="s">
        <v>14</v>
      </c>
      <c r="I9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95" t="s">
        <v>10</v>
      </c>
      <c r="K95" t="s">
        <v>34</v>
      </c>
      <c r="L95">
        <v>983635684</v>
      </c>
      <c r="M95" t="s">
        <v>15</v>
      </c>
      <c r="N95" t="s">
        <v>33</v>
      </c>
      <c r="O95" t="s">
        <v>32</v>
      </c>
      <c r="P95" s="7"/>
    </row>
    <row r="96" spans="1:16" ht="12.75" customHeight="1" x14ac:dyDescent="0.25">
      <c r="A96" s="6" t="s">
        <v>596</v>
      </c>
      <c r="B96" s="3" t="s">
        <v>906</v>
      </c>
      <c r="C96" s="3" t="s">
        <v>905</v>
      </c>
      <c r="D96" t="s">
        <v>1165</v>
      </c>
      <c r="E96" t="s">
        <v>11</v>
      </c>
      <c r="F96" t="s">
        <v>12</v>
      </c>
      <c r="G96" t="s">
        <v>13</v>
      </c>
      <c r="H96" t="s">
        <v>14</v>
      </c>
      <c r="I9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96" t="s">
        <v>107</v>
      </c>
      <c r="K96" t="s">
        <v>106</v>
      </c>
      <c r="L96">
        <v>965651822</v>
      </c>
      <c r="M96" t="s">
        <v>15</v>
      </c>
      <c r="N96" t="s">
        <v>105</v>
      </c>
      <c r="O96" t="s">
        <v>20</v>
      </c>
      <c r="P96" s="7"/>
    </row>
    <row r="97" spans="1:16" ht="12.75" customHeight="1" x14ac:dyDescent="0.25">
      <c r="A97" s="5" t="s">
        <v>597</v>
      </c>
      <c r="B97" t="s">
        <v>908</v>
      </c>
      <c r="C97" t="s">
        <v>907</v>
      </c>
      <c r="D97" t="s">
        <v>1165</v>
      </c>
      <c r="E97" t="s">
        <v>11</v>
      </c>
      <c r="F97" t="s">
        <v>12</v>
      </c>
      <c r="G97" t="s">
        <v>13</v>
      </c>
      <c r="H97" t="s">
        <v>14</v>
      </c>
      <c r="I9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97" t="s">
        <v>10</v>
      </c>
      <c r="K97" t="s">
        <v>134</v>
      </c>
      <c r="L97" t="s">
        <v>15</v>
      </c>
      <c r="M97" t="s">
        <v>15</v>
      </c>
      <c r="N97" t="s">
        <v>133</v>
      </c>
      <c r="O97" t="s">
        <v>27</v>
      </c>
      <c r="P97" s="7"/>
    </row>
    <row r="98" spans="1:16" ht="12.75" customHeight="1" x14ac:dyDescent="0.25">
      <c r="A98" s="6" t="s">
        <v>598</v>
      </c>
      <c r="B98" s="3" t="s">
        <v>910</v>
      </c>
      <c r="C98" s="3" t="s">
        <v>909</v>
      </c>
      <c r="D98" t="s">
        <v>1166</v>
      </c>
      <c r="E98" t="s">
        <v>11</v>
      </c>
      <c r="F98" t="s">
        <v>12</v>
      </c>
      <c r="G98" t="s">
        <v>13</v>
      </c>
      <c r="H98" t="s">
        <v>14</v>
      </c>
      <c r="I9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98" t="s">
        <v>75</v>
      </c>
      <c r="K98" t="s">
        <v>368</v>
      </c>
      <c r="L98">
        <v>956002710</v>
      </c>
      <c r="M98" t="s">
        <v>15</v>
      </c>
      <c r="N98" t="s">
        <v>367</v>
      </c>
      <c r="O98" t="s">
        <v>54</v>
      </c>
      <c r="P98" s="7"/>
    </row>
    <row r="99" spans="1:16" ht="12.75" customHeight="1" x14ac:dyDescent="0.25">
      <c r="A99" s="5" t="s">
        <v>599</v>
      </c>
      <c r="B99" t="s">
        <v>912</v>
      </c>
      <c r="C99" t="s">
        <v>911</v>
      </c>
      <c r="D99" t="s">
        <v>1165</v>
      </c>
      <c r="E99" t="s">
        <v>11</v>
      </c>
      <c r="F99" t="s">
        <v>12</v>
      </c>
      <c r="G99" t="s">
        <v>13</v>
      </c>
      <c r="H99" t="s">
        <v>14</v>
      </c>
      <c r="I9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99" t="s">
        <v>10</v>
      </c>
      <c r="K99" t="s">
        <v>31</v>
      </c>
      <c r="L99">
        <v>936386893</v>
      </c>
      <c r="M99" t="s">
        <v>15</v>
      </c>
      <c r="N99" t="s">
        <v>30</v>
      </c>
      <c r="O99" t="s">
        <v>32</v>
      </c>
      <c r="P99" s="7"/>
    </row>
    <row r="100" spans="1:16" ht="12.75" customHeight="1" x14ac:dyDescent="0.25">
      <c r="A100" s="6" t="s">
        <v>600</v>
      </c>
      <c r="B100" t="s">
        <v>914</v>
      </c>
      <c r="C100" t="s">
        <v>913</v>
      </c>
      <c r="D100" t="s">
        <v>1165</v>
      </c>
      <c r="E100" t="s">
        <v>11</v>
      </c>
      <c r="F100" t="s">
        <v>12</v>
      </c>
      <c r="G100" t="s">
        <v>13</v>
      </c>
      <c r="H100" t="s">
        <v>14</v>
      </c>
      <c r="I10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00" t="s">
        <v>10</v>
      </c>
      <c r="K100" t="s">
        <v>142</v>
      </c>
      <c r="L100" t="s">
        <v>15</v>
      </c>
      <c r="M100" t="s">
        <v>15</v>
      </c>
      <c r="N100" t="s">
        <v>141</v>
      </c>
      <c r="O100" t="s">
        <v>24</v>
      </c>
      <c r="P100" s="7"/>
    </row>
    <row r="101" spans="1:16" ht="12.75" customHeight="1" x14ac:dyDescent="0.25">
      <c r="A101" s="5" t="s">
        <v>601</v>
      </c>
      <c r="B101" s="3" t="s">
        <v>1179</v>
      </c>
      <c r="C101" s="3" t="s">
        <v>1180</v>
      </c>
      <c r="D101" t="s">
        <v>1166</v>
      </c>
      <c r="E101" t="s">
        <v>11</v>
      </c>
      <c r="F101" t="s">
        <v>12</v>
      </c>
      <c r="G101" t="s">
        <v>13</v>
      </c>
      <c r="H101" t="s">
        <v>14</v>
      </c>
      <c r="I10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01" t="s">
        <v>75</v>
      </c>
      <c r="K101" t="s">
        <v>372</v>
      </c>
      <c r="L101">
        <v>947565629</v>
      </c>
      <c r="M101" t="s">
        <v>15</v>
      </c>
      <c r="N101" t="s">
        <v>371</v>
      </c>
      <c r="O101" t="s">
        <v>20</v>
      </c>
      <c r="P101" s="7"/>
    </row>
    <row r="102" spans="1:16" ht="12.75" customHeight="1" x14ac:dyDescent="0.25">
      <c r="A102" s="6" t="s">
        <v>602</v>
      </c>
      <c r="B102" s="3" t="s">
        <v>1182</v>
      </c>
      <c r="C102" s="3" t="s">
        <v>1181</v>
      </c>
      <c r="D102" t="s">
        <v>1167</v>
      </c>
      <c r="E102" t="s">
        <v>11</v>
      </c>
      <c r="F102" t="s">
        <v>444</v>
      </c>
      <c r="G102" t="s">
        <v>13</v>
      </c>
      <c r="H102" t="s">
        <v>14</v>
      </c>
      <c r="I10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02" t="s">
        <v>174</v>
      </c>
      <c r="K102" t="s">
        <v>446</v>
      </c>
      <c r="L102" s="2">
        <v>987371641</v>
      </c>
      <c r="M102" t="s">
        <v>15</v>
      </c>
      <c r="N102" t="s">
        <v>445</v>
      </c>
      <c r="O102" t="s">
        <v>20</v>
      </c>
      <c r="P102" s="7"/>
    </row>
    <row r="103" spans="1:16" ht="12.75" customHeight="1" x14ac:dyDescent="0.25">
      <c r="A103" s="5" t="s">
        <v>603</v>
      </c>
      <c r="B103" t="s">
        <v>916</v>
      </c>
      <c r="C103" t="s">
        <v>915</v>
      </c>
      <c r="D103" t="s">
        <v>1165</v>
      </c>
      <c r="E103" t="s">
        <v>11</v>
      </c>
      <c r="F103" t="s">
        <v>12</v>
      </c>
      <c r="G103" t="s">
        <v>13</v>
      </c>
      <c r="H103" t="s">
        <v>14</v>
      </c>
      <c r="I10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03" t="s">
        <v>10</v>
      </c>
      <c r="K103" t="s">
        <v>396</v>
      </c>
      <c r="L103">
        <v>957607597</v>
      </c>
      <c r="M103" t="s">
        <v>15</v>
      </c>
      <c r="N103" t="s">
        <v>395</v>
      </c>
      <c r="O103" t="s">
        <v>20</v>
      </c>
      <c r="P103" s="7"/>
    </row>
    <row r="104" spans="1:16" ht="12.75" customHeight="1" x14ac:dyDescent="0.25">
      <c r="A104" s="6" t="s">
        <v>604</v>
      </c>
      <c r="B104" t="s">
        <v>918</v>
      </c>
      <c r="C104" t="s">
        <v>917</v>
      </c>
      <c r="D104" t="s">
        <v>1166</v>
      </c>
      <c r="E104" t="s">
        <v>11</v>
      </c>
      <c r="F104" t="s">
        <v>12</v>
      </c>
      <c r="G104" t="s">
        <v>502</v>
      </c>
      <c r="H104" t="s">
        <v>513</v>
      </c>
      <c r="I10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04" t="s">
        <v>75</v>
      </c>
      <c r="K104" t="s">
        <v>23</v>
      </c>
      <c r="L104" t="s">
        <v>514</v>
      </c>
      <c r="M104" s="4" t="s">
        <v>515</v>
      </c>
      <c r="N104" t="s">
        <v>512</v>
      </c>
      <c r="O104" t="s">
        <v>20</v>
      </c>
      <c r="P104" s="7"/>
    </row>
    <row r="105" spans="1:16" ht="12.75" customHeight="1" x14ac:dyDescent="0.25">
      <c r="A105" s="5">
        <v>55555555</v>
      </c>
      <c r="B105" t="s">
        <v>920</v>
      </c>
      <c r="C105" t="s">
        <v>919</v>
      </c>
      <c r="D105" t="s">
        <v>1166</v>
      </c>
      <c r="E105" t="s">
        <v>11</v>
      </c>
      <c r="F105" t="s">
        <v>12</v>
      </c>
      <c r="G105" t="s">
        <v>13</v>
      </c>
      <c r="H105" t="s">
        <v>14</v>
      </c>
      <c r="I10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05" t="s">
        <v>75</v>
      </c>
      <c r="K105" t="s">
        <v>221</v>
      </c>
      <c r="L105" t="s">
        <v>15</v>
      </c>
      <c r="M105" t="s">
        <v>15</v>
      </c>
      <c r="N105" t="s">
        <v>220</v>
      </c>
      <c r="O105" t="s">
        <v>126</v>
      </c>
      <c r="P105" s="7"/>
    </row>
    <row r="106" spans="1:16" ht="12.75" customHeight="1" x14ac:dyDescent="0.25">
      <c r="A106" s="6" t="s">
        <v>605</v>
      </c>
      <c r="B106" t="s">
        <v>922</v>
      </c>
      <c r="C106" t="s">
        <v>921</v>
      </c>
      <c r="D106" t="s">
        <v>1166</v>
      </c>
      <c r="E106" t="s">
        <v>11</v>
      </c>
      <c r="F106" t="s">
        <v>12</v>
      </c>
      <c r="G106" t="s">
        <v>13</v>
      </c>
      <c r="H106" t="s">
        <v>14</v>
      </c>
      <c r="I10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06" t="s">
        <v>75</v>
      </c>
      <c r="K106" t="s">
        <v>243</v>
      </c>
      <c r="L106" s="3" t="s">
        <v>244</v>
      </c>
      <c r="M106" t="s">
        <v>15</v>
      </c>
      <c r="N106" t="s">
        <v>242</v>
      </c>
      <c r="O106" t="s">
        <v>27</v>
      </c>
      <c r="P106" s="7"/>
    </row>
    <row r="107" spans="1:16" ht="12.75" customHeight="1" x14ac:dyDescent="0.25">
      <c r="A107" s="5" t="s">
        <v>606</v>
      </c>
      <c r="B107" s="3" t="s">
        <v>924</v>
      </c>
      <c r="C107" s="3" t="s">
        <v>923</v>
      </c>
      <c r="D107" t="s">
        <v>1166</v>
      </c>
      <c r="E107" t="s">
        <v>11</v>
      </c>
      <c r="F107" t="s">
        <v>12</v>
      </c>
      <c r="G107" t="s">
        <v>13</v>
      </c>
      <c r="H107" t="s">
        <v>14</v>
      </c>
      <c r="I10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07" t="s">
        <v>75</v>
      </c>
      <c r="K107" t="s">
        <v>299</v>
      </c>
      <c r="L107">
        <v>941931819</v>
      </c>
      <c r="M107" t="s">
        <v>15</v>
      </c>
      <c r="N107" t="s">
        <v>298</v>
      </c>
      <c r="O107" t="s">
        <v>20</v>
      </c>
      <c r="P107" s="7"/>
    </row>
    <row r="108" spans="1:16" ht="12.75" customHeight="1" x14ac:dyDescent="0.25">
      <c r="A108" s="6" t="s">
        <v>607</v>
      </c>
      <c r="B108" t="s">
        <v>926</v>
      </c>
      <c r="C108" t="s">
        <v>925</v>
      </c>
      <c r="D108" t="s">
        <v>1166</v>
      </c>
      <c r="E108" t="s">
        <v>11</v>
      </c>
      <c r="F108" t="s">
        <v>12</v>
      </c>
      <c r="G108" t="s">
        <v>13</v>
      </c>
      <c r="H108" t="s">
        <v>14</v>
      </c>
      <c r="I10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TM</v>
      </c>
      <c r="J108" t="s">
        <v>75</v>
      </c>
      <c r="K108" t="s">
        <v>307</v>
      </c>
      <c r="L108" t="s">
        <v>15</v>
      </c>
      <c r="M108" t="s">
        <v>15</v>
      </c>
      <c r="N108" t="s">
        <v>306</v>
      </c>
      <c r="O108" t="s">
        <v>37</v>
      </c>
      <c r="P108" s="7"/>
    </row>
    <row r="109" spans="1:16" ht="12.75" customHeight="1" x14ac:dyDescent="0.25">
      <c r="A109" s="5" t="s">
        <v>608</v>
      </c>
      <c r="B109" t="s">
        <v>928</v>
      </c>
      <c r="C109" t="s">
        <v>927</v>
      </c>
      <c r="D109" t="s">
        <v>1166</v>
      </c>
      <c r="E109" t="s">
        <v>11</v>
      </c>
      <c r="F109" t="s">
        <v>12</v>
      </c>
      <c r="G109" t="s">
        <v>13</v>
      </c>
      <c r="H109" t="s">
        <v>14</v>
      </c>
      <c r="I10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09" t="s">
        <v>75</v>
      </c>
      <c r="K109" t="s">
        <v>264</v>
      </c>
      <c r="L109">
        <v>969113712</v>
      </c>
      <c r="M109" t="s">
        <v>15</v>
      </c>
      <c r="N109" t="s">
        <v>263</v>
      </c>
      <c r="O109" t="s">
        <v>17</v>
      </c>
      <c r="P109" s="7"/>
    </row>
    <row r="110" spans="1:16" ht="12.75" customHeight="1" x14ac:dyDescent="0.25">
      <c r="A110" s="6" t="s">
        <v>609</v>
      </c>
      <c r="B110" t="s">
        <v>930</v>
      </c>
      <c r="C110" t="s">
        <v>929</v>
      </c>
      <c r="D110" t="s">
        <v>1166</v>
      </c>
      <c r="E110" t="s">
        <v>11</v>
      </c>
      <c r="F110" t="s">
        <v>12</v>
      </c>
      <c r="G110" t="s">
        <v>13</v>
      </c>
      <c r="H110" t="s">
        <v>14</v>
      </c>
      <c r="I11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10" t="s">
        <v>75</v>
      </c>
      <c r="K110" t="s">
        <v>239</v>
      </c>
      <c r="L110">
        <v>933300166</v>
      </c>
      <c r="M110" t="s">
        <v>15</v>
      </c>
      <c r="N110" t="s">
        <v>238</v>
      </c>
      <c r="O110" t="s">
        <v>20</v>
      </c>
      <c r="P110" s="7"/>
    </row>
    <row r="111" spans="1:16" ht="12.75" customHeight="1" x14ac:dyDescent="0.25">
      <c r="A111" s="5" t="s">
        <v>610</v>
      </c>
      <c r="B111" t="s">
        <v>932</v>
      </c>
      <c r="C111" t="s">
        <v>931</v>
      </c>
      <c r="D111" t="s">
        <v>1166</v>
      </c>
      <c r="E111" t="s">
        <v>11</v>
      </c>
      <c r="F111" t="s">
        <v>12</v>
      </c>
      <c r="G111" t="s">
        <v>13</v>
      </c>
      <c r="H111" t="s">
        <v>14</v>
      </c>
      <c r="I11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11" t="s">
        <v>75</v>
      </c>
      <c r="K111" t="s">
        <v>272</v>
      </c>
      <c r="L111">
        <v>957516829</v>
      </c>
      <c r="M111" t="s">
        <v>15</v>
      </c>
      <c r="N111" t="s">
        <v>271</v>
      </c>
      <c r="O111" t="s">
        <v>32</v>
      </c>
      <c r="P111" s="7"/>
    </row>
    <row r="112" spans="1:16" ht="12.75" customHeight="1" x14ac:dyDescent="0.25">
      <c r="A112" s="6" t="s">
        <v>611</v>
      </c>
      <c r="B112" s="3" t="s">
        <v>934</v>
      </c>
      <c r="C112" s="3" t="s">
        <v>933</v>
      </c>
      <c r="D112" t="s">
        <v>1165</v>
      </c>
      <c r="E112" t="s">
        <v>11</v>
      </c>
      <c r="F112" t="s">
        <v>12</v>
      </c>
      <c r="G112" t="s">
        <v>13</v>
      </c>
      <c r="H112" t="s">
        <v>14</v>
      </c>
      <c r="I11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12" t="s">
        <v>10</v>
      </c>
      <c r="K112" t="s">
        <v>315</v>
      </c>
      <c r="L112">
        <v>983148375</v>
      </c>
      <c r="M112" t="s">
        <v>15</v>
      </c>
      <c r="N112" t="s">
        <v>314</v>
      </c>
      <c r="O112" t="s">
        <v>54</v>
      </c>
      <c r="P112" s="7"/>
    </row>
    <row r="113" spans="1:16" ht="12.75" customHeight="1" x14ac:dyDescent="0.25">
      <c r="A113" s="5">
        <v>22222222</v>
      </c>
      <c r="B113" t="s">
        <v>936</v>
      </c>
      <c r="C113" t="s">
        <v>935</v>
      </c>
      <c r="D113" t="s">
        <v>1166</v>
      </c>
      <c r="E113" t="s">
        <v>11</v>
      </c>
      <c r="F113" t="s">
        <v>12</v>
      </c>
      <c r="G113" t="s">
        <v>13</v>
      </c>
      <c r="H113" t="s">
        <v>14</v>
      </c>
      <c r="I11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13" t="s">
        <v>75</v>
      </c>
      <c r="K113" t="s">
        <v>258</v>
      </c>
      <c r="L113" t="s">
        <v>15</v>
      </c>
      <c r="M113" t="s">
        <v>15</v>
      </c>
      <c r="N113" t="s">
        <v>257</v>
      </c>
      <c r="O113" t="s">
        <v>126</v>
      </c>
      <c r="P113" s="7"/>
    </row>
    <row r="114" spans="1:16" ht="12.75" customHeight="1" x14ac:dyDescent="0.25">
      <c r="A114" s="6" t="s">
        <v>612</v>
      </c>
      <c r="B114" t="s">
        <v>938</v>
      </c>
      <c r="C114" t="s">
        <v>937</v>
      </c>
      <c r="D114" t="s">
        <v>1165</v>
      </c>
      <c r="E114" t="s">
        <v>11</v>
      </c>
      <c r="F114" t="s">
        <v>12</v>
      </c>
      <c r="G114" t="s">
        <v>13</v>
      </c>
      <c r="H114" t="s">
        <v>14</v>
      </c>
      <c r="I11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14" t="s">
        <v>10</v>
      </c>
      <c r="K114" t="s">
        <v>94</v>
      </c>
      <c r="L114">
        <v>976883423</v>
      </c>
      <c r="M114" t="s">
        <v>15</v>
      </c>
      <c r="N114" t="s">
        <v>93</v>
      </c>
      <c r="O114" t="s">
        <v>46</v>
      </c>
      <c r="P114" s="7"/>
    </row>
    <row r="115" spans="1:16" ht="12.75" customHeight="1" x14ac:dyDescent="0.25">
      <c r="A115" s="5" t="s">
        <v>613</v>
      </c>
      <c r="B115" t="s">
        <v>940</v>
      </c>
      <c r="C115" t="s">
        <v>939</v>
      </c>
      <c r="D115" t="s">
        <v>1165</v>
      </c>
      <c r="E115" t="s">
        <v>11</v>
      </c>
      <c r="F115" t="s">
        <v>12</v>
      </c>
      <c r="G115" t="s">
        <v>13</v>
      </c>
      <c r="H115" t="s">
        <v>14</v>
      </c>
      <c r="I11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15" t="s">
        <v>10</v>
      </c>
      <c r="K115" t="s">
        <v>53</v>
      </c>
      <c r="L115">
        <v>995968698</v>
      </c>
      <c r="M115" t="s">
        <v>15</v>
      </c>
      <c r="N115" t="s">
        <v>52</v>
      </c>
      <c r="O115" t="s">
        <v>54</v>
      </c>
      <c r="P115" s="7"/>
    </row>
    <row r="116" spans="1:16" ht="12.75" customHeight="1" x14ac:dyDescent="0.25">
      <c r="A116" s="6" t="s">
        <v>614</v>
      </c>
      <c r="B116" t="s">
        <v>942</v>
      </c>
      <c r="C116" t="s">
        <v>941</v>
      </c>
      <c r="D116" t="s">
        <v>1165</v>
      </c>
      <c r="E116" t="s">
        <v>11</v>
      </c>
      <c r="F116" t="s">
        <v>12</v>
      </c>
      <c r="G116" t="s">
        <v>13</v>
      </c>
      <c r="H116" t="s">
        <v>14</v>
      </c>
      <c r="I11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TM</v>
      </c>
      <c r="J116" t="s">
        <v>10</v>
      </c>
      <c r="K116" t="s">
        <v>68</v>
      </c>
      <c r="L116">
        <v>956938834</v>
      </c>
      <c r="M116" t="s">
        <v>15</v>
      </c>
      <c r="N116" t="s">
        <v>67</v>
      </c>
      <c r="O116" t="s">
        <v>37</v>
      </c>
      <c r="P116" s="7"/>
    </row>
    <row r="117" spans="1:16" ht="12.75" customHeight="1" x14ac:dyDescent="0.25">
      <c r="A117" s="5" t="s">
        <v>615</v>
      </c>
      <c r="B117" t="s">
        <v>944</v>
      </c>
      <c r="C117" t="s">
        <v>943</v>
      </c>
      <c r="D117" t="s">
        <v>1166</v>
      </c>
      <c r="E117" t="s">
        <v>11</v>
      </c>
      <c r="F117" t="s">
        <v>12</v>
      </c>
      <c r="G117" t="s">
        <v>13</v>
      </c>
      <c r="H117" t="s">
        <v>14</v>
      </c>
      <c r="I11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17" t="s">
        <v>75</v>
      </c>
      <c r="K117" t="s">
        <v>281</v>
      </c>
      <c r="L117" t="s">
        <v>15</v>
      </c>
      <c r="M117" t="s">
        <v>15</v>
      </c>
      <c r="N117" t="s">
        <v>280</v>
      </c>
      <c r="O117" t="s">
        <v>46</v>
      </c>
      <c r="P117" s="7"/>
    </row>
    <row r="118" spans="1:16" ht="12.75" customHeight="1" x14ac:dyDescent="0.25">
      <c r="A118" s="6" t="s">
        <v>616</v>
      </c>
      <c r="B118" t="s">
        <v>946</v>
      </c>
      <c r="C118" t="s">
        <v>945</v>
      </c>
      <c r="D118" t="s">
        <v>1166</v>
      </c>
      <c r="E118" t="s">
        <v>11</v>
      </c>
      <c r="F118" t="s">
        <v>12</v>
      </c>
      <c r="G118" t="s">
        <v>13</v>
      </c>
      <c r="H118" t="s">
        <v>14</v>
      </c>
      <c r="I11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18" t="s">
        <v>75</v>
      </c>
      <c r="K118" t="s">
        <v>246</v>
      </c>
      <c r="L118" t="s">
        <v>15</v>
      </c>
      <c r="M118" t="s">
        <v>15</v>
      </c>
      <c r="N118" t="s">
        <v>245</v>
      </c>
      <c r="O118" t="s">
        <v>126</v>
      </c>
      <c r="P118" s="7"/>
    </row>
    <row r="119" spans="1:16" ht="12.75" customHeight="1" x14ac:dyDescent="0.25">
      <c r="A119" s="5" t="s">
        <v>617</v>
      </c>
      <c r="B119" t="s">
        <v>948</v>
      </c>
      <c r="C119" t="s">
        <v>947</v>
      </c>
      <c r="D119" t="s">
        <v>1165</v>
      </c>
      <c r="E119" t="s">
        <v>11</v>
      </c>
      <c r="F119" t="s">
        <v>12</v>
      </c>
      <c r="G119" t="s">
        <v>13</v>
      </c>
      <c r="H119" t="s">
        <v>14</v>
      </c>
      <c r="I11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19" t="s">
        <v>10</v>
      </c>
      <c r="K119" t="s">
        <v>22</v>
      </c>
      <c r="L119">
        <v>956494508</v>
      </c>
      <c r="M119" t="s">
        <v>15</v>
      </c>
      <c r="N119" t="s">
        <v>21</v>
      </c>
      <c r="O119" t="s">
        <v>24</v>
      </c>
      <c r="P119" s="7"/>
    </row>
    <row r="120" spans="1:16" ht="12.75" customHeight="1" x14ac:dyDescent="0.25">
      <c r="A120" s="6" t="s">
        <v>618</v>
      </c>
      <c r="B120" t="s">
        <v>950</v>
      </c>
      <c r="C120" t="s">
        <v>949</v>
      </c>
      <c r="D120" t="s">
        <v>1166</v>
      </c>
      <c r="E120" t="s">
        <v>11</v>
      </c>
      <c r="F120" t="s">
        <v>12</v>
      </c>
      <c r="G120" t="s">
        <v>13</v>
      </c>
      <c r="H120" t="s">
        <v>14</v>
      </c>
      <c r="I12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120" t="s">
        <v>75</v>
      </c>
      <c r="K120" t="s">
        <v>195</v>
      </c>
      <c r="L120" t="s">
        <v>15</v>
      </c>
      <c r="M120" t="s">
        <v>15</v>
      </c>
      <c r="N120" t="s">
        <v>194</v>
      </c>
      <c r="O120" t="s">
        <v>191</v>
      </c>
      <c r="P120" s="7"/>
    </row>
    <row r="121" spans="1:16" ht="12.75" customHeight="1" x14ac:dyDescent="0.25">
      <c r="A121" s="5" t="s">
        <v>619</v>
      </c>
      <c r="B121" t="s">
        <v>952</v>
      </c>
      <c r="C121" t="s">
        <v>951</v>
      </c>
      <c r="D121" t="s">
        <v>1167</v>
      </c>
      <c r="E121" t="s">
        <v>11</v>
      </c>
      <c r="F121" t="s">
        <v>12</v>
      </c>
      <c r="G121" t="s">
        <v>13</v>
      </c>
      <c r="H121" t="s">
        <v>14</v>
      </c>
      <c r="I12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21" t="s">
        <v>174</v>
      </c>
      <c r="K121" t="s">
        <v>78</v>
      </c>
      <c r="L121" s="2">
        <v>980503442</v>
      </c>
      <c r="M121" t="s">
        <v>15</v>
      </c>
      <c r="N121" t="s">
        <v>490</v>
      </c>
      <c r="O121" t="s">
        <v>24</v>
      </c>
      <c r="P121" s="7"/>
    </row>
    <row r="122" spans="1:16" ht="12.75" customHeight="1" x14ac:dyDescent="0.25">
      <c r="A122" s="6" t="s">
        <v>620</v>
      </c>
      <c r="B122" t="s">
        <v>954</v>
      </c>
      <c r="C122" t="s">
        <v>953</v>
      </c>
      <c r="D122" t="s">
        <v>1166</v>
      </c>
      <c r="E122" t="s">
        <v>11</v>
      </c>
      <c r="F122" t="s">
        <v>12</v>
      </c>
      <c r="G122" t="s">
        <v>13</v>
      </c>
      <c r="H122" t="s">
        <v>14</v>
      </c>
      <c r="I12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22" t="s">
        <v>75</v>
      </c>
      <c r="K122" t="s">
        <v>74</v>
      </c>
      <c r="L122">
        <v>940012331</v>
      </c>
      <c r="M122" t="s">
        <v>15</v>
      </c>
      <c r="N122" t="s">
        <v>73</v>
      </c>
      <c r="O122" t="s">
        <v>32</v>
      </c>
      <c r="P122" s="7"/>
    </row>
    <row r="123" spans="1:16" ht="12.75" customHeight="1" x14ac:dyDescent="0.25">
      <c r="A123" s="5">
        <v>88888888</v>
      </c>
      <c r="B123" t="s">
        <v>956</v>
      </c>
      <c r="C123" t="s">
        <v>955</v>
      </c>
      <c r="D123" t="s">
        <v>1168</v>
      </c>
      <c r="E123" t="s">
        <v>11</v>
      </c>
      <c r="F123" t="s">
        <v>12</v>
      </c>
      <c r="G123" t="s">
        <v>13</v>
      </c>
      <c r="H123" t="s">
        <v>14</v>
      </c>
      <c r="I12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23" t="s">
        <v>409</v>
      </c>
      <c r="K123" t="s">
        <v>453</v>
      </c>
      <c r="L123" t="s">
        <v>15</v>
      </c>
      <c r="M123" t="s">
        <v>15</v>
      </c>
      <c r="N123" t="s">
        <v>452</v>
      </c>
      <c r="O123" t="s">
        <v>126</v>
      </c>
      <c r="P123" s="7"/>
    </row>
    <row r="124" spans="1:16" ht="12.75" customHeight="1" x14ac:dyDescent="0.25">
      <c r="A124" s="6" t="s">
        <v>621</v>
      </c>
      <c r="B124" t="s">
        <v>958</v>
      </c>
      <c r="C124" t="s">
        <v>957</v>
      </c>
      <c r="D124" t="s">
        <v>1167</v>
      </c>
      <c r="E124" t="s">
        <v>11</v>
      </c>
      <c r="F124" t="s">
        <v>12</v>
      </c>
      <c r="G124" t="s">
        <v>13</v>
      </c>
      <c r="H124" t="s">
        <v>14</v>
      </c>
      <c r="I12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24" t="s">
        <v>174</v>
      </c>
      <c r="K124" t="s">
        <v>303</v>
      </c>
      <c r="L124" s="2">
        <v>976880519</v>
      </c>
      <c r="M124" t="s">
        <v>15</v>
      </c>
      <c r="N124" t="s">
        <v>302</v>
      </c>
      <c r="O124" t="s">
        <v>24</v>
      </c>
      <c r="P124" s="7"/>
    </row>
    <row r="125" spans="1:16" ht="12.75" customHeight="1" x14ac:dyDescent="0.25">
      <c r="A125" s="5" t="s">
        <v>622</v>
      </c>
      <c r="B125" s="3" t="s">
        <v>960</v>
      </c>
      <c r="C125" s="3" t="s">
        <v>959</v>
      </c>
      <c r="D125" t="s">
        <v>1165</v>
      </c>
      <c r="E125" t="s">
        <v>11</v>
      </c>
      <c r="F125" t="s">
        <v>12</v>
      </c>
      <c r="G125" t="s">
        <v>13</v>
      </c>
      <c r="H125" t="s">
        <v>14</v>
      </c>
      <c r="I12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25" t="s">
        <v>10</v>
      </c>
      <c r="K125" t="s">
        <v>72</v>
      </c>
      <c r="L125">
        <v>948558349</v>
      </c>
      <c r="M125" t="s">
        <v>15</v>
      </c>
      <c r="N125" t="s">
        <v>71</v>
      </c>
      <c r="O125" t="s">
        <v>54</v>
      </c>
      <c r="P125" s="7"/>
    </row>
    <row r="126" spans="1:16" ht="12.75" customHeight="1" x14ac:dyDescent="0.25">
      <c r="A126" s="6" t="s">
        <v>623</v>
      </c>
      <c r="B126" t="s">
        <v>962</v>
      </c>
      <c r="C126" t="s">
        <v>961</v>
      </c>
      <c r="D126" t="s">
        <v>1166</v>
      </c>
      <c r="E126" t="s">
        <v>11</v>
      </c>
      <c r="F126" t="s">
        <v>12</v>
      </c>
      <c r="G126" t="s">
        <v>13</v>
      </c>
      <c r="H126" t="s">
        <v>14</v>
      </c>
      <c r="I12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26" t="s">
        <v>75</v>
      </c>
      <c r="K126" t="s">
        <v>176</v>
      </c>
      <c r="L126" t="s">
        <v>15</v>
      </c>
      <c r="M126" t="s">
        <v>15</v>
      </c>
      <c r="N126" t="s">
        <v>175</v>
      </c>
      <c r="O126" t="s">
        <v>27</v>
      </c>
      <c r="P126" s="7"/>
    </row>
    <row r="127" spans="1:16" ht="12.75" customHeight="1" x14ac:dyDescent="0.25">
      <c r="A127" s="5" t="s">
        <v>624</v>
      </c>
      <c r="B127" t="s">
        <v>964</v>
      </c>
      <c r="C127" t="s">
        <v>963</v>
      </c>
      <c r="D127" t="s">
        <v>1166</v>
      </c>
      <c r="E127" t="s">
        <v>11</v>
      </c>
      <c r="F127" t="s">
        <v>12</v>
      </c>
      <c r="G127" t="s">
        <v>13</v>
      </c>
      <c r="H127" t="s">
        <v>14</v>
      </c>
      <c r="I12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27" t="s">
        <v>75</v>
      </c>
      <c r="K127" t="s">
        <v>301</v>
      </c>
      <c r="L127">
        <v>945197101</v>
      </c>
      <c r="M127" t="s">
        <v>15</v>
      </c>
      <c r="N127" t="s">
        <v>300</v>
      </c>
      <c r="O127" t="s">
        <v>24</v>
      </c>
      <c r="P127" s="7"/>
    </row>
    <row r="128" spans="1:16" ht="12.75" customHeight="1" x14ac:dyDescent="0.25">
      <c r="A128" s="6" t="s">
        <v>625</v>
      </c>
      <c r="B128" s="3" t="s">
        <v>965</v>
      </c>
      <c r="C128" s="3" t="s">
        <v>963</v>
      </c>
      <c r="D128" t="s">
        <v>1165</v>
      </c>
      <c r="E128" t="s">
        <v>11</v>
      </c>
      <c r="F128" t="s">
        <v>12</v>
      </c>
      <c r="G128" t="s">
        <v>13</v>
      </c>
      <c r="H128" t="s">
        <v>14</v>
      </c>
      <c r="I12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28" t="s">
        <v>107</v>
      </c>
      <c r="K128" t="s">
        <v>376</v>
      </c>
      <c r="L128">
        <v>956426946</v>
      </c>
      <c r="M128" t="s">
        <v>15</v>
      </c>
      <c r="N128" t="s">
        <v>375</v>
      </c>
      <c r="O128" t="s">
        <v>17</v>
      </c>
      <c r="P128" s="7"/>
    </row>
    <row r="129" spans="1:16" ht="12.75" customHeight="1" x14ac:dyDescent="0.25">
      <c r="A129" s="5" t="s">
        <v>626</v>
      </c>
      <c r="B129" s="3" t="s">
        <v>967</v>
      </c>
      <c r="C129" s="3" t="s">
        <v>966</v>
      </c>
      <c r="D129" t="s">
        <v>1166</v>
      </c>
      <c r="E129" t="s">
        <v>11</v>
      </c>
      <c r="F129" t="s">
        <v>12</v>
      </c>
      <c r="G129" t="s">
        <v>13</v>
      </c>
      <c r="H129" t="s">
        <v>14</v>
      </c>
      <c r="I12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29" t="s">
        <v>75</v>
      </c>
      <c r="K129" t="s">
        <v>378</v>
      </c>
      <c r="L129">
        <v>955926261</v>
      </c>
      <c r="M129" t="s">
        <v>15</v>
      </c>
      <c r="N129" t="s">
        <v>377</v>
      </c>
      <c r="O129" t="s">
        <v>17</v>
      </c>
      <c r="P129" s="7"/>
    </row>
    <row r="130" spans="1:16" ht="12.75" customHeight="1" x14ac:dyDescent="0.25">
      <c r="A130" s="6" t="s">
        <v>627</v>
      </c>
      <c r="B130" t="s">
        <v>969</v>
      </c>
      <c r="C130" t="s">
        <v>968</v>
      </c>
      <c r="D130" t="s">
        <v>1165</v>
      </c>
      <c r="E130" t="s">
        <v>11</v>
      </c>
      <c r="F130" t="s">
        <v>12</v>
      </c>
      <c r="G130" t="s">
        <v>13</v>
      </c>
      <c r="H130" t="s">
        <v>14</v>
      </c>
      <c r="I13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30" t="s">
        <v>10</v>
      </c>
      <c r="K130" t="s">
        <v>111</v>
      </c>
      <c r="L130" t="s">
        <v>15</v>
      </c>
      <c r="M130" t="s">
        <v>15</v>
      </c>
      <c r="N130" t="s">
        <v>110</v>
      </c>
      <c r="O130" t="s">
        <v>24</v>
      </c>
      <c r="P130" s="7"/>
    </row>
    <row r="131" spans="1:16" ht="12.75" customHeight="1" x14ac:dyDescent="0.25">
      <c r="A131" s="5" t="s">
        <v>628</v>
      </c>
      <c r="B131" t="s">
        <v>970</v>
      </c>
      <c r="C131" t="s">
        <v>968</v>
      </c>
      <c r="D131" t="s">
        <v>1165</v>
      </c>
      <c r="E131" t="s">
        <v>11</v>
      </c>
      <c r="F131" t="s">
        <v>12</v>
      </c>
      <c r="G131" t="s">
        <v>13</v>
      </c>
      <c r="H131" t="s">
        <v>14</v>
      </c>
      <c r="I13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31" t="s">
        <v>10</v>
      </c>
      <c r="K131" t="s">
        <v>90</v>
      </c>
      <c r="L131" t="s">
        <v>15</v>
      </c>
      <c r="M131" t="s">
        <v>15</v>
      </c>
      <c r="N131" t="s">
        <v>89</v>
      </c>
      <c r="O131" t="s">
        <v>27</v>
      </c>
      <c r="P131" s="7"/>
    </row>
    <row r="132" spans="1:16" ht="12.75" customHeight="1" x14ac:dyDescent="0.25">
      <c r="A132" s="6" t="s">
        <v>629</v>
      </c>
      <c r="B132" t="s">
        <v>972</v>
      </c>
      <c r="C132" t="s">
        <v>971</v>
      </c>
      <c r="D132" t="s">
        <v>1167</v>
      </c>
      <c r="E132" t="s">
        <v>11</v>
      </c>
      <c r="F132" t="s">
        <v>12</v>
      </c>
      <c r="G132" t="s">
        <v>13</v>
      </c>
      <c r="H132" t="s">
        <v>14</v>
      </c>
      <c r="I13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32" t="s">
        <v>174</v>
      </c>
      <c r="K132" t="s">
        <v>477</v>
      </c>
      <c r="L132" s="2">
        <v>651686644</v>
      </c>
      <c r="M132" t="s">
        <v>472</v>
      </c>
      <c r="N132" t="s">
        <v>476</v>
      </c>
      <c r="O132" t="s">
        <v>20</v>
      </c>
      <c r="P132" s="7"/>
    </row>
    <row r="133" spans="1:16" ht="12.75" customHeight="1" x14ac:dyDescent="0.25">
      <c r="A133" s="5" t="s">
        <v>630</v>
      </c>
      <c r="B133" t="s">
        <v>974</v>
      </c>
      <c r="C133" t="s">
        <v>973</v>
      </c>
      <c r="D133" t="s">
        <v>1165</v>
      </c>
      <c r="E133" t="s">
        <v>11</v>
      </c>
      <c r="F133" t="s">
        <v>12</v>
      </c>
      <c r="G133" t="s">
        <v>13</v>
      </c>
      <c r="H133" t="s">
        <v>14</v>
      </c>
      <c r="I13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33" t="s">
        <v>10</v>
      </c>
      <c r="K133" t="s">
        <v>138</v>
      </c>
      <c r="L133" t="s">
        <v>15</v>
      </c>
      <c r="M133" t="s">
        <v>15</v>
      </c>
      <c r="N133" t="s">
        <v>137</v>
      </c>
      <c r="O133" t="s">
        <v>46</v>
      </c>
      <c r="P133" s="7"/>
    </row>
    <row r="134" spans="1:16" ht="12.75" customHeight="1" x14ac:dyDescent="0.25">
      <c r="A134" s="6" t="s">
        <v>631</v>
      </c>
      <c r="B134" t="s">
        <v>976</v>
      </c>
      <c r="C134" t="s">
        <v>975</v>
      </c>
      <c r="D134" t="s">
        <v>1166</v>
      </c>
      <c r="E134" t="s">
        <v>11</v>
      </c>
      <c r="F134" t="s">
        <v>12</v>
      </c>
      <c r="G134" t="s">
        <v>13</v>
      </c>
      <c r="H134" t="s">
        <v>14</v>
      </c>
      <c r="I13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34" t="s">
        <v>75</v>
      </c>
      <c r="K134" t="s">
        <v>178</v>
      </c>
      <c r="L134" t="s">
        <v>15</v>
      </c>
      <c r="M134" t="s">
        <v>15</v>
      </c>
      <c r="N134" t="s">
        <v>177</v>
      </c>
      <c r="O134" t="s">
        <v>27</v>
      </c>
      <c r="P134" s="7"/>
    </row>
    <row r="135" spans="1:16" ht="12.75" customHeight="1" x14ac:dyDescent="0.25">
      <c r="A135" s="5" t="s">
        <v>632</v>
      </c>
      <c r="B135" t="s">
        <v>978</v>
      </c>
      <c r="C135" t="s">
        <v>977</v>
      </c>
      <c r="D135" t="s">
        <v>1168</v>
      </c>
      <c r="E135" t="s">
        <v>429</v>
      </c>
      <c r="F135" t="s">
        <v>12</v>
      </c>
      <c r="G135" t="s">
        <v>13</v>
      </c>
      <c r="H135" t="s">
        <v>14</v>
      </c>
      <c r="I13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35" t="s">
        <v>428</v>
      </c>
      <c r="K135" t="s">
        <v>496</v>
      </c>
      <c r="L135">
        <v>978732806</v>
      </c>
      <c r="M135" t="s">
        <v>15</v>
      </c>
      <c r="N135" t="s">
        <v>495</v>
      </c>
      <c r="O135" t="s">
        <v>32</v>
      </c>
      <c r="P135" s="7"/>
    </row>
    <row r="136" spans="1:16" ht="12.75" customHeight="1" x14ac:dyDescent="0.25">
      <c r="A136" s="6" t="s">
        <v>633</v>
      </c>
      <c r="B136" t="s">
        <v>980</v>
      </c>
      <c r="C136" t="s">
        <v>979</v>
      </c>
      <c r="D136" t="s">
        <v>1166</v>
      </c>
      <c r="E136" t="s">
        <v>11</v>
      </c>
      <c r="F136" t="s">
        <v>12</v>
      </c>
      <c r="G136" t="s">
        <v>13</v>
      </c>
      <c r="H136" t="s">
        <v>14</v>
      </c>
      <c r="I13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36" t="s">
        <v>75</v>
      </c>
      <c r="K136" t="s">
        <v>209</v>
      </c>
      <c r="L136">
        <v>959726046</v>
      </c>
      <c r="M136" t="s">
        <v>15</v>
      </c>
      <c r="N136" t="s">
        <v>208</v>
      </c>
      <c r="O136" t="s">
        <v>20</v>
      </c>
      <c r="P136" s="7"/>
    </row>
    <row r="137" spans="1:16" ht="12.75" customHeight="1" x14ac:dyDescent="0.25">
      <c r="A137" s="5">
        <v>4444444</v>
      </c>
      <c r="B137" t="s">
        <v>982</v>
      </c>
      <c r="C137" t="s">
        <v>981</v>
      </c>
      <c r="D137" t="s">
        <v>1167</v>
      </c>
      <c r="E137" t="s">
        <v>11</v>
      </c>
      <c r="F137" t="s">
        <v>12</v>
      </c>
      <c r="G137" t="s">
        <v>502</v>
      </c>
      <c r="H137" t="s">
        <v>503</v>
      </c>
      <c r="I13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37" t="s">
        <v>174</v>
      </c>
      <c r="K137" t="s">
        <v>509</v>
      </c>
      <c r="L137" t="s">
        <v>510</v>
      </c>
      <c r="M137" s="4" t="s">
        <v>511</v>
      </c>
      <c r="N137" t="s">
        <v>508</v>
      </c>
      <c r="O137" t="s">
        <v>20</v>
      </c>
      <c r="P137" s="7"/>
    </row>
    <row r="138" spans="1:16" ht="12.75" customHeight="1" x14ac:dyDescent="0.25">
      <c r="A138" s="6" t="s">
        <v>634</v>
      </c>
      <c r="B138" t="s">
        <v>984</v>
      </c>
      <c r="C138" t="s">
        <v>983</v>
      </c>
      <c r="D138" t="s">
        <v>1165</v>
      </c>
      <c r="E138" t="s">
        <v>11</v>
      </c>
      <c r="F138" t="s">
        <v>12</v>
      </c>
      <c r="G138" t="s">
        <v>13</v>
      </c>
      <c r="H138" t="s">
        <v>14</v>
      </c>
      <c r="I13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38" t="s">
        <v>10</v>
      </c>
      <c r="K138" t="s">
        <v>140</v>
      </c>
      <c r="L138" t="s">
        <v>15</v>
      </c>
      <c r="M138" t="s">
        <v>15</v>
      </c>
      <c r="N138" t="s">
        <v>139</v>
      </c>
      <c r="O138" t="s">
        <v>46</v>
      </c>
      <c r="P138" s="7"/>
    </row>
    <row r="139" spans="1:16" ht="12.75" customHeight="1" x14ac:dyDescent="0.25">
      <c r="A139" s="5" t="s">
        <v>635</v>
      </c>
      <c r="B139" t="s">
        <v>891</v>
      </c>
      <c r="C139" t="s">
        <v>985</v>
      </c>
      <c r="D139" t="s">
        <v>1165</v>
      </c>
      <c r="E139" t="s">
        <v>11</v>
      </c>
      <c r="F139" t="s">
        <v>12</v>
      </c>
      <c r="G139" t="s">
        <v>13</v>
      </c>
      <c r="H139" t="s">
        <v>14</v>
      </c>
      <c r="I13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39" t="s">
        <v>10</v>
      </c>
      <c r="K139" t="s">
        <v>88</v>
      </c>
      <c r="L139">
        <v>962613865</v>
      </c>
      <c r="M139" t="s">
        <v>15</v>
      </c>
      <c r="N139" t="s">
        <v>87</v>
      </c>
      <c r="O139" t="s">
        <v>27</v>
      </c>
      <c r="P139" s="7"/>
    </row>
    <row r="140" spans="1:16" ht="12.75" customHeight="1" x14ac:dyDescent="0.25">
      <c r="A140" s="6" t="s">
        <v>636</v>
      </c>
      <c r="B140" s="3" t="s">
        <v>987</v>
      </c>
      <c r="C140" s="3" t="s">
        <v>986</v>
      </c>
      <c r="D140" t="s">
        <v>1165</v>
      </c>
      <c r="E140" t="s">
        <v>11</v>
      </c>
      <c r="F140" t="s">
        <v>12</v>
      </c>
      <c r="G140" t="s">
        <v>13</v>
      </c>
      <c r="H140" t="s">
        <v>14</v>
      </c>
      <c r="I14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40" t="s">
        <v>10</v>
      </c>
      <c r="K140" t="s">
        <v>26</v>
      </c>
      <c r="L140">
        <v>992861299</v>
      </c>
      <c r="M140" t="s">
        <v>15</v>
      </c>
      <c r="N140" t="s">
        <v>25</v>
      </c>
      <c r="O140" t="s">
        <v>27</v>
      </c>
      <c r="P140" s="7"/>
    </row>
    <row r="141" spans="1:16" ht="12.75" customHeight="1" x14ac:dyDescent="0.25">
      <c r="A141" s="5" t="s">
        <v>637</v>
      </c>
      <c r="B141" t="s">
        <v>989</v>
      </c>
      <c r="C141" t="s">
        <v>988</v>
      </c>
      <c r="D141" t="s">
        <v>1167</v>
      </c>
      <c r="E141" t="s">
        <v>11</v>
      </c>
      <c r="F141" t="s">
        <v>12</v>
      </c>
      <c r="G141" t="s">
        <v>13</v>
      </c>
      <c r="H141" t="s">
        <v>14</v>
      </c>
      <c r="I14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41" t="s">
        <v>174</v>
      </c>
      <c r="K141" t="s">
        <v>481</v>
      </c>
      <c r="L141" s="2">
        <v>964565631</v>
      </c>
      <c r="M141" t="s">
        <v>15</v>
      </c>
      <c r="N141" t="s">
        <v>480</v>
      </c>
      <c r="O141" t="s">
        <v>32</v>
      </c>
      <c r="P141" s="7"/>
    </row>
    <row r="142" spans="1:16" ht="12.75" customHeight="1" x14ac:dyDescent="0.25">
      <c r="A142" s="6" t="s">
        <v>638</v>
      </c>
      <c r="B142" t="s">
        <v>991</v>
      </c>
      <c r="C142" t="s">
        <v>990</v>
      </c>
      <c r="D142" t="s">
        <v>1166</v>
      </c>
      <c r="E142" t="s">
        <v>11</v>
      </c>
      <c r="F142" t="s">
        <v>12</v>
      </c>
      <c r="G142" t="s">
        <v>13</v>
      </c>
      <c r="H142" t="s">
        <v>14</v>
      </c>
      <c r="I14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42" t="s">
        <v>75</v>
      </c>
      <c r="K142" t="s">
        <v>201</v>
      </c>
      <c r="L142">
        <v>913902909</v>
      </c>
      <c r="M142" t="s">
        <v>15</v>
      </c>
      <c r="N142" t="s">
        <v>200</v>
      </c>
      <c r="O142" t="s">
        <v>54</v>
      </c>
      <c r="P142" s="7"/>
    </row>
    <row r="143" spans="1:16" ht="12.75" customHeight="1" x14ac:dyDescent="0.25">
      <c r="A143" s="5" t="s">
        <v>639</v>
      </c>
      <c r="B143" t="s">
        <v>993</v>
      </c>
      <c r="C143" t="s">
        <v>992</v>
      </c>
      <c r="D143" t="s">
        <v>1166</v>
      </c>
      <c r="E143" t="s">
        <v>11</v>
      </c>
      <c r="F143" t="s">
        <v>12</v>
      </c>
      <c r="G143" t="s">
        <v>13</v>
      </c>
      <c r="H143" t="s">
        <v>14</v>
      </c>
      <c r="I14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43" t="s">
        <v>75</v>
      </c>
      <c r="K143" t="s">
        <v>159</v>
      </c>
      <c r="L143">
        <v>990868794</v>
      </c>
      <c r="M143" t="s">
        <v>15</v>
      </c>
      <c r="N143" t="s">
        <v>158</v>
      </c>
      <c r="O143" t="s">
        <v>32</v>
      </c>
      <c r="P143" s="7"/>
    </row>
    <row r="144" spans="1:16" ht="12.75" customHeight="1" x14ac:dyDescent="0.25">
      <c r="A144" s="6" t="s">
        <v>640</v>
      </c>
      <c r="B144" t="s">
        <v>995</v>
      </c>
      <c r="C144" t="s">
        <v>994</v>
      </c>
      <c r="D144" t="s">
        <v>1165</v>
      </c>
      <c r="E144" t="s">
        <v>11</v>
      </c>
      <c r="F144" t="s">
        <v>12</v>
      </c>
      <c r="G144" t="s">
        <v>13</v>
      </c>
      <c r="H144" t="s">
        <v>14</v>
      </c>
      <c r="I14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44" t="s">
        <v>10</v>
      </c>
      <c r="K144" t="s">
        <v>66</v>
      </c>
      <c r="L144">
        <v>936695067</v>
      </c>
      <c r="M144" t="s">
        <v>15</v>
      </c>
      <c r="N144" t="s">
        <v>65</v>
      </c>
      <c r="O144" t="s">
        <v>32</v>
      </c>
      <c r="P144" s="7"/>
    </row>
    <row r="145" spans="1:16" ht="12.75" customHeight="1" x14ac:dyDescent="0.25">
      <c r="A145" s="5" t="s">
        <v>641</v>
      </c>
      <c r="B145" t="s">
        <v>997</v>
      </c>
      <c r="C145" t="s">
        <v>996</v>
      </c>
      <c r="D145" t="s">
        <v>1165</v>
      </c>
      <c r="E145" t="s">
        <v>11</v>
      </c>
      <c r="F145" t="s">
        <v>12</v>
      </c>
      <c r="G145" t="s">
        <v>13</v>
      </c>
      <c r="H145" t="s">
        <v>14</v>
      </c>
      <c r="I14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45" t="s">
        <v>10</v>
      </c>
      <c r="K145" t="s">
        <v>19</v>
      </c>
      <c r="L145">
        <v>956866244</v>
      </c>
      <c r="M145" t="s">
        <v>15</v>
      </c>
      <c r="N145" t="s">
        <v>18</v>
      </c>
      <c r="O145" t="s">
        <v>20</v>
      </c>
      <c r="P145" s="7"/>
    </row>
    <row r="146" spans="1:16" ht="12.75" customHeight="1" x14ac:dyDescent="0.25">
      <c r="A146" s="6" t="s">
        <v>642</v>
      </c>
      <c r="B146" t="s">
        <v>999</v>
      </c>
      <c r="C146" t="s">
        <v>998</v>
      </c>
      <c r="D146" t="s">
        <v>1166</v>
      </c>
      <c r="E146" t="s">
        <v>11</v>
      </c>
      <c r="F146" t="s">
        <v>12</v>
      </c>
      <c r="G146" t="s">
        <v>13</v>
      </c>
      <c r="H146" t="s">
        <v>14</v>
      </c>
      <c r="I14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46" t="s">
        <v>75</v>
      </c>
      <c r="K146" t="s">
        <v>270</v>
      </c>
      <c r="L146">
        <v>954969157</v>
      </c>
      <c r="M146" t="s">
        <v>15</v>
      </c>
      <c r="N146" t="s">
        <v>269</v>
      </c>
      <c r="O146" t="s">
        <v>46</v>
      </c>
      <c r="P146" s="7"/>
    </row>
    <row r="147" spans="1:16" ht="12.75" customHeight="1" x14ac:dyDescent="0.25">
      <c r="A147" s="5" t="s">
        <v>643</v>
      </c>
      <c r="B147" t="s">
        <v>1001</v>
      </c>
      <c r="C147" t="s">
        <v>1000</v>
      </c>
      <c r="D147" t="s">
        <v>1165</v>
      </c>
      <c r="E147" t="s">
        <v>11</v>
      </c>
      <c r="F147" t="s">
        <v>12</v>
      </c>
      <c r="G147" t="s">
        <v>13</v>
      </c>
      <c r="H147" t="s">
        <v>14</v>
      </c>
      <c r="I14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47" t="s">
        <v>10</v>
      </c>
      <c r="K147" t="s">
        <v>43</v>
      </c>
      <c r="L147">
        <v>951753358</v>
      </c>
      <c r="M147" t="s">
        <v>15</v>
      </c>
      <c r="N147" t="s">
        <v>42</v>
      </c>
      <c r="O147" t="s">
        <v>17</v>
      </c>
      <c r="P147" s="7"/>
    </row>
    <row r="148" spans="1:16" ht="12.75" customHeight="1" x14ac:dyDescent="0.25">
      <c r="A148" s="6" t="s">
        <v>644</v>
      </c>
      <c r="B148" t="s">
        <v>1003</v>
      </c>
      <c r="C148" t="s">
        <v>1002</v>
      </c>
      <c r="D148" t="s">
        <v>1165</v>
      </c>
      <c r="E148" t="s">
        <v>11</v>
      </c>
      <c r="F148" t="s">
        <v>12</v>
      </c>
      <c r="G148" t="s">
        <v>13</v>
      </c>
      <c r="H148" t="s">
        <v>14</v>
      </c>
      <c r="I14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48" t="s">
        <v>10</v>
      </c>
      <c r="K148" t="s">
        <v>58</v>
      </c>
      <c r="L148" t="s">
        <v>15</v>
      </c>
      <c r="M148" t="s">
        <v>15</v>
      </c>
      <c r="N148" t="s">
        <v>57</v>
      </c>
      <c r="O148" t="s">
        <v>17</v>
      </c>
      <c r="P148" s="7"/>
    </row>
    <row r="149" spans="1:16" ht="12.75" customHeight="1" x14ac:dyDescent="0.25">
      <c r="A149" s="5" t="s">
        <v>645</v>
      </c>
      <c r="B149" t="s">
        <v>1005</v>
      </c>
      <c r="C149" t="s">
        <v>1004</v>
      </c>
      <c r="D149" t="s">
        <v>1166</v>
      </c>
      <c r="E149" t="s">
        <v>11</v>
      </c>
      <c r="F149" t="s">
        <v>12</v>
      </c>
      <c r="G149" t="s">
        <v>13</v>
      </c>
      <c r="H149" t="s">
        <v>14</v>
      </c>
      <c r="I14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49" t="s">
        <v>75</v>
      </c>
      <c r="K149" t="s">
        <v>344</v>
      </c>
      <c r="L149">
        <v>930938254</v>
      </c>
      <c r="M149" t="s">
        <v>15</v>
      </c>
      <c r="N149" t="s">
        <v>343</v>
      </c>
      <c r="O149" t="s">
        <v>32</v>
      </c>
      <c r="P149" s="7"/>
    </row>
    <row r="150" spans="1:16" ht="12.75" customHeight="1" x14ac:dyDescent="0.25">
      <c r="A150" s="6" t="s">
        <v>646</v>
      </c>
      <c r="B150" s="3" t="s">
        <v>1007</v>
      </c>
      <c r="C150" s="3" t="s">
        <v>1006</v>
      </c>
      <c r="D150" t="s">
        <v>1165</v>
      </c>
      <c r="E150" t="s">
        <v>11</v>
      </c>
      <c r="F150" t="s">
        <v>12</v>
      </c>
      <c r="G150" t="s">
        <v>13</v>
      </c>
      <c r="H150" t="s">
        <v>14</v>
      </c>
      <c r="I15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50" t="s">
        <v>10</v>
      </c>
      <c r="K150" t="s">
        <v>411</v>
      </c>
      <c r="L150">
        <v>945586988</v>
      </c>
      <c r="M150" t="s">
        <v>15</v>
      </c>
      <c r="N150" t="s">
        <v>410</v>
      </c>
      <c r="O150" t="s">
        <v>20</v>
      </c>
      <c r="P150" s="7"/>
    </row>
    <row r="151" spans="1:16" ht="12.75" customHeight="1" x14ac:dyDescent="0.25">
      <c r="A151" s="5" t="s">
        <v>647</v>
      </c>
      <c r="B151" t="s">
        <v>1009</v>
      </c>
      <c r="C151" t="s">
        <v>1008</v>
      </c>
      <c r="D151" t="s">
        <v>1165</v>
      </c>
      <c r="E151" t="s">
        <v>11</v>
      </c>
      <c r="F151" t="s">
        <v>12</v>
      </c>
      <c r="G151" t="s">
        <v>13</v>
      </c>
      <c r="H151" t="s">
        <v>14</v>
      </c>
      <c r="I15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51" t="s">
        <v>10</v>
      </c>
      <c r="K151" t="s">
        <v>128</v>
      </c>
      <c r="L151" t="s">
        <v>15</v>
      </c>
      <c r="M151" t="s">
        <v>15</v>
      </c>
      <c r="N151" t="s">
        <v>127</v>
      </c>
      <c r="O151" t="s">
        <v>126</v>
      </c>
      <c r="P151" s="7"/>
    </row>
    <row r="152" spans="1:16" ht="12.75" customHeight="1" x14ac:dyDescent="0.25">
      <c r="A152" s="6" t="s">
        <v>648</v>
      </c>
      <c r="B152" t="s">
        <v>1011</v>
      </c>
      <c r="C152" t="s">
        <v>1010</v>
      </c>
      <c r="D152" t="s">
        <v>1165</v>
      </c>
      <c r="E152" t="s">
        <v>11</v>
      </c>
      <c r="F152" t="s">
        <v>12</v>
      </c>
      <c r="G152" t="s">
        <v>13</v>
      </c>
      <c r="H152" t="s">
        <v>14</v>
      </c>
      <c r="I15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52" t="s">
        <v>10</v>
      </c>
      <c r="K152" t="s">
        <v>348</v>
      </c>
      <c r="L152">
        <v>979998518</v>
      </c>
      <c r="M152" t="s">
        <v>15</v>
      </c>
      <c r="N152" t="s">
        <v>347</v>
      </c>
      <c r="O152" t="s">
        <v>17</v>
      </c>
      <c r="P152" s="7"/>
    </row>
    <row r="153" spans="1:16" ht="12.75" customHeight="1" x14ac:dyDescent="0.25">
      <c r="A153" s="5" t="s">
        <v>649</v>
      </c>
      <c r="B153" t="s">
        <v>1013</v>
      </c>
      <c r="C153" t="s">
        <v>1012</v>
      </c>
      <c r="D153" t="s">
        <v>1165</v>
      </c>
      <c r="E153" t="s">
        <v>11</v>
      </c>
      <c r="F153" t="s">
        <v>12</v>
      </c>
      <c r="G153" t="s">
        <v>13</v>
      </c>
      <c r="H153" t="s">
        <v>14</v>
      </c>
      <c r="I15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53" t="s">
        <v>10</v>
      </c>
      <c r="K153" t="s">
        <v>125</v>
      </c>
      <c r="L153" t="s">
        <v>15</v>
      </c>
      <c r="M153" t="s">
        <v>15</v>
      </c>
      <c r="N153" t="s">
        <v>124</v>
      </c>
      <c r="O153" t="s">
        <v>126</v>
      </c>
      <c r="P153" s="7"/>
    </row>
    <row r="154" spans="1:16" ht="12.75" customHeight="1" x14ac:dyDescent="0.25">
      <c r="A154" s="6" t="s">
        <v>650</v>
      </c>
      <c r="B154" t="s">
        <v>1015</v>
      </c>
      <c r="C154" t="s">
        <v>1014</v>
      </c>
      <c r="D154" t="s">
        <v>1166</v>
      </c>
      <c r="E154" t="s">
        <v>11</v>
      </c>
      <c r="F154" t="s">
        <v>12</v>
      </c>
      <c r="G154" t="s">
        <v>13</v>
      </c>
      <c r="H154" t="s">
        <v>14</v>
      </c>
      <c r="I15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54" t="s">
        <v>75</v>
      </c>
      <c r="K154" t="s">
        <v>352</v>
      </c>
      <c r="L154">
        <v>982732992</v>
      </c>
      <c r="M154" t="s">
        <v>15</v>
      </c>
      <c r="N154" t="s">
        <v>351</v>
      </c>
      <c r="O154" t="s">
        <v>17</v>
      </c>
      <c r="P154" s="7"/>
    </row>
    <row r="155" spans="1:16" ht="12.75" customHeight="1" x14ac:dyDescent="0.25">
      <c r="A155" s="5" t="s">
        <v>651</v>
      </c>
      <c r="B155" t="s">
        <v>1017</v>
      </c>
      <c r="C155" t="s">
        <v>1016</v>
      </c>
      <c r="D155" t="s">
        <v>1166</v>
      </c>
      <c r="E155" t="s">
        <v>11</v>
      </c>
      <c r="F155" t="s">
        <v>12</v>
      </c>
      <c r="G155" t="s">
        <v>13</v>
      </c>
      <c r="H155" t="s">
        <v>14</v>
      </c>
      <c r="I15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55" t="s">
        <v>75</v>
      </c>
      <c r="K155" t="s">
        <v>283</v>
      </c>
      <c r="L155">
        <v>974516893</v>
      </c>
      <c r="M155" t="s">
        <v>15</v>
      </c>
      <c r="N155" t="s">
        <v>282</v>
      </c>
      <c r="O155" t="s">
        <v>46</v>
      </c>
      <c r="P155" s="7"/>
    </row>
    <row r="156" spans="1:16" ht="12.75" customHeight="1" x14ac:dyDescent="0.25">
      <c r="A156" s="6" t="s">
        <v>652</v>
      </c>
      <c r="B156" t="s">
        <v>1019</v>
      </c>
      <c r="C156" t="s">
        <v>1018</v>
      </c>
      <c r="D156" t="s">
        <v>1166</v>
      </c>
      <c r="E156" t="s">
        <v>11</v>
      </c>
      <c r="F156" t="s">
        <v>12</v>
      </c>
      <c r="G156" t="s">
        <v>13</v>
      </c>
      <c r="H156" t="s">
        <v>14</v>
      </c>
      <c r="I15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56" t="s">
        <v>75</v>
      </c>
      <c r="K156" t="s">
        <v>268</v>
      </c>
      <c r="L156">
        <v>980163992</v>
      </c>
      <c r="M156" t="s">
        <v>15</v>
      </c>
      <c r="N156" t="s">
        <v>267</v>
      </c>
      <c r="O156" t="s">
        <v>46</v>
      </c>
      <c r="P156" s="7"/>
    </row>
    <row r="157" spans="1:16" ht="12.75" customHeight="1" x14ac:dyDescent="0.25">
      <c r="A157" s="5" t="s">
        <v>653</v>
      </c>
      <c r="B157" t="s">
        <v>1021</v>
      </c>
      <c r="C157" t="s">
        <v>1020</v>
      </c>
      <c r="D157" t="s">
        <v>1168</v>
      </c>
      <c r="E157" t="s">
        <v>11</v>
      </c>
      <c r="F157" t="s">
        <v>12</v>
      </c>
      <c r="G157" t="s">
        <v>13</v>
      </c>
      <c r="H157" t="s">
        <v>14</v>
      </c>
      <c r="I15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57" t="s">
        <v>418</v>
      </c>
      <c r="K157" t="s">
        <v>488</v>
      </c>
      <c r="L157" t="s">
        <v>489</v>
      </c>
      <c r="M157" t="s">
        <v>15</v>
      </c>
      <c r="N157" t="s">
        <v>487</v>
      </c>
      <c r="O157" t="s">
        <v>20</v>
      </c>
      <c r="P157" s="7"/>
    </row>
    <row r="158" spans="1:16" ht="12.75" customHeight="1" x14ac:dyDescent="0.25">
      <c r="A158" s="6">
        <v>3046596</v>
      </c>
      <c r="B158" s="3" t="s">
        <v>1022</v>
      </c>
      <c r="C158" s="3" t="s">
        <v>324</v>
      </c>
      <c r="D158" t="s">
        <v>1167</v>
      </c>
      <c r="E158" t="s">
        <v>11</v>
      </c>
      <c r="F158" t="s">
        <v>12</v>
      </c>
      <c r="G158" t="s">
        <v>13</v>
      </c>
      <c r="H158" t="s">
        <v>14</v>
      </c>
      <c r="I15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58" t="s">
        <v>174</v>
      </c>
      <c r="K158" t="s">
        <v>394</v>
      </c>
      <c r="L158" s="2" t="s">
        <v>15</v>
      </c>
      <c r="M158" t="s">
        <v>15</v>
      </c>
      <c r="N158" t="s">
        <v>393</v>
      </c>
      <c r="O158" t="s">
        <v>20</v>
      </c>
      <c r="P158" s="7"/>
    </row>
    <row r="159" spans="1:16" ht="12.75" customHeight="1" x14ac:dyDescent="0.25">
      <c r="A159" s="5" t="s">
        <v>654</v>
      </c>
      <c r="B159" t="s">
        <v>1024</v>
      </c>
      <c r="C159" t="s">
        <v>1023</v>
      </c>
      <c r="D159" t="s">
        <v>1166</v>
      </c>
      <c r="E159" t="s">
        <v>11</v>
      </c>
      <c r="F159" t="s">
        <v>12</v>
      </c>
      <c r="G159" t="s">
        <v>13</v>
      </c>
      <c r="H159" t="s">
        <v>14</v>
      </c>
      <c r="I15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59" t="s">
        <v>75</v>
      </c>
      <c r="K159" t="s">
        <v>215</v>
      </c>
      <c r="L159" t="s">
        <v>15</v>
      </c>
      <c r="M159" t="s">
        <v>15</v>
      </c>
      <c r="N159" t="s">
        <v>214</v>
      </c>
      <c r="O159" t="s">
        <v>27</v>
      </c>
      <c r="P159" s="7"/>
    </row>
    <row r="160" spans="1:16" ht="12.75" customHeight="1" x14ac:dyDescent="0.25">
      <c r="A160" s="6" t="s">
        <v>655</v>
      </c>
      <c r="B160" t="s">
        <v>1026</v>
      </c>
      <c r="C160" t="s">
        <v>1025</v>
      </c>
      <c r="D160" t="s">
        <v>1166</v>
      </c>
      <c r="E160" t="s">
        <v>11</v>
      </c>
      <c r="F160" t="s">
        <v>12</v>
      </c>
      <c r="G160" t="s">
        <v>13</v>
      </c>
      <c r="H160" t="s">
        <v>14</v>
      </c>
      <c r="I16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60" t="s">
        <v>75</v>
      </c>
      <c r="K160" t="s">
        <v>169</v>
      </c>
      <c r="L160">
        <v>944419220</v>
      </c>
      <c r="M160" t="s">
        <v>15</v>
      </c>
      <c r="N160" t="s">
        <v>168</v>
      </c>
      <c r="O160" t="s">
        <v>54</v>
      </c>
      <c r="P160" s="7"/>
    </row>
    <row r="161" spans="1:16" ht="12.75" customHeight="1" x14ac:dyDescent="0.25">
      <c r="A161" s="5" t="s">
        <v>656</v>
      </c>
      <c r="B161" s="3" t="s">
        <v>1028</v>
      </c>
      <c r="C161" s="3" t="s">
        <v>1027</v>
      </c>
      <c r="D161" t="s">
        <v>1165</v>
      </c>
      <c r="E161" t="s">
        <v>11</v>
      </c>
      <c r="F161" t="s">
        <v>12</v>
      </c>
      <c r="G161" t="s">
        <v>13</v>
      </c>
      <c r="H161" t="s">
        <v>14</v>
      </c>
      <c r="I16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61" t="s">
        <v>10</v>
      </c>
      <c r="K161" t="s">
        <v>336</v>
      </c>
      <c r="L161">
        <v>948671296</v>
      </c>
      <c r="M161" t="s">
        <v>15</v>
      </c>
      <c r="N161" t="s">
        <v>335</v>
      </c>
      <c r="O161" t="s">
        <v>20</v>
      </c>
      <c r="P161" s="7"/>
    </row>
    <row r="162" spans="1:16" ht="12.75" customHeight="1" x14ac:dyDescent="0.25">
      <c r="A162" s="6" t="s">
        <v>657</v>
      </c>
      <c r="B162" t="s">
        <v>1030</v>
      </c>
      <c r="C162" t="s">
        <v>1029</v>
      </c>
      <c r="D162" t="s">
        <v>1165</v>
      </c>
      <c r="E162" t="s">
        <v>11</v>
      </c>
      <c r="F162" t="s">
        <v>12</v>
      </c>
      <c r="G162" t="s">
        <v>13</v>
      </c>
      <c r="H162" t="s">
        <v>14</v>
      </c>
      <c r="I16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162" t="s">
        <v>10</v>
      </c>
      <c r="K162" t="s">
        <v>132</v>
      </c>
      <c r="L162" t="s">
        <v>15</v>
      </c>
      <c r="M162" t="s">
        <v>15</v>
      </c>
      <c r="N162" t="s">
        <v>131</v>
      </c>
      <c r="O162" t="s">
        <v>27</v>
      </c>
      <c r="P162" s="7"/>
    </row>
    <row r="163" spans="1:16" ht="12.75" customHeight="1" x14ac:dyDescent="0.25">
      <c r="A163" s="5" t="s">
        <v>658</v>
      </c>
      <c r="B163" s="3" t="s">
        <v>1032</v>
      </c>
      <c r="C163" s="3" t="s">
        <v>1031</v>
      </c>
      <c r="D163" t="s">
        <v>1168</v>
      </c>
      <c r="E163" t="s">
        <v>429</v>
      </c>
      <c r="F163" t="s">
        <v>12</v>
      </c>
      <c r="G163" t="s">
        <v>13</v>
      </c>
      <c r="H163" t="s">
        <v>14</v>
      </c>
      <c r="I16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63" t="s">
        <v>428</v>
      </c>
      <c r="K163" t="s">
        <v>461</v>
      </c>
      <c r="L163">
        <v>941895679</v>
      </c>
      <c r="M163" t="s">
        <v>15</v>
      </c>
      <c r="N163" t="s">
        <v>486</v>
      </c>
      <c r="O163" t="s">
        <v>20</v>
      </c>
      <c r="P163" s="7"/>
    </row>
    <row r="164" spans="1:16" ht="12.75" customHeight="1" x14ac:dyDescent="0.25">
      <c r="A164" s="6" t="s">
        <v>659</v>
      </c>
      <c r="B164" t="s">
        <v>1034</v>
      </c>
      <c r="C164" t="s">
        <v>1033</v>
      </c>
      <c r="D164" t="s">
        <v>1166</v>
      </c>
      <c r="E164" t="s">
        <v>11</v>
      </c>
      <c r="F164" t="s">
        <v>12</v>
      </c>
      <c r="G164" t="s">
        <v>13</v>
      </c>
      <c r="H164" t="s">
        <v>14</v>
      </c>
      <c r="I16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64" t="s">
        <v>75</v>
      </c>
      <c r="K164" t="s">
        <v>80</v>
      </c>
      <c r="L164">
        <v>956757440</v>
      </c>
      <c r="M164" t="s">
        <v>15</v>
      </c>
      <c r="N164" t="s">
        <v>79</v>
      </c>
      <c r="O164" t="s">
        <v>24</v>
      </c>
      <c r="P164" s="7"/>
    </row>
    <row r="165" spans="1:16" ht="12.75" customHeight="1" x14ac:dyDescent="0.25">
      <c r="A165" s="5" t="s">
        <v>660</v>
      </c>
      <c r="B165" t="s">
        <v>1036</v>
      </c>
      <c r="C165" t="s">
        <v>1035</v>
      </c>
      <c r="D165" t="s">
        <v>1166</v>
      </c>
      <c r="E165" t="s">
        <v>11</v>
      </c>
      <c r="F165" t="s">
        <v>12</v>
      </c>
      <c r="G165" t="s">
        <v>13</v>
      </c>
      <c r="H165" t="s">
        <v>14</v>
      </c>
      <c r="I16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65" t="s">
        <v>75</v>
      </c>
      <c r="K165" t="s">
        <v>342</v>
      </c>
      <c r="L165" t="s">
        <v>15</v>
      </c>
      <c r="M165" t="s">
        <v>15</v>
      </c>
      <c r="N165" t="s">
        <v>341</v>
      </c>
      <c r="O165" t="s">
        <v>20</v>
      </c>
      <c r="P165" s="7"/>
    </row>
    <row r="166" spans="1:16" ht="12.75" customHeight="1" x14ac:dyDescent="0.25">
      <c r="A166" s="6" t="s">
        <v>661</v>
      </c>
      <c r="B166" t="s">
        <v>1038</v>
      </c>
      <c r="C166" t="s">
        <v>1037</v>
      </c>
      <c r="D166" t="s">
        <v>1166</v>
      </c>
      <c r="E166" t="s">
        <v>11</v>
      </c>
      <c r="F166" t="s">
        <v>12</v>
      </c>
      <c r="G166" t="s">
        <v>13</v>
      </c>
      <c r="H166" t="s">
        <v>14</v>
      </c>
      <c r="I16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66" t="s">
        <v>75</v>
      </c>
      <c r="K166" t="s">
        <v>252</v>
      </c>
      <c r="L166">
        <v>983552897</v>
      </c>
      <c r="M166" t="s">
        <v>15</v>
      </c>
      <c r="N166" t="s">
        <v>251</v>
      </c>
      <c r="O166" t="s">
        <v>17</v>
      </c>
      <c r="P166" s="7"/>
    </row>
    <row r="167" spans="1:16" ht="12.75" customHeight="1" x14ac:dyDescent="0.25">
      <c r="A167" s="5" t="s">
        <v>1169</v>
      </c>
      <c r="B167" t="s">
        <v>1040</v>
      </c>
      <c r="C167" t="s">
        <v>1039</v>
      </c>
      <c r="D167" t="s">
        <v>1167</v>
      </c>
      <c r="E167" t="s">
        <v>11</v>
      </c>
      <c r="F167" t="s">
        <v>12</v>
      </c>
      <c r="G167" t="s">
        <v>13</v>
      </c>
      <c r="H167" t="s">
        <v>14</v>
      </c>
      <c r="I16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67" t="s">
        <v>174</v>
      </c>
      <c r="K167" t="s">
        <v>380</v>
      </c>
      <c r="L167" s="2">
        <v>942431879</v>
      </c>
      <c r="M167" t="s">
        <v>15</v>
      </c>
      <c r="N167" t="s">
        <v>379</v>
      </c>
      <c r="O167" t="s">
        <v>126</v>
      </c>
      <c r="P167" s="7"/>
    </row>
    <row r="168" spans="1:16" ht="12.75" customHeight="1" x14ac:dyDescent="0.25">
      <c r="A168" s="6" t="s">
        <v>662</v>
      </c>
      <c r="B168" s="3" t="s">
        <v>1041</v>
      </c>
      <c r="C168" s="3" t="s">
        <v>1039</v>
      </c>
      <c r="D168" t="s">
        <v>1168</v>
      </c>
      <c r="E168" t="s">
        <v>11</v>
      </c>
      <c r="F168" t="s">
        <v>12</v>
      </c>
      <c r="G168" t="s">
        <v>13</v>
      </c>
      <c r="H168" t="s">
        <v>14</v>
      </c>
      <c r="I16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68" t="s">
        <v>409</v>
      </c>
      <c r="K168" t="s">
        <v>467</v>
      </c>
      <c r="L168" t="s">
        <v>15</v>
      </c>
      <c r="M168" t="s">
        <v>15</v>
      </c>
      <c r="N168" t="s">
        <v>466</v>
      </c>
      <c r="O168" t="s">
        <v>20</v>
      </c>
      <c r="P168" s="7"/>
    </row>
    <row r="169" spans="1:16" ht="12.75" customHeight="1" x14ac:dyDescent="0.25">
      <c r="A169" s="5" t="s">
        <v>663</v>
      </c>
      <c r="B169" t="s">
        <v>1043</v>
      </c>
      <c r="C169" t="s">
        <v>1042</v>
      </c>
      <c r="D169" t="s">
        <v>1166</v>
      </c>
      <c r="E169" t="s">
        <v>11</v>
      </c>
      <c r="F169" t="s">
        <v>12</v>
      </c>
      <c r="G169" t="s">
        <v>13</v>
      </c>
      <c r="H169" t="s">
        <v>14</v>
      </c>
      <c r="I16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69" t="s">
        <v>75</v>
      </c>
      <c r="K169" t="s">
        <v>213</v>
      </c>
      <c r="L169" t="s">
        <v>15</v>
      </c>
      <c r="M169" t="s">
        <v>15</v>
      </c>
      <c r="N169" t="s">
        <v>212</v>
      </c>
      <c r="O169" t="s">
        <v>126</v>
      </c>
      <c r="P169" s="7"/>
    </row>
    <row r="170" spans="1:16" ht="12.75" customHeight="1" x14ac:dyDescent="0.25">
      <c r="A170" s="6" t="s">
        <v>664</v>
      </c>
      <c r="B170" s="3" t="s">
        <v>1045</v>
      </c>
      <c r="C170" s="3" t="s">
        <v>1044</v>
      </c>
      <c r="D170" t="s">
        <v>1165</v>
      </c>
      <c r="E170" t="s">
        <v>11</v>
      </c>
      <c r="F170" t="s">
        <v>12</v>
      </c>
      <c r="G170" t="s">
        <v>13</v>
      </c>
      <c r="H170" t="s">
        <v>14</v>
      </c>
      <c r="I17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70" t="s">
        <v>10</v>
      </c>
      <c r="K170" t="s">
        <v>130</v>
      </c>
      <c r="L170">
        <v>952941411</v>
      </c>
      <c r="M170" t="s">
        <v>15</v>
      </c>
      <c r="N170" t="s">
        <v>129</v>
      </c>
      <c r="O170" t="s">
        <v>20</v>
      </c>
      <c r="P170" s="7"/>
    </row>
    <row r="171" spans="1:16" ht="12.75" customHeight="1" x14ac:dyDescent="0.25">
      <c r="A171" s="5" t="s">
        <v>665</v>
      </c>
      <c r="B171" t="s">
        <v>1047</v>
      </c>
      <c r="C171" t="s">
        <v>1046</v>
      </c>
      <c r="D171" t="s">
        <v>1166</v>
      </c>
      <c r="E171" t="s">
        <v>11</v>
      </c>
      <c r="F171" t="s">
        <v>12</v>
      </c>
      <c r="G171" t="s">
        <v>13</v>
      </c>
      <c r="H171" t="s">
        <v>14</v>
      </c>
      <c r="I17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71" t="s">
        <v>75</v>
      </c>
      <c r="K171" t="s">
        <v>390</v>
      </c>
      <c r="L171">
        <v>922993224</v>
      </c>
      <c r="M171" t="s">
        <v>15</v>
      </c>
      <c r="N171" t="s">
        <v>389</v>
      </c>
      <c r="O171" t="s">
        <v>24</v>
      </c>
      <c r="P171" s="7"/>
    </row>
    <row r="172" spans="1:16" ht="12.75" customHeight="1" x14ac:dyDescent="0.25">
      <c r="A172" s="6" t="s">
        <v>666</v>
      </c>
      <c r="B172" t="s">
        <v>1049</v>
      </c>
      <c r="C172" t="s">
        <v>1048</v>
      </c>
      <c r="D172" t="s">
        <v>1166</v>
      </c>
      <c r="E172" t="s">
        <v>11</v>
      </c>
      <c r="F172" t="s">
        <v>12</v>
      </c>
      <c r="G172" t="s">
        <v>13</v>
      </c>
      <c r="H172" t="s">
        <v>14</v>
      </c>
      <c r="I17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72" t="s">
        <v>75</v>
      </c>
      <c r="K172" t="s">
        <v>358</v>
      </c>
      <c r="L172">
        <v>957456667</v>
      </c>
      <c r="M172" t="s">
        <v>15</v>
      </c>
      <c r="N172" t="s">
        <v>357</v>
      </c>
      <c r="O172" t="s">
        <v>24</v>
      </c>
      <c r="P172" s="7"/>
    </row>
    <row r="173" spans="1:16" ht="12.75" customHeight="1" x14ac:dyDescent="0.25">
      <c r="A173" s="5" t="s">
        <v>667</v>
      </c>
      <c r="B173" t="s">
        <v>950</v>
      </c>
      <c r="C173" t="s">
        <v>1050</v>
      </c>
      <c r="D173" t="s">
        <v>1166</v>
      </c>
      <c r="E173" t="s">
        <v>11</v>
      </c>
      <c r="F173" t="s">
        <v>12</v>
      </c>
      <c r="G173" t="s">
        <v>13</v>
      </c>
      <c r="H173" t="s">
        <v>14</v>
      </c>
      <c r="I17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73" t="s">
        <v>75</v>
      </c>
      <c r="K173" t="s">
        <v>374</v>
      </c>
      <c r="L173">
        <v>998497489</v>
      </c>
      <c r="M173" t="s">
        <v>15</v>
      </c>
      <c r="N173" t="s">
        <v>373</v>
      </c>
      <c r="O173" t="s">
        <v>17</v>
      </c>
      <c r="P173" s="7"/>
    </row>
    <row r="174" spans="1:16" ht="12.75" customHeight="1" x14ac:dyDescent="0.25">
      <c r="A174" s="6" t="s">
        <v>668</v>
      </c>
      <c r="B174" s="3" t="s">
        <v>1052</v>
      </c>
      <c r="C174" s="3" t="s">
        <v>1051</v>
      </c>
      <c r="D174" t="s">
        <v>1167</v>
      </c>
      <c r="E174" t="s">
        <v>11</v>
      </c>
      <c r="F174" t="s">
        <v>12</v>
      </c>
      <c r="G174" t="s">
        <v>13</v>
      </c>
      <c r="H174" t="s">
        <v>14</v>
      </c>
      <c r="I17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74" t="s">
        <v>174</v>
      </c>
      <c r="K174" t="s">
        <v>422</v>
      </c>
      <c r="L174" s="2" t="s">
        <v>423</v>
      </c>
      <c r="M174" t="s">
        <v>15</v>
      </c>
      <c r="N174" t="s">
        <v>421</v>
      </c>
      <c r="O174" t="s">
        <v>20</v>
      </c>
      <c r="P174" s="7"/>
    </row>
    <row r="175" spans="1:16" ht="12.75" customHeight="1" x14ac:dyDescent="0.25">
      <c r="A175" s="5" t="s">
        <v>669</v>
      </c>
      <c r="B175" t="s">
        <v>1054</v>
      </c>
      <c r="C175" t="s">
        <v>1053</v>
      </c>
      <c r="D175" t="s">
        <v>1166</v>
      </c>
      <c r="E175" t="s">
        <v>11</v>
      </c>
      <c r="F175" t="s">
        <v>12</v>
      </c>
      <c r="G175" t="s">
        <v>13</v>
      </c>
      <c r="H175" t="s">
        <v>14</v>
      </c>
      <c r="I17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175" t="s">
        <v>75</v>
      </c>
      <c r="K175" t="s">
        <v>225</v>
      </c>
      <c r="L175" t="s">
        <v>15</v>
      </c>
      <c r="M175" t="s">
        <v>15</v>
      </c>
      <c r="N175" t="s">
        <v>224</v>
      </c>
      <c r="O175" t="s">
        <v>145</v>
      </c>
      <c r="P175" s="7"/>
    </row>
    <row r="176" spans="1:16" ht="12.75" customHeight="1" x14ac:dyDescent="0.25">
      <c r="A176" s="6" t="s">
        <v>670</v>
      </c>
      <c r="B176" t="s">
        <v>1056</v>
      </c>
      <c r="C176" t="s">
        <v>1055</v>
      </c>
      <c r="D176" t="s">
        <v>1166</v>
      </c>
      <c r="E176" t="s">
        <v>11</v>
      </c>
      <c r="F176" t="s">
        <v>12</v>
      </c>
      <c r="G176" t="s">
        <v>13</v>
      </c>
      <c r="H176" t="s">
        <v>14</v>
      </c>
      <c r="I17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176" t="s">
        <v>75</v>
      </c>
      <c r="K176" t="s">
        <v>260</v>
      </c>
      <c r="L176" t="s">
        <v>15</v>
      </c>
      <c r="M176" t="s">
        <v>15</v>
      </c>
      <c r="N176" t="s">
        <v>259</v>
      </c>
      <c r="O176" t="s">
        <v>191</v>
      </c>
      <c r="P176" s="7"/>
    </row>
    <row r="177" spans="1:16" ht="12.75" customHeight="1" x14ac:dyDescent="0.25">
      <c r="A177" s="5" t="s">
        <v>671</v>
      </c>
      <c r="B177" t="s">
        <v>1058</v>
      </c>
      <c r="C177" t="s">
        <v>1057</v>
      </c>
      <c r="D177" t="s">
        <v>1165</v>
      </c>
      <c r="E177" t="s">
        <v>11</v>
      </c>
      <c r="F177" t="s">
        <v>12</v>
      </c>
      <c r="G177" t="s">
        <v>13</v>
      </c>
      <c r="H177" t="s">
        <v>14</v>
      </c>
      <c r="I17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77" t="s">
        <v>10</v>
      </c>
      <c r="K177" t="s">
        <v>102</v>
      </c>
      <c r="L177">
        <v>939155674</v>
      </c>
      <c r="M177" t="s">
        <v>15</v>
      </c>
      <c r="N177" t="s">
        <v>101</v>
      </c>
      <c r="O177" t="s">
        <v>24</v>
      </c>
      <c r="P177" s="7"/>
    </row>
    <row r="178" spans="1:16" ht="12.75" customHeight="1" x14ac:dyDescent="0.25">
      <c r="A178" s="6" t="s">
        <v>672</v>
      </c>
      <c r="B178" t="s">
        <v>1060</v>
      </c>
      <c r="C178" t="s">
        <v>1059</v>
      </c>
      <c r="D178" t="s">
        <v>1166</v>
      </c>
      <c r="E178" t="s">
        <v>11</v>
      </c>
      <c r="F178" t="s">
        <v>12</v>
      </c>
      <c r="G178" t="s">
        <v>13</v>
      </c>
      <c r="H178" t="s">
        <v>14</v>
      </c>
      <c r="I17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78" t="s">
        <v>75</v>
      </c>
      <c r="K178" t="s">
        <v>171</v>
      </c>
      <c r="L178">
        <v>949464815</v>
      </c>
      <c r="M178" t="s">
        <v>15</v>
      </c>
      <c r="N178" t="s">
        <v>170</v>
      </c>
      <c r="O178" t="s">
        <v>54</v>
      </c>
      <c r="P178" s="7"/>
    </row>
    <row r="179" spans="1:16" ht="12.75" customHeight="1" x14ac:dyDescent="0.25">
      <c r="A179" s="5" t="s">
        <v>673</v>
      </c>
      <c r="B179" t="s">
        <v>1062</v>
      </c>
      <c r="C179" t="s">
        <v>1061</v>
      </c>
      <c r="D179" t="s">
        <v>1165</v>
      </c>
      <c r="E179" t="s">
        <v>11</v>
      </c>
      <c r="F179" t="s">
        <v>12</v>
      </c>
      <c r="G179" t="s">
        <v>13</v>
      </c>
      <c r="H179" t="s">
        <v>14</v>
      </c>
      <c r="I17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79" t="s">
        <v>10</v>
      </c>
      <c r="K179" t="s">
        <v>157</v>
      </c>
      <c r="L179">
        <v>976990678</v>
      </c>
      <c r="M179" t="s">
        <v>15</v>
      </c>
      <c r="N179" t="s">
        <v>156</v>
      </c>
      <c r="O179" t="s">
        <v>32</v>
      </c>
      <c r="P179" s="7"/>
    </row>
    <row r="180" spans="1:16" ht="12.75" customHeight="1" x14ac:dyDescent="0.25">
      <c r="A180" s="6" t="s">
        <v>674</v>
      </c>
      <c r="B180" t="s">
        <v>1064</v>
      </c>
      <c r="C180" t="s">
        <v>1063</v>
      </c>
      <c r="D180" t="s">
        <v>1166</v>
      </c>
      <c r="E180" t="s">
        <v>11</v>
      </c>
      <c r="F180" t="s">
        <v>12</v>
      </c>
      <c r="G180" t="s">
        <v>13</v>
      </c>
      <c r="H180" t="s">
        <v>14</v>
      </c>
      <c r="I18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80" t="s">
        <v>75</v>
      </c>
      <c r="K180" t="s">
        <v>188</v>
      </c>
      <c r="L180">
        <v>938588809</v>
      </c>
      <c r="M180" t="s">
        <v>15</v>
      </c>
      <c r="N180" t="s">
        <v>187</v>
      </c>
      <c r="O180" t="s">
        <v>32</v>
      </c>
      <c r="P180" s="7"/>
    </row>
    <row r="181" spans="1:16" ht="12.75" customHeight="1" x14ac:dyDescent="0.25">
      <c r="A181" s="5" t="s">
        <v>675</v>
      </c>
      <c r="B181" t="s">
        <v>1066</v>
      </c>
      <c r="C181" t="s">
        <v>1065</v>
      </c>
      <c r="D181" t="s">
        <v>1165</v>
      </c>
      <c r="E181" t="s">
        <v>11</v>
      </c>
      <c r="F181" t="s">
        <v>12</v>
      </c>
      <c r="G181" t="s">
        <v>13</v>
      </c>
      <c r="H181" t="s">
        <v>14</v>
      </c>
      <c r="I18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81" t="s">
        <v>10</v>
      </c>
      <c r="K181" t="s">
        <v>153</v>
      </c>
      <c r="L181" t="s">
        <v>15</v>
      </c>
      <c r="M181" t="s">
        <v>15</v>
      </c>
      <c r="N181" t="s">
        <v>152</v>
      </c>
      <c r="O181" t="s">
        <v>24</v>
      </c>
      <c r="P181" s="7"/>
    </row>
    <row r="182" spans="1:16" ht="12.75" customHeight="1" x14ac:dyDescent="0.25">
      <c r="A182" s="6" t="s">
        <v>676</v>
      </c>
      <c r="B182" t="s">
        <v>1068</v>
      </c>
      <c r="C182" t="s">
        <v>1067</v>
      </c>
      <c r="D182" t="s">
        <v>1165</v>
      </c>
      <c r="E182" t="s">
        <v>11</v>
      </c>
      <c r="F182" t="s">
        <v>12</v>
      </c>
      <c r="G182" t="s">
        <v>13</v>
      </c>
      <c r="H182" t="s">
        <v>14</v>
      </c>
      <c r="I18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182" t="s">
        <v>10</v>
      </c>
      <c r="K182" t="s">
        <v>48</v>
      </c>
      <c r="L182" t="s">
        <v>15</v>
      </c>
      <c r="M182" t="s">
        <v>49</v>
      </c>
      <c r="N182" t="s">
        <v>47</v>
      </c>
      <c r="O182" t="s">
        <v>46</v>
      </c>
      <c r="P182" s="7"/>
    </row>
    <row r="183" spans="1:16" ht="12.75" customHeight="1" x14ac:dyDescent="0.25">
      <c r="A183" s="5" t="s">
        <v>677</v>
      </c>
      <c r="B183" t="s">
        <v>1070</v>
      </c>
      <c r="C183" t="s">
        <v>1069</v>
      </c>
      <c r="D183" t="s">
        <v>1166</v>
      </c>
      <c r="E183" t="s">
        <v>11</v>
      </c>
      <c r="F183" t="s">
        <v>12</v>
      </c>
      <c r="G183" t="s">
        <v>13</v>
      </c>
      <c r="H183" t="s">
        <v>14</v>
      </c>
      <c r="I18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83" t="s">
        <v>75</v>
      </c>
      <c r="K183" t="s">
        <v>199</v>
      </c>
      <c r="L183" t="s">
        <v>15</v>
      </c>
      <c r="M183" t="s">
        <v>15</v>
      </c>
      <c r="N183" t="s">
        <v>198</v>
      </c>
      <c r="O183" t="s">
        <v>126</v>
      </c>
      <c r="P183" s="7"/>
    </row>
    <row r="184" spans="1:16" ht="12.75" customHeight="1" x14ac:dyDescent="0.25">
      <c r="A184" s="6" t="s">
        <v>678</v>
      </c>
      <c r="B184" s="3" t="s">
        <v>741</v>
      </c>
      <c r="C184" s="3" t="s">
        <v>1071</v>
      </c>
      <c r="D184" t="s">
        <v>1165</v>
      </c>
      <c r="E184" t="s">
        <v>11</v>
      </c>
      <c r="F184" t="s">
        <v>12</v>
      </c>
      <c r="G184" t="s">
        <v>13</v>
      </c>
      <c r="H184" t="s">
        <v>14</v>
      </c>
      <c r="I18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84" t="s">
        <v>10</v>
      </c>
      <c r="K184" t="s">
        <v>297</v>
      </c>
      <c r="L184" t="s">
        <v>15</v>
      </c>
      <c r="M184" t="s">
        <v>15</v>
      </c>
      <c r="N184" t="s">
        <v>296</v>
      </c>
      <c r="O184" t="s">
        <v>20</v>
      </c>
      <c r="P184" s="7"/>
    </row>
    <row r="185" spans="1:16" ht="12.75" customHeight="1" x14ac:dyDescent="0.25">
      <c r="A185" s="5" t="s">
        <v>679</v>
      </c>
      <c r="B185" s="3" t="s">
        <v>1073</v>
      </c>
      <c r="C185" s="3" t="s">
        <v>1072</v>
      </c>
      <c r="D185" t="s">
        <v>1165</v>
      </c>
      <c r="E185" t="s">
        <v>11</v>
      </c>
      <c r="F185" t="s">
        <v>12</v>
      </c>
      <c r="G185" t="s">
        <v>13</v>
      </c>
      <c r="H185" t="s">
        <v>14</v>
      </c>
      <c r="I18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185" t="s">
        <v>10</v>
      </c>
      <c r="K185" t="s">
        <v>51</v>
      </c>
      <c r="L185">
        <v>929953865</v>
      </c>
      <c r="M185" t="s">
        <v>15</v>
      </c>
      <c r="N185" t="s">
        <v>50</v>
      </c>
      <c r="O185" t="s">
        <v>32</v>
      </c>
      <c r="P185" s="7"/>
    </row>
    <row r="186" spans="1:16" ht="12.75" customHeight="1" x14ac:dyDescent="0.25">
      <c r="A186" s="6" t="s">
        <v>680</v>
      </c>
      <c r="B186" t="s">
        <v>1075</v>
      </c>
      <c r="C186" t="s">
        <v>1074</v>
      </c>
      <c r="D186" t="s">
        <v>1167</v>
      </c>
      <c r="E186" t="s">
        <v>11</v>
      </c>
      <c r="F186" t="s">
        <v>12</v>
      </c>
      <c r="G186" t="s">
        <v>13</v>
      </c>
      <c r="H186" t="s">
        <v>14</v>
      </c>
      <c r="I18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86" t="s">
        <v>174</v>
      </c>
      <c r="K186" t="s">
        <v>443</v>
      </c>
      <c r="L186" s="2">
        <v>971604708</v>
      </c>
      <c r="M186" t="s">
        <v>15</v>
      </c>
      <c r="N186" t="s">
        <v>442</v>
      </c>
      <c r="O186" t="s">
        <v>20</v>
      </c>
      <c r="P186" s="7"/>
    </row>
    <row r="187" spans="1:16" ht="12.75" customHeight="1" x14ac:dyDescent="0.25">
      <c r="A187" s="5" t="s">
        <v>681</v>
      </c>
      <c r="B187" s="3" t="s">
        <v>1077</v>
      </c>
      <c r="C187" s="3" t="s">
        <v>1076</v>
      </c>
      <c r="D187" t="s">
        <v>1165</v>
      </c>
      <c r="E187" t="s">
        <v>11</v>
      </c>
      <c r="F187" t="s">
        <v>12</v>
      </c>
      <c r="G187" t="s">
        <v>13</v>
      </c>
      <c r="H187" t="s">
        <v>14</v>
      </c>
      <c r="I18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87" t="s">
        <v>10</v>
      </c>
      <c r="K187" t="s">
        <v>317</v>
      </c>
      <c r="L187">
        <v>999029689</v>
      </c>
      <c r="M187" t="s">
        <v>15</v>
      </c>
      <c r="N187" t="s">
        <v>316</v>
      </c>
      <c r="O187" t="s">
        <v>20</v>
      </c>
      <c r="P187" s="7"/>
    </row>
    <row r="188" spans="1:16" ht="12.75" customHeight="1" x14ac:dyDescent="0.25">
      <c r="A188" s="6">
        <v>33333333</v>
      </c>
      <c r="B188" t="s">
        <v>1079</v>
      </c>
      <c r="C188" t="s">
        <v>1078</v>
      </c>
      <c r="D188" t="s">
        <v>1166</v>
      </c>
      <c r="E188" t="s">
        <v>11</v>
      </c>
      <c r="F188" t="s">
        <v>12</v>
      </c>
      <c r="G188" t="s">
        <v>13</v>
      </c>
      <c r="H188" t="s">
        <v>14</v>
      </c>
      <c r="I18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88" t="s">
        <v>75</v>
      </c>
      <c r="K188" t="s">
        <v>231</v>
      </c>
      <c r="L188" t="s">
        <v>15</v>
      </c>
      <c r="M188" t="s">
        <v>15</v>
      </c>
      <c r="N188" t="s">
        <v>230</v>
      </c>
      <c r="O188" t="s">
        <v>126</v>
      </c>
      <c r="P188" s="7"/>
    </row>
    <row r="189" spans="1:16" ht="12.75" customHeight="1" x14ac:dyDescent="0.25">
      <c r="A189" s="5" t="s">
        <v>682</v>
      </c>
      <c r="B189" t="s">
        <v>1081</v>
      </c>
      <c r="C189" t="s">
        <v>1080</v>
      </c>
      <c r="D189" t="s">
        <v>1167</v>
      </c>
      <c r="E189" t="s">
        <v>11</v>
      </c>
      <c r="F189" t="s">
        <v>12</v>
      </c>
      <c r="G189" t="s">
        <v>13</v>
      </c>
      <c r="H189" t="s">
        <v>14</v>
      </c>
      <c r="I18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89" t="s">
        <v>174</v>
      </c>
      <c r="K189" t="s">
        <v>432</v>
      </c>
      <c r="L189" s="2">
        <v>956447765</v>
      </c>
      <c r="M189" t="s">
        <v>15</v>
      </c>
      <c r="N189" t="s">
        <v>431</v>
      </c>
      <c r="O189" t="s">
        <v>24</v>
      </c>
      <c r="P189" s="7"/>
    </row>
    <row r="190" spans="1:16" ht="12.75" customHeight="1" x14ac:dyDescent="0.25">
      <c r="A190" s="6" t="s">
        <v>683</v>
      </c>
      <c r="B190" t="s">
        <v>1083</v>
      </c>
      <c r="C190" t="s">
        <v>1082</v>
      </c>
      <c r="D190" t="s">
        <v>1165</v>
      </c>
      <c r="E190" t="s">
        <v>11</v>
      </c>
      <c r="F190" t="s">
        <v>12</v>
      </c>
      <c r="G190" t="s">
        <v>13</v>
      </c>
      <c r="H190" t="s">
        <v>14</v>
      </c>
      <c r="I19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90" t="s">
        <v>10</v>
      </c>
      <c r="K190" t="s">
        <v>60</v>
      </c>
      <c r="L190">
        <v>951724601</v>
      </c>
      <c r="M190" t="s">
        <v>15</v>
      </c>
      <c r="N190" t="s">
        <v>59</v>
      </c>
      <c r="O190" t="s">
        <v>54</v>
      </c>
      <c r="P190" s="7"/>
    </row>
    <row r="191" spans="1:16" ht="12.75" customHeight="1" x14ac:dyDescent="0.25">
      <c r="A191" s="5" t="s">
        <v>684</v>
      </c>
      <c r="B191" t="s">
        <v>1085</v>
      </c>
      <c r="C191" t="s">
        <v>1084</v>
      </c>
      <c r="D191" t="s">
        <v>1167</v>
      </c>
      <c r="E191" t="s">
        <v>11</v>
      </c>
      <c r="F191" t="s">
        <v>12</v>
      </c>
      <c r="G191" t="s">
        <v>13</v>
      </c>
      <c r="H191" t="s">
        <v>14</v>
      </c>
      <c r="I19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91" t="s">
        <v>174</v>
      </c>
      <c r="K191" t="s">
        <v>449</v>
      </c>
      <c r="L191" s="2">
        <v>951752269</v>
      </c>
      <c r="M191" t="s">
        <v>15</v>
      </c>
      <c r="N191" t="s">
        <v>448</v>
      </c>
      <c r="O191" t="s">
        <v>24</v>
      </c>
      <c r="P191" s="7"/>
    </row>
    <row r="192" spans="1:16" ht="12.75" customHeight="1" x14ac:dyDescent="0.25">
      <c r="A192" s="6">
        <v>2222222</v>
      </c>
      <c r="B192" t="s">
        <v>1087</v>
      </c>
      <c r="C192" t="s">
        <v>1086</v>
      </c>
      <c r="D192" t="s">
        <v>1166</v>
      </c>
      <c r="E192" t="s">
        <v>11</v>
      </c>
      <c r="F192" t="s">
        <v>12</v>
      </c>
      <c r="G192" t="s">
        <v>13</v>
      </c>
      <c r="H192" t="s">
        <v>14</v>
      </c>
      <c r="I19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92" t="s">
        <v>75</v>
      </c>
      <c r="K192" t="s">
        <v>227</v>
      </c>
      <c r="L192" t="s">
        <v>15</v>
      </c>
      <c r="M192" t="s">
        <v>15</v>
      </c>
      <c r="N192" t="s">
        <v>226</v>
      </c>
      <c r="O192" t="s">
        <v>54</v>
      </c>
      <c r="P192" s="7"/>
    </row>
    <row r="193" spans="1:16" ht="12.75" customHeight="1" x14ac:dyDescent="0.25">
      <c r="A193" s="5" t="s">
        <v>685</v>
      </c>
      <c r="B193" t="s">
        <v>1088</v>
      </c>
      <c r="C193" t="s">
        <v>1086</v>
      </c>
      <c r="D193" t="s">
        <v>1166</v>
      </c>
      <c r="E193" t="s">
        <v>11</v>
      </c>
      <c r="F193" t="s">
        <v>12</v>
      </c>
      <c r="G193" t="s">
        <v>13</v>
      </c>
      <c r="H193" t="s">
        <v>14</v>
      </c>
      <c r="I19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193" t="s">
        <v>75</v>
      </c>
      <c r="K193" t="s">
        <v>248</v>
      </c>
      <c r="L193">
        <v>956387875</v>
      </c>
      <c r="M193" t="s">
        <v>15</v>
      </c>
      <c r="N193" t="s">
        <v>247</v>
      </c>
      <c r="O193" t="s">
        <v>54</v>
      </c>
      <c r="P193" s="7"/>
    </row>
    <row r="194" spans="1:16" ht="12.75" customHeight="1" x14ac:dyDescent="0.25">
      <c r="A194" s="6" t="s">
        <v>686</v>
      </c>
      <c r="B194" t="s">
        <v>1090</v>
      </c>
      <c r="C194" t="s">
        <v>1089</v>
      </c>
      <c r="D194" t="s">
        <v>1165</v>
      </c>
      <c r="E194" t="s">
        <v>11</v>
      </c>
      <c r="F194" t="s">
        <v>12</v>
      </c>
      <c r="G194" t="s">
        <v>13</v>
      </c>
      <c r="H194" t="s">
        <v>14</v>
      </c>
      <c r="I19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94" t="s">
        <v>10</v>
      </c>
      <c r="K194" t="s">
        <v>386</v>
      </c>
      <c r="L194">
        <v>935274965</v>
      </c>
      <c r="M194" t="s">
        <v>15</v>
      </c>
      <c r="N194" t="s">
        <v>385</v>
      </c>
      <c r="O194" t="s">
        <v>20</v>
      </c>
      <c r="P194" s="7"/>
    </row>
    <row r="195" spans="1:16" ht="12.75" customHeight="1" x14ac:dyDescent="0.25">
      <c r="A195" s="5" t="s">
        <v>687</v>
      </c>
      <c r="B195" s="3" t="s">
        <v>1092</v>
      </c>
      <c r="C195" s="3" t="s">
        <v>1091</v>
      </c>
      <c r="D195" t="s">
        <v>1166</v>
      </c>
      <c r="E195" t="s">
        <v>11</v>
      </c>
      <c r="F195" t="s">
        <v>12</v>
      </c>
      <c r="G195" t="s">
        <v>13</v>
      </c>
      <c r="H195" t="s">
        <v>14</v>
      </c>
      <c r="I19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195" t="s">
        <v>75</v>
      </c>
      <c r="K195" t="s">
        <v>338</v>
      </c>
      <c r="L195">
        <v>974639071</v>
      </c>
      <c r="M195" t="s">
        <v>15</v>
      </c>
      <c r="N195" t="s">
        <v>337</v>
      </c>
      <c r="O195" t="s">
        <v>20</v>
      </c>
      <c r="P195" s="7"/>
    </row>
    <row r="196" spans="1:16" ht="12.75" customHeight="1" x14ac:dyDescent="0.25">
      <c r="A196" s="6" t="s">
        <v>688</v>
      </c>
      <c r="B196" t="s">
        <v>1003</v>
      </c>
      <c r="C196" t="s">
        <v>1093</v>
      </c>
      <c r="D196" t="s">
        <v>1167</v>
      </c>
      <c r="E196" t="s">
        <v>11</v>
      </c>
      <c r="F196" t="s">
        <v>12</v>
      </c>
      <c r="G196" t="s">
        <v>13</v>
      </c>
      <c r="H196" t="s">
        <v>14</v>
      </c>
      <c r="I19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96" t="s">
        <v>174</v>
      </c>
      <c r="K196" t="s">
        <v>441</v>
      </c>
      <c r="L196" s="2">
        <v>956478148</v>
      </c>
      <c r="N196" t="s">
        <v>440</v>
      </c>
      <c r="O196" t="s">
        <v>24</v>
      </c>
      <c r="P196" s="7"/>
    </row>
    <row r="197" spans="1:16" ht="12.75" customHeight="1" x14ac:dyDescent="0.25">
      <c r="A197" s="5" t="s">
        <v>689</v>
      </c>
      <c r="B197" t="s">
        <v>1095</v>
      </c>
      <c r="C197" t="s">
        <v>1094</v>
      </c>
      <c r="D197" t="s">
        <v>1166</v>
      </c>
      <c r="E197" t="s">
        <v>11</v>
      </c>
      <c r="F197" t="s">
        <v>12</v>
      </c>
      <c r="G197" t="s">
        <v>13</v>
      </c>
      <c r="H197" t="s">
        <v>14</v>
      </c>
      <c r="I19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SP</v>
      </c>
      <c r="J197" t="s">
        <v>75</v>
      </c>
      <c r="K197" t="s">
        <v>197</v>
      </c>
      <c r="L197" t="s">
        <v>15</v>
      </c>
      <c r="M197" t="s">
        <v>15</v>
      </c>
      <c r="N197" t="s">
        <v>196</v>
      </c>
      <c r="O197" t="s">
        <v>126</v>
      </c>
      <c r="P197" s="7"/>
    </row>
    <row r="198" spans="1:16" ht="12.75" customHeight="1" x14ac:dyDescent="0.25">
      <c r="A198" s="6" t="s">
        <v>690</v>
      </c>
      <c r="B198" t="s">
        <v>1097</v>
      </c>
      <c r="C198" t="s">
        <v>1096</v>
      </c>
      <c r="D198" t="s">
        <v>1166</v>
      </c>
      <c r="E198" t="s">
        <v>11</v>
      </c>
      <c r="F198" t="s">
        <v>12</v>
      </c>
      <c r="G198" t="s">
        <v>13</v>
      </c>
      <c r="H198" t="s">
        <v>14</v>
      </c>
      <c r="I19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198" t="s">
        <v>75</v>
      </c>
      <c r="K198" t="s">
        <v>384</v>
      </c>
      <c r="L198">
        <v>956043081</v>
      </c>
      <c r="M198" t="s">
        <v>15</v>
      </c>
      <c r="N198" t="s">
        <v>383</v>
      </c>
      <c r="O198" t="s">
        <v>24</v>
      </c>
      <c r="P198" s="7"/>
    </row>
    <row r="199" spans="1:16" ht="12.75" customHeight="1" x14ac:dyDescent="0.25">
      <c r="A199" s="5" t="s">
        <v>691</v>
      </c>
      <c r="B199" t="s">
        <v>1099</v>
      </c>
      <c r="C199" t="s">
        <v>1098</v>
      </c>
      <c r="D199" t="s">
        <v>1166</v>
      </c>
      <c r="E199" t="s">
        <v>11</v>
      </c>
      <c r="F199" t="s">
        <v>12</v>
      </c>
      <c r="G199" t="s">
        <v>13</v>
      </c>
      <c r="H199" t="s">
        <v>14</v>
      </c>
      <c r="I19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199" t="s">
        <v>75</v>
      </c>
      <c r="K199" t="s">
        <v>205</v>
      </c>
      <c r="L199">
        <v>960397448</v>
      </c>
      <c r="M199" t="s">
        <v>15</v>
      </c>
      <c r="N199" t="s">
        <v>204</v>
      </c>
      <c r="O199" t="s">
        <v>17</v>
      </c>
      <c r="P199" s="7"/>
    </row>
    <row r="200" spans="1:16" ht="12.75" customHeight="1" x14ac:dyDescent="0.25">
      <c r="A200" s="6" t="s">
        <v>692</v>
      </c>
      <c r="B200" t="s">
        <v>1101</v>
      </c>
      <c r="C200" t="s">
        <v>1100</v>
      </c>
      <c r="D200" t="s">
        <v>1167</v>
      </c>
      <c r="E200" t="s">
        <v>11</v>
      </c>
      <c r="F200" t="s">
        <v>12</v>
      </c>
      <c r="G200" t="s">
        <v>13</v>
      </c>
      <c r="H200" t="s">
        <v>14</v>
      </c>
      <c r="I20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200" t="s">
        <v>174</v>
      </c>
      <c r="K200" t="s">
        <v>425</v>
      </c>
      <c r="L200" s="2">
        <v>934746949</v>
      </c>
      <c r="M200" t="s">
        <v>15</v>
      </c>
      <c r="N200" t="s">
        <v>424</v>
      </c>
      <c r="O200" t="s">
        <v>27</v>
      </c>
      <c r="P200" s="7"/>
    </row>
    <row r="201" spans="1:16" ht="12.75" customHeight="1" x14ac:dyDescent="0.25">
      <c r="A201" s="5" t="s">
        <v>693</v>
      </c>
      <c r="B201" t="s">
        <v>1103</v>
      </c>
      <c r="C201" t="s">
        <v>1102</v>
      </c>
      <c r="D201" t="s">
        <v>1167</v>
      </c>
      <c r="E201" t="s">
        <v>11</v>
      </c>
      <c r="F201" t="s">
        <v>12</v>
      </c>
      <c r="G201" t="s">
        <v>13</v>
      </c>
      <c r="H201" t="s">
        <v>14</v>
      </c>
      <c r="I20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01" t="s">
        <v>174</v>
      </c>
      <c r="K201" t="s">
        <v>404</v>
      </c>
      <c r="L201" s="2">
        <v>951758888</v>
      </c>
      <c r="M201" t="s">
        <v>15</v>
      </c>
      <c r="N201" t="s">
        <v>403</v>
      </c>
      <c r="O201" t="s">
        <v>24</v>
      </c>
      <c r="P201" s="7"/>
    </row>
    <row r="202" spans="1:16" ht="12.75" customHeight="1" x14ac:dyDescent="0.25">
      <c r="A202" s="6" t="s">
        <v>694</v>
      </c>
      <c r="B202" t="s">
        <v>1105</v>
      </c>
      <c r="C202" t="s">
        <v>1104</v>
      </c>
      <c r="D202" t="s">
        <v>1166</v>
      </c>
      <c r="E202" t="s">
        <v>11</v>
      </c>
      <c r="F202" t="s">
        <v>12</v>
      </c>
      <c r="G202" t="s">
        <v>13</v>
      </c>
      <c r="H202" t="s">
        <v>14</v>
      </c>
      <c r="I20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202" t="s">
        <v>75</v>
      </c>
      <c r="K202" t="s">
        <v>167</v>
      </c>
      <c r="L202">
        <v>940114740</v>
      </c>
      <c r="M202" t="s">
        <v>15</v>
      </c>
      <c r="N202" t="s">
        <v>166</v>
      </c>
      <c r="O202" t="s">
        <v>54</v>
      </c>
      <c r="P202" s="7"/>
    </row>
    <row r="203" spans="1:16" ht="12.75" customHeight="1" x14ac:dyDescent="0.25">
      <c r="A203" s="5" t="s">
        <v>695</v>
      </c>
      <c r="B203" t="s">
        <v>1107</v>
      </c>
      <c r="C203" t="s">
        <v>1106</v>
      </c>
      <c r="D203" t="s">
        <v>1165</v>
      </c>
      <c r="E203" t="s">
        <v>11</v>
      </c>
      <c r="F203" t="s">
        <v>12</v>
      </c>
      <c r="G203" t="s">
        <v>13</v>
      </c>
      <c r="H203" t="s">
        <v>14</v>
      </c>
      <c r="I20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203" t="s">
        <v>10</v>
      </c>
      <c r="K203" t="s">
        <v>56</v>
      </c>
      <c r="L203">
        <v>963825456</v>
      </c>
      <c r="M203" t="s">
        <v>15</v>
      </c>
      <c r="N203" t="s">
        <v>55</v>
      </c>
      <c r="O203" t="s">
        <v>27</v>
      </c>
      <c r="P203" s="7"/>
    </row>
    <row r="204" spans="1:16" ht="12.75" customHeight="1" x14ac:dyDescent="0.25">
      <c r="A204" s="6" t="s">
        <v>696</v>
      </c>
      <c r="B204" t="s">
        <v>1109</v>
      </c>
      <c r="C204" t="s">
        <v>1108</v>
      </c>
      <c r="D204" t="s">
        <v>1166</v>
      </c>
      <c r="E204" t="s">
        <v>11</v>
      </c>
      <c r="F204" t="s">
        <v>12</v>
      </c>
      <c r="G204" t="s">
        <v>13</v>
      </c>
      <c r="H204" t="s">
        <v>14</v>
      </c>
      <c r="I20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204" t="s">
        <v>75</v>
      </c>
      <c r="K204" t="s">
        <v>182</v>
      </c>
      <c r="L204" t="s">
        <v>15</v>
      </c>
      <c r="M204" t="s">
        <v>15</v>
      </c>
      <c r="N204" t="s">
        <v>181</v>
      </c>
      <c r="O204" t="s">
        <v>145</v>
      </c>
      <c r="P204" s="7"/>
    </row>
    <row r="205" spans="1:16" ht="12.75" customHeight="1" x14ac:dyDescent="0.25">
      <c r="A205" s="5" t="s">
        <v>697</v>
      </c>
      <c r="B205" t="s">
        <v>1111</v>
      </c>
      <c r="C205" t="s">
        <v>1110</v>
      </c>
      <c r="D205" t="s">
        <v>1167</v>
      </c>
      <c r="E205" t="s">
        <v>11</v>
      </c>
      <c r="F205" t="s">
        <v>12</v>
      </c>
      <c r="G205" t="s">
        <v>13</v>
      </c>
      <c r="H205" t="s">
        <v>14</v>
      </c>
      <c r="I20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SU</v>
      </c>
      <c r="J205" t="s">
        <v>174</v>
      </c>
      <c r="K205" t="s">
        <v>492</v>
      </c>
      <c r="L205" s="2">
        <v>987327085</v>
      </c>
      <c r="M205" t="s">
        <v>15</v>
      </c>
      <c r="N205" t="s">
        <v>491</v>
      </c>
      <c r="O205" t="s">
        <v>54</v>
      </c>
      <c r="P205" s="7"/>
    </row>
    <row r="206" spans="1:16" ht="12.75" customHeight="1" x14ac:dyDescent="0.25">
      <c r="A206" s="6" t="s">
        <v>698</v>
      </c>
      <c r="B206" t="s">
        <v>1113</v>
      </c>
      <c r="C206" t="s">
        <v>1112</v>
      </c>
      <c r="D206" t="s">
        <v>1165</v>
      </c>
      <c r="E206" t="s">
        <v>11</v>
      </c>
      <c r="F206" t="s">
        <v>12</v>
      </c>
      <c r="G206" t="s">
        <v>13</v>
      </c>
      <c r="H206" t="s">
        <v>14</v>
      </c>
      <c r="I20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206" t="s">
        <v>10</v>
      </c>
      <c r="K206" t="s">
        <v>144</v>
      </c>
      <c r="L206" t="s">
        <v>15</v>
      </c>
      <c r="M206" t="s">
        <v>15</v>
      </c>
      <c r="N206" t="s">
        <v>143</v>
      </c>
      <c r="O206" t="s">
        <v>145</v>
      </c>
      <c r="P206" s="7"/>
    </row>
    <row r="207" spans="1:16" ht="12.75" customHeight="1" x14ac:dyDescent="0.25">
      <c r="A207" s="5" t="s">
        <v>699</v>
      </c>
      <c r="B207" t="s">
        <v>1115</v>
      </c>
      <c r="C207" t="s">
        <v>1114</v>
      </c>
      <c r="D207" t="s">
        <v>1165</v>
      </c>
      <c r="E207" t="s">
        <v>11</v>
      </c>
      <c r="F207" t="s">
        <v>12</v>
      </c>
      <c r="G207" t="s">
        <v>13</v>
      </c>
      <c r="H207" t="s">
        <v>14</v>
      </c>
      <c r="I20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07" t="s">
        <v>10</v>
      </c>
      <c r="K207" t="s">
        <v>84</v>
      </c>
      <c r="L207" t="s">
        <v>15</v>
      </c>
      <c r="M207" t="s">
        <v>15</v>
      </c>
      <c r="N207" t="s">
        <v>83</v>
      </c>
      <c r="O207" t="s">
        <v>17</v>
      </c>
      <c r="P207" s="7"/>
    </row>
    <row r="208" spans="1:16" ht="12.75" customHeight="1" x14ac:dyDescent="0.25">
      <c r="A208" s="6" t="s">
        <v>700</v>
      </c>
      <c r="B208" t="s">
        <v>1117</v>
      </c>
      <c r="C208" t="s">
        <v>1116</v>
      </c>
      <c r="D208" t="s">
        <v>1165</v>
      </c>
      <c r="E208" t="s">
        <v>11</v>
      </c>
      <c r="F208" t="s">
        <v>12</v>
      </c>
      <c r="G208" t="s">
        <v>13</v>
      </c>
      <c r="H208" t="s">
        <v>14</v>
      </c>
      <c r="I20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08" t="s">
        <v>10</v>
      </c>
      <c r="K208" t="s">
        <v>113</v>
      </c>
      <c r="L208" t="s">
        <v>15</v>
      </c>
      <c r="M208" t="s">
        <v>15</v>
      </c>
      <c r="N208" t="s">
        <v>112</v>
      </c>
      <c r="O208" t="s">
        <v>24</v>
      </c>
      <c r="P208" s="7"/>
    </row>
    <row r="209" spans="1:16" ht="12.75" customHeight="1" x14ac:dyDescent="0.25">
      <c r="A209" s="5" t="s">
        <v>701</v>
      </c>
      <c r="B209" s="3" t="s">
        <v>1119</v>
      </c>
      <c r="C209" s="3" t="s">
        <v>1118</v>
      </c>
      <c r="D209" t="s">
        <v>1166</v>
      </c>
      <c r="E209" t="s">
        <v>11</v>
      </c>
      <c r="F209" t="s">
        <v>12</v>
      </c>
      <c r="G209" t="s">
        <v>13</v>
      </c>
      <c r="H209" t="s">
        <v>14</v>
      </c>
      <c r="I20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09" t="s">
        <v>75</v>
      </c>
      <c r="K209" t="s">
        <v>413</v>
      </c>
      <c r="L209">
        <v>956165048</v>
      </c>
      <c r="M209" t="s">
        <v>15</v>
      </c>
      <c r="N209" t="s">
        <v>412</v>
      </c>
      <c r="O209" t="s">
        <v>20</v>
      </c>
      <c r="P209" s="7"/>
    </row>
    <row r="210" spans="1:16" ht="12.75" customHeight="1" x14ac:dyDescent="0.25">
      <c r="A210" s="6" t="s">
        <v>702</v>
      </c>
      <c r="B210" t="s">
        <v>1121</v>
      </c>
      <c r="C210" t="s">
        <v>1120</v>
      </c>
      <c r="D210" t="s">
        <v>1165</v>
      </c>
      <c r="E210" t="s">
        <v>11</v>
      </c>
      <c r="F210" t="s">
        <v>12</v>
      </c>
      <c r="G210" t="s">
        <v>13</v>
      </c>
      <c r="H210" t="s">
        <v>14</v>
      </c>
      <c r="I21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210" t="s">
        <v>10</v>
      </c>
      <c r="K210" t="s">
        <v>96</v>
      </c>
      <c r="L210" t="s">
        <v>15</v>
      </c>
      <c r="M210" t="s">
        <v>15</v>
      </c>
      <c r="N210" t="s">
        <v>95</v>
      </c>
      <c r="O210" t="s">
        <v>27</v>
      </c>
      <c r="P210" s="7"/>
    </row>
    <row r="211" spans="1:16" ht="12.75" customHeight="1" x14ac:dyDescent="0.25">
      <c r="A211" s="5" t="s">
        <v>703</v>
      </c>
      <c r="B211" t="s">
        <v>1123</v>
      </c>
      <c r="C211" t="s">
        <v>1122</v>
      </c>
      <c r="D211" t="s">
        <v>1166</v>
      </c>
      <c r="E211" t="s">
        <v>11</v>
      </c>
      <c r="F211" t="s">
        <v>12</v>
      </c>
      <c r="G211" t="s">
        <v>13</v>
      </c>
      <c r="H211" t="s">
        <v>14</v>
      </c>
      <c r="I21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AL</v>
      </c>
      <c r="J211" t="s">
        <v>75</v>
      </c>
      <c r="K211" t="s">
        <v>313</v>
      </c>
      <c r="L211" t="s">
        <v>15</v>
      </c>
      <c r="M211" t="s">
        <v>15</v>
      </c>
      <c r="N211" t="s">
        <v>312</v>
      </c>
      <c r="O211" t="s">
        <v>27</v>
      </c>
      <c r="P211" s="7"/>
    </row>
    <row r="212" spans="1:16" ht="12.75" customHeight="1" x14ac:dyDescent="0.25">
      <c r="A212" s="6">
        <v>11111111</v>
      </c>
      <c r="B212" t="s">
        <v>1125</v>
      </c>
      <c r="C212" t="s">
        <v>1124</v>
      </c>
      <c r="D212" t="s">
        <v>1165</v>
      </c>
      <c r="E212" t="s">
        <v>11</v>
      </c>
      <c r="F212" t="s">
        <v>12</v>
      </c>
      <c r="G212" t="s">
        <v>13</v>
      </c>
      <c r="H212" t="s">
        <v>14</v>
      </c>
      <c r="I21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212" t="s">
        <v>10</v>
      </c>
      <c r="K212" t="s">
        <v>274</v>
      </c>
      <c r="L212" t="s">
        <v>15</v>
      </c>
      <c r="M212" t="s">
        <v>15</v>
      </c>
      <c r="N212" t="s">
        <v>273</v>
      </c>
      <c r="O212" t="s">
        <v>32</v>
      </c>
      <c r="P212" s="7"/>
    </row>
    <row r="213" spans="1:16" ht="12.75" customHeight="1" x14ac:dyDescent="0.25">
      <c r="A213" s="5" t="s">
        <v>704</v>
      </c>
      <c r="B213" t="s">
        <v>1127</v>
      </c>
      <c r="C213" t="s">
        <v>1126</v>
      </c>
      <c r="D213" t="s">
        <v>1165</v>
      </c>
      <c r="E213" t="s">
        <v>11</v>
      </c>
      <c r="F213" t="s">
        <v>12</v>
      </c>
      <c r="G213" t="s">
        <v>13</v>
      </c>
      <c r="H213" t="s">
        <v>14</v>
      </c>
      <c r="I21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213" t="s">
        <v>10</v>
      </c>
      <c r="K213" t="s">
        <v>62</v>
      </c>
      <c r="L213">
        <v>970334470</v>
      </c>
      <c r="M213" t="s">
        <v>15</v>
      </c>
      <c r="N213" t="s">
        <v>61</v>
      </c>
      <c r="O213" t="s">
        <v>46</v>
      </c>
      <c r="P213" s="7"/>
    </row>
    <row r="214" spans="1:16" ht="12.75" customHeight="1" x14ac:dyDescent="0.25">
      <c r="A214" s="6" t="s">
        <v>705</v>
      </c>
      <c r="B214" t="s">
        <v>1129</v>
      </c>
      <c r="C214" t="s">
        <v>1128</v>
      </c>
      <c r="D214" t="s">
        <v>1166</v>
      </c>
      <c r="E214" t="s">
        <v>11</v>
      </c>
      <c r="F214" t="s">
        <v>12</v>
      </c>
      <c r="G214" t="s">
        <v>502</v>
      </c>
      <c r="H214" t="s">
        <v>503</v>
      </c>
      <c r="I21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14" t="s">
        <v>75</v>
      </c>
      <c r="K214" t="s">
        <v>517</v>
      </c>
      <c r="L214" t="s">
        <v>518</v>
      </c>
      <c r="M214" s="4" t="s">
        <v>519</v>
      </c>
      <c r="N214" t="s">
        <v>516</v>
      </c>
      <c r="O214" t="s">
        <v>20</v>
      </c>
      <c r="P214" s="7"/>
    </row>
    <row r="215" spans="1:16" ht="12.75" customHeight="1" x14ac:dyDescent="0.25">
      <c r="A215" s="5" t="s">
        <v>706</v>
      </c>
      <c r="B215" t="s">
        <v>1131</v>
      </c>
      <c r="C215" t="s">
        <v>1130</v>
      </c>
      <c r="D215" t="s">
        <v>1165</v>
      </c>
      <c r="E215" t="s">
        <v>11</v>
      </c>
      <c r="F215" t="s">
        <v>12</v>
      </c>
      <c r="G215" t="s">
        <v>13</v>
      </c>
      <c r="H215" t="s">
        <v>14</v>
      </c>
      <c r="I21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PN</v>
      </c>
      <c r="J215" t="s">
        <v>10</v>
      </c>
      <c r="K215" t="s">
        <v>382</v>
      </c>
      <c r="L215" t="s">
        <v>15</v>
      </c>
      <c r="M215" t="s">
        <v>15</v>
      </c>
      <c r="N215" t="s">
        <v>381</v>
      </c>
      <c r="O215" t="s">
        <v>24</v>
      </c>
      <c r="P215" s="7"/>
    </row>
    <row r="216" spans="1:16" ht="12.75" customHeight="1" x14ac:dyDescent="0.25">
      <c r="A216" s="6" t="s">
        <v>707</v>
      </c>
      <c r="B216" t="s">
        <v>1133</v>
      </c>
      <c r="C216" t="s">
        <v>1132</v>
      </c>
      <c r="D216" t="s">
        <v>1165</v>
      </c>
      <c r="E216" t="s">
        <v>11</v>
      </c>
      <c r="F216" t="s">
        <v>12</v>
      </c>
      <c r="G216" t="s">
        <v>13</v>
      </c>
      <c r="H216" t="s">
        <v>14</v>
      </c>
      <c r="I21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16" t="s">
        <v>10</v>
      </c>
      <c r="K216" t="s">
        <v>149</v>
      </c>
      <c r="L216" t="s">
        <v>15</v>
      </c>
      <c r="M216" t="s">
        <v>15</v>
      </c>
      <c r="N216" t="s">
        <v>148</v>
      </c>
      <c r="O216" t="s">
        <v>20</v>
      </c>
      <c r="P216" s="7"/>
    </row>
    <row r="217" spans="1:16" ht="12.75" customHeight="1" x14ac:dyDescent="0.25">
      <c r="A217" s="5" t="s">
        <v>708</v>
      </c>
      <c r="B217" t="s">
        <v>1135</v>
      </c>
      <c r="C217" t="s">
        <v>1134</v>
      </c>
      <c r="D217" t="s">
        <v>1166</v>
      </c>
      <c r="E217" t="s">
        <v>11</v>
      </c>
      <c r="F217" t="s">
        <v>12</v>
      </c>
      <c r="G217" t="s">
        <v>13</v>
      </c>
      <c r="H217" t="s">
        <v>14</v>
      </c>
      <c r="I21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17" t="s">
        <v>75</v>
      </c>
      <c r="K217" t="s">
        <v>241</v>
      </c>
      <c r="L217">
        <v>956133674</v>
      </c>
      <c r="M217" t="s">
        <v>15</v>
      </c>
      <c r="N217" t="s">
        <v>240</v>
      </c>
      <c r="O217" t="s">
        <v>20</v>
      </c>
      <c r="P217" s="7"/>
    </row>
    <row r="218" spans="1:16" ht="12.75" customHeight="1" x14ac:dyDescent="0.25">
      <c r="A218" s="6" t="s">
        <v>709</v>
      </c>
      <c r="B218" t="s">
        <v>1137</v>
      </c>
      <c r="C218" t="s">
        <v>1136</v>
      </c>
      <c r="D218" t="s">
        <v>1167</v>
      </c>
      <c r="E218" t="s">
        <v>11</v>
      </c>
      <c r="F218" t="s">
        <v>12</v>
      </c>
      <c r="G218" t="s">
        <v>13</v>
      </c>
      <c r="H218" t="s">
        <v>14</v>
      </c>
      <c r="I21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18" t="s">
        <v>174</v>
      </c>
      <c r="K218" t="s">
        <v>460</v>
      </c>
      <c r="L218" s="2" t="s">
        <v>458</v>
      </c>
      <c r="M218" t="s">
        <v>15</v>
      </c>
      <c r="N218" t="s">
        <v>459</v>
      </c>
      <c r="O218" t="s">
        <v>17</v>
      </c>
      <c r="P218" s="7"/>
    </row>
    <row r="219" spans="1:16" ht="12.75" customHeight="1" x14ac:dyDescent="0.25">
      <c r="A219" s="5" t="s">
        <v>710</v>
      </c>
      <c r="B219" t="s">
        <v>1139</v>
      </c>
      <c r="C219" t="s">
        <v>1138</v>
      </c>
      <c r="D219" t="s">
        <v>1167</v>
      </c>
      <c r="E219" t="s">
        <v>11</v>
      </c>
      <c r="F219" t="s">
        <v>12</v>
      </c>
      <c r="G219" t="s">
        <v>13</v>
      </c>
      <c r="H219" t="s">
        <v>14</v>
      </c>
      <c r="I21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219" t="s">
        <v>174</v>
      </c>
      <c r="K219" t="s">
        <v>406</v>
      </c>
      <c r="L219" s="2"/>
      <c r="M219" t="s">
        <v>15</v>
      </c>
      <c r="N219" t="s">
        <v>405</v>
      </c>
      <c r="O219" t="s">
        <v>32</v>
      </c>
      <c r="P219" s="7"/>
    </row>
    <row r="220" spans="1:16" ht="12.75" customHeight="1" x14ac:dyDescent="0.25">
      <c r="A220" s="6" t="s">
        <v>711</v>
      </c>
      <c r="B220" t="s">
        <v>1141</v>
      </c>
      <c r="C220" t="s">
        <v>1140</v>
      </c>
      <c r="D220" t="s">
        <v>1166</v>
      </c>
      <c r="E220" t="s">
        <v>11</v>
      </c>
      <c r="F220" t="s">
        <v>12</v>
      </c>
      <c r="G220" t="s">
        <v>13</v>
      </c>
      <c r="H220" t="s">
        <v>14</v>
      </c>
      <c r="I22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20" t="s">
        <v>75</v>
      </c>
      <c r="K220" t="s">
        <v>350</v>
      </c>
      <c r="L220">
        <v>956847480</v>
      </c>
      <c r="M220" t="s">
        <v>15</v>
      </c>
      <c r="N220" t="s">
        <v>349</v>
      </c>
      <c r="O220" t="s">
        <v>17</v>
      </c>
      <c r="P220" s="7"/>
    </row>
    <row r="221" spans="1:16" ht="12.75" customHeight="1" x14ac:dyDescent="0.25">
      <c r="A221" s="5" t="s">
        <v>712</v>
      </c>
      <c r="B221" t="s">
        <v>1143</v>
      </c>
      <c r="C221" t="s">
        <v>1142</v>
      </c>
      <c r="D221" t="s">
        <v>1165</v>
      </c>
      <c r="E221" t="s">
        <v>11</v>
      </c>
      <c r="F221" t="s">
        <v>12</v>
      </c>
      <c r="G221" t="s">
        <v>13</v>
      </c>
      <c r="H221" t="s">
        <v>14</v>
      </c>
      <c r="I22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21" t="s">
        <v>10</v>
      </c>
      <c r="K221" t="s">
        <v>9</v>
      </c>
      <c r="L221">
        <v>996440870</v>
      </c>
      <c r="M221" t="s">
        <v>15</v>
      </c>
      <c r="N221" t="s">
        <v>8</v>
      </c>
      <c r="O221" t="s">
        <v>17</v>
      </c>
      <c r="P221" s="7"/>
    </row>
    <row r="222" spans="1:16" ht="12.75" customHeight="1" x14ac:dyDescent="0.25">
      <c r="A222" s="6" t="s">
        <v>713</v>
      </c>
      <c r="B222" s="3" t="s">
        <v>1145</v>
      </c>
      <c r="C222" s="3" t="s">
        <v>1144</v>
      </c>
      <c r="D222" t="s">
        <v>1168</v>
      </c>
      <c r="E222" t="s">
        <v>429</v>
      </c>
      <c r="F222" t="s">
        <v>12</v>
      </c>
      <c r="G222" t="s">
        <v>13</v>
      </c>
      <c r="H222" t="s">
        <v>14</v>
      </c>
      <c r="I22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22" t="s">
        <v>428</v>
      </c>
      <c r="K222" t="s">
        <v>427</v>
      </c>
      <c r="L222" t="s">
        <v>430</v>
      </c>
      <c r="M222" t="s">
        <v>15</v>
      </c>
      <c r="N222" t="s">
        <v>426</v>
      </c>
      <c r="O222" t="s">
        <v>20</v>
      </c>
      <c r="P222" s="7"/>
    </row>
    <row r="223" spans="1:16" ht="12.75" customHeight="1" x14ac:dyDescent="0.25">
      <c r="A223" s="5" t="s">
        <v>714</v>
      </c>
      <c r="B223" t="s">
        <v>1147</v>
      </c>
      <c r="C223" t="s">
        <v>1146</v>
      </c>
      <c r="D223" t="s">
        <v>1167</v>
      </c>
      <c r="E223" t="s">
        <v>11</v>
      </c>
      <c r="F223" t="s">
        <v>12</v>
      </c>
      <c r="G223" t="s">
        <v>13</v>
      </c>
      <c r="H223" t="s">
        <v>14</v>
      </c>
      <c r="I223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CB</v>
      </c>
      <c r="J223" t="s">
        <v>174</v>
      </c>
      <c r="K223" t="s">
        <v>451</v>
      </c>
      <c r="L223" s="2">
        <v>942930013</v>
      </c>
      <c r="M223" t="s">
        <v>15</v>
      </c>
      <c r="N223" t="s">
        <v>450</v>
      </c>
      <c r="O223" t="s">
        <v>32</v>
      </c>
      <c r="P223" s="7"/>
    </row>
    <row r="224" spans="1:16" ht="12.75" customHeight="1" x14ac:dyDescent="0.25">
      <c r="A224" s="6" t="s">
        <v>715</v>
      </c>
      <c r="B224" t="s">
        <v>1149</v>
      </c>
      <c r="C224" t="s">
        <v>1148</v>
      </c>
      <c r="D224" t="s">
        <v>1166</v>
      </c>
      <c r="E224" t="s">
        <v>11</v>
      </c>
      <c r="F224" t="s">
        <v>12</v>
      </c>
      <c r="G224" t="s">
        <v>13</v>
      </c>
      <c r="H224" t="s">
        <v>14</v>
      </c>
      <c r="I224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224" t="s">
        <v>75</v>
      </c>
      <c r="K224" t="s">
        <v>254</v>
      </c>
      <c r="L224">
        <v>956650422</v>
      </c>
      <c r="M224" t="s">
        <v>15</v>
      </c>
      <c r="N224" t="s">
        <v>253</v>
      </c>
      <c r="O224" t="s">
        <v>46</v>
      </c>
      <c r="P224" s="7"/>
    </row>
    <row r="225" spans="1:16" ht="12.75" customHeight="1" x14ac:dyDescent="0.25">
      <c r="A225" s="5" t="s">
        <v>716</v>
      </c>
      <c r="B225" t="s">
        <v>1151</v>
      </c>
      <c r="C225" t="s">
        <v>1150</v>
      </c>
      <c r="D225" t="s">
        <v>1165</v>
      </c>
      <c r="E225" t="s">
        <v>11</v>
      </c>
      <c r="F225" t="s">
        <v>12</v>
      </c>
      <c r="G225" t="s">
        <v>13</v>
      </c>
      <c r="H225" t="s">
        <v>14</v>
      </c>
      <c r="I225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EC</v>
      </c>
      <c r="J225" t="s">
        <v>10</v>
      </c>
      <c r="K225" t="s">
        <v>121</v>
      </c>
      <c r="L225" t="s">
        <v>15</v>
      </c>
      <c r="M225" t="s">
        <v>15</v>
      </c>
      <c r="N225" t="s">
        <v>120</v>
      </c>
      <c r="O225" t="s">
        <v>46</v>
      </c>
      <c r="P225" s="7"/>
    </row>
    <row r="226" spans="1:16" ht="12.75" customHeight="1" x14ac:dyDescent="0.25">
      <c r="A226" s="6" t="s">
        <v>717</v>
      </c>
      <c r="B226" s="3" t="s">
        <v>1153</v>
      </c>
      <c r="C226" s="3" t="s">
        <v>1152</v>
      </c>
      <c r="D226" t="s">
        <v>1165</v>
      </c>
      <c r="E226" t="s">
        <v>11</v>
      </c>
      <c r="F226" t="s">
        <v>12</v>
      </c>
      <c r="G226" t="s">
        <v>13</v>
      </c>
      <c r="H226" t="s">
        <v>14</v>
      </c>
      <c r="I226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26" t="s">
        <v>10</v>
      </c>
      <c r="K226" t="s">
        <v>77</v>
      </c>
      <c r="L226">
        <v>922780858</v>
      </c>
      <c r="M226" t="s">
        <v>15</v>
      </c>
      <c r="N226" t="s">
        <v>76</v>
      </c>
      <c r="O226" t="s">
        <v>20</v>
      </c>
      <c r="P226" s="7"/>
    </row>
    <row r="227" spans="1:16" ht="12.75" customHeight="1" x14ac:dyDescent="0.25">
      <c r="A227" s="5" t="s">
        <v>718</v>
      </c>
      <c r="B227" t="s">
        <v>1155</v>
      </c>
      <c r="C227" t="s">
        <v>1154</v>
      </c>
      <c r="D227" t="s">
        <v>1166</v>
      </c>
      <c r="E227" t="s">
        <v>11</v>
      </c>
      <c r="F227" t="s">
        <v>12</v>
      </c>
      <c r="G227" t="s">
        <v>13</v>
      </c>
      <c r="H227" t="s">
        <v>14</v>
      </c>
      <c r="I227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27" t="s">
        <v>75</v>
      </c>
      <c r="K227" t="s">
        <v>334</v>
      </c>
      <c r="L227">
        <v>924563307</v>
      </c>
      <c r="M227" t="s">
        <v>15</v>
      </c>
      <c r="N227" t="s">
        <v>333</v>
      </c>
      <c r="O227" t="s">
        <v>20</v>
      </c>
      <c r="P227" s="7"/>
    </row>
    <row r="228" spans="1:16" ht="12.75" customHeight="1" x14ac:dyDescent="0.25">
      <c r="A228" s="6" t="s">
        <v>719</v>
      </c>
      <c r="B228" t="s">
        <v>1157</v>
      </c>
      <c r="C228" t="s">
        <v>1156</v>
      </c>
      <c r="D228" t="s">
        <v>1167</v>
      </c>
      <c r="E228" t="s">
        <v>11</v>
      </c>
      <c r="F228" t="s">
        <v>485</v>
      </c>
      <c r="G228" t="s">
        <v>13</v>
      </c>
      <c r="H228" t="s">
        <v>14</v>
      </c>
      <c r="I228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CA</v>
      </c>
      <c r="J228" t="s">
        <v>174</v>
      </c>
      <c r="K228" t="s">
        <v>461</v>
      </c>
      <c r="L228" s="2">
        <v>956446854</v>
      </c>
      <c r="M228" t="s">
        <v>15</v>
      </c>
      <c r="N228" t="s">
        <v>484</v>
      </c>
      <c r="O228" t="s">
        <v>20</v>
      </c>
      <c r="P228" s="7"/>
    </row>
    <row r="229" spans="1:16" ht="12.75" customHeight="1" x14ac:dyDescent="0.25">
      <c r="A229" s="5" t="s">
        <v>720</v>
      </c>
      <c r="B229" t="s">
        <v>1159</v>
      </c>
      <c r="C229" t="s">
        <v>1158</v>
      </c>
      <c r="D229" t="s">
        <v>1166</v>
      </c>
      <c r="E229" t="s">
        <v>11</v>
      </c>
      <c r="F229" t="s">
        <v>12</v>
      </c>
      <c r="G229" t="s">
        <v>13</v>
      </c>
      <c r="H229" t="s">
        <v>14</v>
      </c>
      <c r="I229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GP</v>
      </c>
      <c r="J229" t="s">
        <v>75</v>
      </c>
      <c r="K229" t="s">
        <v>354</v>
      </c>
      <c r="L229">
        <v>925066859</v>
      </c>
      <c r="M229" t="s">
        <v>15</v>
      </c>
      <c r="N229" t="s">
        <v>353</v>
      </c>
      <c r="O229" t="s">
        <v>17</v>
      </c>
      <c r="P229" s="7"/>
    </row>
    <row r="230" spans="1:16" ht="12.75" customHeight="1" x14ac:dyDescent="0.25">
      <c r="A230" s="6" t="s">
        <v>721</v>
      </c>
      <c r="B230" t="s">
        <v>1161</v>
      </c>
      <c r="C230" t="s">
        <v>1160</v>
      </c>
      <c r="D230" t="s">
        <v>1167</v>
      </c>
      <c r="E230" t="s">
        <v>11</v>
      </c>
      <c r="F230" t="s">
        <v>12</v>
      </c>
      <c r="G230" t="s">
        <v>13</v>
      </c>
      <c r="H230" t="s">
        <v>14</v>
      </c>
      <c r="I230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CH</v>
      </c>
      <c r="J230" t="s">
        <v>174</v>
      </c>
      <c r="K230" t="s">
        <v>370</v>
      </c>
      <c r="L230" s="2">
        <v>945430150</v>
      </c>
      <c r="M230" t="s">
        <v>15</v>
      </c>
      <c r="N230" t="s">
        <v>369</v>
      </c>
      <c r="O230" t="s">
        <v>145</v>
      </c>
      <c r="P230" s="7"/>
    </row>
    <row r="231" spans="1:16" ht="12.75" customHeight="1" x14ac:dyDescent="0.25">
      <c r="A231" s="5">
        <v>21858928</v>
      </c>
      <c r="B231" t="s">
        <v>1163</v>
      </c>
      <c r="C231" t="s">
        <v>1162</v>
      </c>
      <c r="D231" t="s">
        <v>1167</v>
      </c>
      <c r="E231" t="s">
        <v>11</v>
      </c>
      <c r="F231" t="s">
        <v>12</v>
      </c>
      <c r="G231" t="s">
        <v>13</v>
      </c>
      <c r="H231" t="s">
        <v>14</v>
      </c>
      <c r="I231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SJ</v>
      </c>
      <c r="J231" t="s">
        <v>174</v>
      </c>
      <c r="K231" t="s">
        <v>193</v>
      </c>
      <c r="L231" s="2">
        <v>989980866</v>
      </c>
      <c r="M231" t="s">
        <v>15</v>
      </c>
      <c r="N231" t="s">
        <v>192</v>
      </c>
      <c r="O231" t="s">
        <v>191</v>
      </c>
      <c r="P231" s="7"/>
    </row>
    <row r="232" spans="1:16" x14ac:dyDescent="0.25">
      <c r="P232" t="str">
        <f>IF(Tabla1[[#This Row],[Distrito]]="Chincha Alta","CA", IF(Tabla1[[#This Row],[Distrito]]="Chincha Baja", "CB",IF(Tabla1[[#This Row],[Distrito]]="El Carmen", "EC",IF(Tabla1[[#This Row],[Distrito]]="San Juan de Yanac", "SJ",IF(Tabla1[[#This Row],[Distrito]]="Grocio Prado", "GP",IF(Tabla1[[#This Row],[Distrito]]="Pueblo Nuevo", "PN",IF(Tabla1[[#This Row],[Distrito]]="San Pedro de Huacarpana", "SP",IF(Tabla1[[#This Row],[Distrito]]="Chavin","CH",IF(Tabla1[[#This Row],[Distrito]]="Sunampe","SU",IF(Tabla1[[#This Row],[Distrito]]="Alto Laran","AL","TM"))))))))))</f>
        <v>TM</v>
      </c>
    </row>
  </sheetData>
  <autoFilter ref="A1:A157" xr:uid="{6AA8E4CA-182C-4E4A-987C-817E44D4E391}"/>
  <conditionalFormatting sqref="B2:C231">
    <cfRule type="duplicateValues" dxfId="2" priority="76"/>
  </conditionalFormatting>
  <hyperlinks>
    <hyperlink ref="M43" r:id="rId1" xr:uid="{8B797961-CFC4-453D-891D-5C808A37B209}"/>
    <hyperlink ref="M137" r:id="rId2" xr:uid="{27654E07-6C66-414C-8960-6AB58EB46207}"/>
    <hyperlink ref="M104" r:id="rId3" xr:uid="{BC7CD946-75CF-4936-82C7-D1C34FE95DEF}"/>
    <hyperlink ref="M214" r:id="rId4" xr:uid="{731EDC8F-AD61-48D9-96A5-695C996E0975}"/>
  </hyperlinks>
  <pageMargins left="0.7" right="0.7" top="0.75" bottom="0.75" header="0.3" footer="0.3"/>
  <pageSetup paperSize="9" orientation="portrait" horizontalDpi="360" verticalDpi="36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MATEO</dc:creator>
  <cp:lastModifiedBy>Yrvin PS</cp:lastModifiedBy>
  <dcterms:created xsi:type="dcterms:W3CDTF">2026-03-18T17:55:48Z</dcterms:created>
  <dcterms:modified xsi:type="dcterms:W3CDTF">2026-03-20T04:20:00Z</dcterms:modified>
</cp:coreProperties>
</file>