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cenario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<sst xmlns="http://schemas.openxmlformats.org/spreadsheetml/2006/main" count="633" uniqueCount="310">
  <si>
    <t xml:space="preserve">HireHub – Test Scenario Document</t>
  </si>
  <si>
    <t xml:space="preserve">Product Name</t>
  </si>
  <si>
    <t xml:space="preserve">HireHub</t>
  </si>
  <si>
    <t xml:space="preserve">Application URL</t>
  </si>
  <si>
    <t xml:space="preserve">hirehub-client-mauve.vercel.app</t>
  </si>
  <si>
    <t xml:space="preserve">Prepared By</t>
  </si>
  <si>
    <t xml:space="preserve">SQA Engineer (Candidate)</t>
  </si>
  <si>
    <t xml:space="preserve">Document Date</t>
  </si>
  <si>
    <t xml:space="preserve">02/07/2026</t>
  </si>
  <si>
    <t xml:space="preserve">Reference Docs</t>
  </si>
  <si>
    <t xml:space="preserve">SQA Engineer Assessment.pdf, HireHub Final Test Cases.xlsx</t>
  </si>
  <si>
    <t xml:space="preserve">Version</t>
  </si>
  <si>
    <t xml:space="preserve">1.0</t>
  </si>
  <si>
    <t xml:space="preserve">Scenario ID</t>
  </si>
  <si>
    <t xml:space="preserve">Module</t>
  </si>
  <si>
    <t xml:space="preserve">Sub-Feature / Area</t>
  </si>
  <si>
    <t xml:space="preserve">Test Scenario Description</t>
  </si>
  <si>
    <t xml:space="preserve">Scenario Type</t>
  </si>
  <si>
    <t xml:space="preserve">Priority</t>
  </si>
  <si>
    <t xml:space="preserve">Related Test Case IDs (Ref: Final Test Cases sheet)</t>
  </si>
  <si>
    <t xml:space="preserve">Status</t>
  </si>
  <si>
    <t xml:space="preserve">SCN-001</t>
  </si>
  <si>
    <t xml:space="preserve">Home / Landing Page</t>
  </si>
  <si>
    <t xml:space="preserve">Navbar &amp; Layout</t>
  </si>
  <si>
    <t xml:space="preserve">Verify homepage layout, navbar branding and responsiveness across desktop, tablet and mobile viewports.</t>
  </si>
  <si>
    <t xml:space="preserve">UI/UX</t>
  </si>
  <si>
    <t xml:space="preserve">Medium</t>
  </si>
  <si>
    <t xml:space="preserve">TC-01</t>
  </si>
  <si>
    <t xml:space="preserve">Not Executed</t>
  </si>
  <si>
    <t xml:space="preserve">SCN-002</t>
  </si>
  <si>
    <t xml:space="preserve">Navigation</t>
  </si>
  <si>
    <t xml:space="preserve">Verify navbar links (Find Jobs, Sign In, Sign Up, Home) navigate to the correct pages.</t>
  </si>
  <si>
    <t xml:space="preserve">Functional</t>
  </si>
  <si>
    <t xml:space="preserve">High</t>
  </si>
  <si>
    <t xml:space="preserve">TC-02, TC-03</t>
  </si>
  <si>
    <t xml:space="preserve">SCN-003</t>
  </si>
  <si>
    <t xml:space="preserve">Hero Search</t>
  </si>
  <si>
    <t xml:space="preserve">Verify hero-section job search returns correct results for valid keywords, is case-insensitive, and handles empty/whitespace-only input gracefully.</t>
  </si>
  <si>
    <t xml:space="preserve">Functional/Negative</t>
  </si>
  <si>
    <t xml:space="preserve">TC-04, TC-05</t>
  </si>
  <si>
    <t xml:space="preserve">SCN-004</t>
  </si>
  <si>
    <t xml:space="preserve">Browse Categories</t>
  </si>
  <si>
    <t xml:space="preserve">Verify clicking a job category filters and displays only jobs belonging to that category.</t>
  </si>
  <si>
    <t xml:space="preserve">TC-06</t>
  </si>
  <si>
    <t xml:space="preserve">SCN-005</t>
  </si>
  <si>
    <t xml:space="preserve">Featured Jobs</t>
  </si>
  <si>
    <t xml:space="preserve">Verify the Featured Jobs section renders accurate job title, company, location and type data.</t>
  </si>
  <si>
    <t xml:space="preserve">Functional/UI</t>
  </si>
  <si>
    <t xml:space="preserve">Low</t>
  </si>
  <si>
    <t xml:space="preserve">TC-07</t>
  </si>
  <si>
    <t xml:space="preserve">SCN-006</t>
  </si>
  <si>
    <t xml:space="preserve">Footer</t>
  </si>
  <si>
    <t xml:space="preserve">Verify footer navigation links, social media icons and legal/company pages are functional.</t>
  </si>
  <si>
    <t xml:space="preserve">TC-08</t>
  </si>
  <si>
    <t xml:space="preserve">SCN-007</t>
  </si>
  <si>
    <t xml:space="preserve">Deep Linking</t>
  </si>
  <si>
    <t xml:space="preserve">Verify behaviour of the root/home URL when accessed by an already-authenticated user.</t>
  </si>
  <si>
    <t xml:space="preserve">Functional/Security</t>
  </si>
  <si>
    <t xml:space="preserve">TC-09</t>
  </si>
  <si>
    <t xml:space="preserve">SCN-008</t>
  </si>
  <si>
    <t xml:space="preserve">Authentication &amp; Security</t>
  </si>
  <si>
    <t xml:space="preserve">Sign Up</t>
  </si>
  <si>
    <t xml:space="preserve">Verify a new user (Candidate/Recruiter) can register successfully with valid, unique details.</t>
  </si>
  <si>
    <t xml:space="preserve">Critical</t>
  </si>
  <si>
    <t xml:space="preserve">TC-11</t>
  </si>
  <si>
    <t xml:space="preserve">SCN-009</t>
  </si>
  <si>
    <t xml:space="preserve">Sign In</t>
  </si>
  <si>
    <t xml:space="preserve">Verify Admin, Recruiter and Candidate can log in successfully using valid credentials and are routed to their respective dashboards.</t>
  </si>
  <si>
    <t xml:space="preserve">TC-10</t>
  </si>
  <si>
    <t xml:space="preserve">SCN-010</t>
  </si>
  <si>
    <t xml:space="preserve">Sign In - Negative</t>
  </si>
  <si>
    <t xml:space="preserve">Verify login is rejected for incorrect password / unregistered email with a generic error message.</t>
  </si>
  <si>
    <t xml:space="preserve">Negative</t>
  </si>
  <si>
    <t xml:space="preserve">TC-15</t>
  </si>
  <si>
    <t xml:space="preserve">SCN-011</t>
  </si>
  <si>
    <t xml:space="preserve">Field Validation</t>
  </si>
  <si>
    <t xml:space="preserve">Verify email format validation on Sign Up/Sign In forms rejects malformed addresses.</t>
  </si>
  <si>
    <t xml:space="preserve">Validation</t>
  </si>
  <si>
    <t xml:space="preserve">TC-12</t>
  </si>
  <si>
    <t xml:space="preserve">SCN-012</t>
  </si>
  <si>
    <t xml:space="preserve">Verify Password and Confirm Password mismatch is blocked during registration.</t>
  </si>
  <si>
    <t xml:space="preserve">TC-13</t>
  </si>
  <si>
    <t xml:space="preserve">SCN-013</t>
  </si>
  <si>
    <t xml:space="preserve">Boundary</t>
  </si>
  <si>
    <t xml:space="preserve">Verify password field enforces minimum/maximum length boundaries (e.g., &lt;6 or &gt;128 characters).</t>
  </si>
  <si>
    <t xml:space="preserve">TC-14</t>
  </si>
  <si>
    <t xml:space="preserve">SCN-014</t>
  </si>
  <si>
    <t xml:space="preserve">Session Management</t>
  </si>
  <si>
    <t xml:space="preserve">Verify JWT session is established on login and persists correctly across page reloads/navigation.</t>
  </si>
  <si>
    <t xml:space="preserve">-</t>
  </si>
  <si>
    <t xml:space="preserve">SCN-015</t>
  </si>
  <si>
    <t xml:space="preserve">Route Protection</t>
  </si>
  <si>
    <t xml:space="preserve">Verify unauthenticated users attempting to access protected routes (/portal, /admin, /recruiter) are redirected to Sign In.</t>
  </si>
  <si>
    <t xml:space="preserve">Security</t>
  </si>
  <si>
    <t xml:space="preserve">TC-17</t>
  </si>
  <si>
    <t xml:space="preserve">SCN-016</t>
  </si>
  <si>
    <t xml:space="preserve">Role-Based Access</t>
  </si>
  <si>
    <t xml:space="preserve">Verify a logged-in Candidate cannot access Admin or Recruiter protected routes and vice-versa.</t>
  </si>
  <si>
    <t xml:space="preserve">TC-16, TC-25, TC-35, TC-45, TC-53</t>
  </si>
  <si>
    <t xml:space="preserve">SCN-017</t>
  </si>
  <si>
    <t xml:space="preserve">Password Change</t>
  </si>
  <si>
    <t xml:space="preserve">Verify a logged-in user can change their password with correct current-password verification.</t>
  </si>
  <si>
    <t xml:space="preserve">TC-32</t>
  </si>
  <si>
    <t xml:space="preserve">SCN-018</t>
  </si>
  <si>
    <t xml:space="preserve">UI - Password Field</t>
  </si>
  <si>
    <t xml:space="preserve">Verify password show/hide (eye) toggle functions correctly on auth forms.</t>
  </si>
  <si>
    <t xml:space="preserve">TC-18</t>
  </si>
  <si>
    <t xml:space="preserve">SCN-019</t>
  </si>
  <si>
    <t xml:space="preserve">Security - Injection</t>
  </si>
  <si>
    <t xml:space="preserve">Verify authentication input fields sanitize/reject SQL injection and XSS payloads.</t>
  </si>
  <si>
    <t xml:space="preserve">TC-43</t>
  </si>
  <si>
    <t xml:space="preserve">SCN-020</t>
  </si>
  <si>
    <t xml:space="preserve">Security - Token Tamper</t>
  </si>
  <si>
    <t xml:space="preserve">Verify API requests with missing/invalid/expired Authorization tokens are rejected with 401 Unauthorized.</t>
  </si>
  <si>
    <t xml:space="preserve">TC-26, TC-36, TC-54</t>
  </si>
  <si>
    <t xml:space="preserve">SCN-021</t>
  </si>
  <si>
    <t xml:space="preserve">Public Job Board</t>
  </si>
  <si>
    <t xml:space="preserve">Guest Browsing</t>
  </si>
  <si>
    <t xml:space="preserve">Verify guest (unauthenticated) users can browse the public job listings without logging in.</t>
  </si>
  <si>
    <t xml:space="preserve">TC-19</t>
  </si>
  <si>
    <t xml:space="preserve">SCN-022</t>
  </si>
  <si>
    <t xml:space="preserve">Job Count/Pagination</t>
  </si>
  <si>
    <t xml:space="preserve">Verify total job count label matches actual number of active listings and pagination loads correct data per page.</t>
  </si>
  <si>
    <t xml:space="preserve">SCN-023</t>
  </si>
  <si>
    <t xml:space="preserve">Filters</t>
  </si>
  <si>
    <t xml:space="preserve">Verify filtering jobs by Employment Type (Full-Time/Part-Time/Contract/Internship).</t>
  </si>
  <si>
    <t xml:space="preserve">TC-20</t>
  </si>
  <si>
    <t xml:space="preserve">SCN-024</t>
  </si>
  <si>
    <t xml:space="preserve">Verify filtering jobs by Experience Level (Entry/Mid/Senior).</t>
  </si>
  <si>
    <t xml:space="preserve">SCN-025</t>
  </si>
  <si>
    <t xml:space="preserve">Verify filtering jobs by Work Mode (Remote/On-Site/Hybrid), Location and Salary Range.</t>
  </si>
  <si>
    <t xml:space="preserve">SCN-026</t>
  </si>
  <si>
    <t xml:space="preserve">Filters - Combination</t>
  </si>
  <si>
    <t xml:space="preserve">Verify applying multiple filters together returns the correctly intersected result set.</t>
  </si>
  <si>
    <t xml:space="preserve">SCN-027</t>
  </si>
  <si>
    <t xml:space="preserve">Job Details</t>
  </si>
  <si>
    <t xml:space="preserve">Verify 'View details' navigates to the correct job detail page with accurate description, salary, skills and action buttons.</t>
  </si>
  <si>
    <t xml:space="preserve">TC-21</t>
  </si>
  <si>
    <t xml:space="preserve">SCN-028</t>
  </si>
  <si>
    <t xml:space="preserve">Guest Application</t>
  </si>
  <si>
    <t xml:space="preserve">Verify a guest can submit a job application by providing Name, Email, Phone and Resume.</t>
  </si>
  <si>
    <t xml:space="preserve">TC-22</t>
  </si>
  <si>
    <t xml:space="preserve">SCN-029</t>
  </si>
  <si>
    <t xml:space="preserve">Application Validation</t>
  </si>
  <si>
    <t xml:space="preserve">Verify required-field validation (Full Name, Email, Phone) and optional-field handling (Cover Letter, LinkedIn URL) on the guest application form.</t>
  </si>
  <si>
    <t xml:space="preserve">TC-23</t>
  </si>
  <si>
    <t xml:space="preserve">SCN-030</t>
  </si>
  <si>
    <t xml:space="preserve">Resume Upload</t>
  </si>
  <si>
    <t xml:space="preserve">Verify resume upload accepts valid file types/sizes and rejects invalid extensions or files exceeding 5MB.</t>
  </si>
  <si>
    <t xml:space="preserve">Boundary/Negative</t>
  </si>
  <si>
    <t xml:space="preserve">SCN-031</t>
  </si>
  <si>
    <t xml:space="preserve">Invalid Job URL</t>
  </si>
  <si>
    <t xml:space="preserve">Verify navigating to a manipulated/non-existent job ID shows a graceful 'Job Not Found' state instead of a crash.</t>
  </si>
  <si>
    <t xml:space="preserve">TC-24</t>
  </si>
  <si>
    <t xml:space="preserve">SCN-032</t>
  </si>
  <si>
    <t xml:space="preserve">Modal/UI</t>
  </si>
  <si>
    <t xml:space="preserve">Verify the application overlay modal opens/closes correctly and clears fields on dismissal.</t>
  </si>
  <si>
    <t xml:space="preserve">TC-27</t>
  </si>
  <si>
    <t xml:space="preserve">SCN-033</t>
  </si>
  <si>
    <t xml:space="preserve">Candidate Portal</t>
  </si>
  <si>
    <t xml:space="preserve">Dashboard Metrics</t>
  </si>
  <si>
    <t xml:space="preserve">Verify candidate dashboard displays correct Total Applications, Scheduled Interviews, Profile Views and Completion % values.</t>
  </si>
  <si>
    <t xml:space="preserve">TC-28</t>
  </si>
  <si>
    <t xml:space="preserve">SCN-034</t>
  </si>
  <si>
    <t xml:space="preserve">Recommended Jobs</t>
  </si>
  <si>
    <t xml:space="preserve">Verify 'Recommended Jobs For You' reflects personalized suggestions based on candidate profile data.</t>
  </si>
  <si>
    <t xml:space="preserve">SCN-035</t>
  </si>
  <si>
    <t xml:space="preserve">Application Tracking</t>
  </si>
  <si>
    <t xml:space="preserve">Verify search and filter (by title/location/ID and status) on the Applied Jobs list.</t>
  </si>
  <si>
    <t xml:space="preserve">TC-29</t>
  </si>
  <si>
    <t xml:space="preserve">SCN-036</t>
  </si>
  <si>
    <t xml:space="preserve">Status Progression</t>
  </si>
  <si>
    <t xml:space="preserve">Verify application status follows the expected flow: Pending → Under Review → Shortlisted → Interview Scheduled → Offered/Rejected.</t>
  </si>
  <si>
    <t xml:space="preserve">TC-30</t>
  </si>
  <si>
    <t xml:space="preserve">SCN-037</t>
  </si>
  <si>
    <t xml:space="preserve">Profile Management</t>
  </si>
  <si>
    <t xml:space="preserve">Verify candidate can add/update Skills, Experience, Education and Resume information.</t>
  </si>
  <si>
    <t xml:space="preserve">TC-31</t>
  </si>
  <si>
    <t xml:space="preserve">SCN-038</t>
  </si>
  <si>
    <t xml:space="preserve">Profile Completion</t>
  </si>
  <si>
    <t xml:space="preserve">Verify Profile Completeness percentage calculates correctly and is capped at a maximum of 100% (no overflow, e.g. 130%).</t>
  </si>
  <si>
    <t xml:space="preserve">TC-33</t>
  </si>
  <si>
    <t xml:space="preserve">SCN-039</t>
  </si>
  <si>
    <t xml:space="preserve">Settings - Password</t>
  </si>
  <si>
    <t xml:space="preserve">Verify Change Password in Account Security validates current password and confirms new-password match/length rules.</t>
  </si>
  <si>
    <t xml:space="preserve">SCN-040</t>
  </si>
  <si>
    <t xml:space="preserve">Settings - Avatar</t>
  </si>
  <si>
    <t xml:space="preserve">Verify candidate can upload/update their profile avatar.</t>
  </si>
  <si>
    <t xml:space="preserve">SCN-041</t>
  </si>
  <si>
    <t xml:space="preserve">Negative - Routing</t>
  </si>
  <si>
    <t xml:space="preserve">Verify manually entering an invalid/non-existent application ID in the URL is handled gracefully.</t>
  </si>
  <si>
    <t xml:space="preserve">TC-34</t>
  </si>
  <si>
    <t xml:space="preserve">SCN-042</t>
  </si>
  <si>
    <t xml:space="preserve">Verify a Candidate session cannot access Admin user-management routes (/portal/users) or Recruiter routes.</t>
  </si>
  <si>
    <t xml:space="preserve">TC-35, TC-53</t>
  </si>
  <si>
    <t xml:space="preserve">SCN-043</t>
  </si>
  <si>
    <t xml:space="preserve">Verify profile update (Save Changes) API rejects requests with a tampered/missing Authorization token.</t>
  </si>
  <si>
    <t xml:space="preserve">TC-36</t>
  </si>
  <si>
    <t xml:space="preserve">SCN-044</t>
  </si>
  <si>
    <t xml:space="preserve">Recruiter Portal</t>
  </si>
  <si>
    <t xml:space="preserve">Verify recruiter dashboard shows correct Active Jobs, Total Applications, Shortlisted Candidates and Scheduled Interviews counts.</t>
  </si>
  <si>
    <t xml:space="preserve">TC-39</t>
  </si>
  <si>
    <t xml:space="preserve">SCN-045</t>
  </si>
  <si>
    <t xml:space="preserve">Job Creation</t>
  </si>
  <si>
    <t xml:space="preserve">Verify recruiter can create and publish a new job with all required fields (Title, Description, Location, Salary Range, Skills, Employment Type, Deadline).</t>
  </si>
  <si>
    <t xml:space="preserve">TC-38</t>
  </si>
  <si>
    <t xml:space="preserve">SCN-046</t>
  </si>
  <si>
    <t xml:space="preserve">Job Creation - Validation</t>
  </si>
  <si>
    <t xml:space="preserve">Verify required-field validation blocks job publishing when mandatory fields (e.g., Job Title, Deadline) are empty.</t>
  </si>
  <si>
    <t xml:space="preserve">TC-41</t>
  </si>
  <si>
    <t xml:space="preserve">SCN-047</t>
  </si>
  <si>
    <t xml:space="preserve">Job Creation - Boundary</t>
  </si>
  <si>
    <t xml:space="preserve">Verify boundary handling for numeric fields such as Vacancies (zero/negative values).</t>
  </si>
  <si>
    <t xml:space="preserve">TC-42</t>
  </si>
  <si>
    <t xml:space="preserve">SCN-048</t>
  </si>
  <si>
    <t xml:space="preserve">Job Edit/Delete</t>
  </si>
  <si>
    <t xml:space="preserve">Verify recruiter can edit an existing job posting and delete a job posting, with changes reflected on the public board.</t>
  </si>
  <si>
    <t xml:space="preserve">SCN-049</t>
  </si>
  <si>
    <t xml:space="preserve">Job Statistics</t>
  </si>
  <si>
    <t xml:space="preserve">Verify recruiter can view statistics (views, applications) for an individual job posting.</t>
  </si>
  <si>
    <t xml:space="preserve">SCN-050</t>
  </si>
  <si>
    <t xml:space="preserve">Application Management</t>
  </si>
  <si>
    <t xml:space="preserve">Verify recruiter can Shortlist, Schedule Interview, Offer and Reject candidates, and the candidate status updates accordingly.</t>
  </si>
  <si>
    <t xml:space="preserve">SCN-051</t>
  </si>
  <si>
    <t xml:space="preserve">Company Profile</t>
  </si>
  <si>
    <t xml:space="preserve">Verify recruiter can create/update Company Name, Logo, Website, Description and Location.</t>
  </si>
  <si>
    <t xml:space="preserve">SCN-052</t>
  </si>
  <si>
    <t xml:space="preserve">Business Rule</t>
  </si>
  <si>
    <t xml:space="preserve">Verify a recruiter cannot publish a job until their company profile is completed.</t>
  </si>
  <si>
    <t xml:space="preserve">Functional/Validation</t>
  </si>
  <si>
    <t xml:space="preserve">TC-44</t>
  </si>
  <si>
    <t xml:space="preserve">SCN-053</t>
  </si>
  <si>
    <t xml:space="preserve">Verify recruiter's job dashboard filters (Salary Range, Experience Level, etc.) return correctly matched postings.</t>
  </si>
  <si>
    <t xml:space="preserve">TC-40</t>
  </si>
  <si>
    <t xml:space="preserve">SCN-054</t>
  </si>
  <si>
    <t xml:space="preserve">Security - XSS</t>
  </si>
  <si>
    <t xml:space="preserve">Verify Job Description field sanitizes script injection payloads (stored XSS protection).</t>
  </si>
  <si>
    <t xml:space="preserve">SCN-055</t>
  </si>
  <si>
    <t xml:space="preserve">Verify a Candidate session cannot access or post to Recruiter-only routes (/portal/jobs/new).</t>
  </si>
  <si>
    <t xml:space="preserve">TC-45</t>
  </si>
  <si>
    <t xml:space="preserve">SCN-056</t>
  </si>
  <si>
    <t xml:space="preserve">Admin Portal</t>
  </si>
  <si>
    <t xml:space="preserve">Verify admin dashboard shows accurate Total Users, Total Jobs, Total Applications, Accepted Applications and System Health status.</t>
  </si>
  <si>
    <t xml:space="preserve">TC-47</t>
  </si>
  <si>
    <t xml:space="preserve">SCN-057</t>
  </si>
  <si>
    <t xml:space="preserve">Analytics</t>
  </si>
  <si>
    <t xml:space="preserve">Verify User Growth, Job Posting, Application and Role Distribution analytics charts reflect accurate underlying data.</t>
  </si>
  <si>
    <t xml:space="preserve">SCN-058</t>
  </si>
  <si>
    <t xml:space="preserve">User Management</t>
  </si>
  <si>
    <t xml:space="preserve">Verify admin can search/filter users (Recruiters/Candidates) by name, keyword and status (Active/Suspended).</t>
  </si>
  <si>
    <t xml:space="preserve">TC-48</t>
  </si>
  <si>
    <t xml:space="preserve">SCN-059</t>
  </si>
  <si>
    <t xml:space="preserve">Verify admin can view detailed user information and monitor assigned user roles.</t>
  </si>
  <si>
    <t xml:space="preserve">SCN-060</t>
  </si>
  <si>
    <t xml:space="preserve">Create Recruiter</t>
  </si>
  <si>
    <t xml:space="preserve">Verify admin can create a new Recruiter account with valid Company Name, Website, Email and Location.</t>
  </si>
  <si>
    <t xml:space="preserve">TC-49</t>
  </si>
  <si>
    <t xml:space="preserve">SCN-061</t>
  </si>
  <si>
    <t xml:space="preserve">Create Recruiter - Validation</t>
  </si>
  <si>
    <t xml:space="preserve">Verify email format validation on the Create Recruiter form blocks malformed addresses.</t>
  </si>
  <si>
    <t xml:space="preserve">TC-50</t>
  </si>
  <si>
    <t xml:space="preserve">SCN-062</t>
  </si>
  <si>
    <t xml:space="preserve">Boundary/Security</t>
  </si>
  <si>
    <t xml:space="preserve">Verify long input strings (&gt;255 chars) and SQL injection payloads in search/registration fields are safely rejected or sanitized.</t>
  </si>
  <si>
    <t xml:space="preserve">TC-51, TC-52</t>
  </si>
  <si>
    <t xml:space="preserve">SCN-063</t>
  </si>
  <si>
    <t xml:space="preserve">Delete User</t>
  </si>
  <si>
    <t xml:space="preserve">Verify the Delete action on the User Management grid permanently removes the target user and updates the table.</t>
  </si>
  <si>
    <t xml:space="preserve">SCN-064</t>
  </si>
  <si>
    <t xml:space="preserve">Verify Candidate/Recruiter sessions cannot access Admin console routes (/portal, /portal/users).</t>
  </si>
  <si>
    <t xml:space="preserve">TC-53</t>
  </si>
  <si>
    <t xml:space="preserve">SCN-065</t>
  </si>
  <si>
    <t xml:space="preserve">Verify Admin API endpoints (e.g., /portal/jobs data queries) reject requests with a cleared/invalid session token.</t>
  </si>
  <si>
    <t xml:space="preserve">TC-54</t>
  </si>
  <si>
    <t xml:space="preserve">SCN-066</t>
  </si>
  <si>
    <t xml:space="preserve">Application Lifecycle</t>
  </si>
  <si>
    <t xml:space="preserve">End-to-End Flow</t>
  </si>
  <si>
    <t xml:space="preserve">Verify a candidate can apply to a job (logged-in) and the application appears with 'Pending' status for both candidate and recruiter.</t>
  </si>
  <si>
    <t xml:space="preserve">SCN-067</t>
  </si>
  <si>
    <t xml:space="preserve">Status Transitions</t>
  </si>
  <si>
    <t xml:space="preserve">Verify recruiter actions correctly progress an application through Under Review → Shortlisted → Interview Scheduled → Offered/Rejected.</t>
  </si>
  <si>
    <t xml:space="preserve">SCN-068</t>
  </si>
  <si>
    <t xml:space="preserve">Invalid Transitions</t>
  </si>
  <si>
    <t xml:space="preserve">Verify the system prevents/handles out-of-sequence or invalid status transitions (e.g., Pending directly to Offered).</t>
  </si>
  <si>
    <t xml:space="preserve">SCN-069</t>
  </si>
  <si>
    <t xml:space="preserve">Data Consistency</t>
  </si>
  <si>
    <t xml:space="preserve">Verify an application's status is consistent and synchronized across Candidate, Recruiter and Admin views.</t>
  </si>
  <si>
    <t xml:space="preserve">SCN-070</t>
  </si>
  <si>
    <t xml:space="preserve">Visibility</t>
  </si>
  <si>
    <t xml:space="preserve">Verify status changes made by a recruiter are visible to the candidate in near real time.</t>
  </si>
  <si>
    <t xml:space="preserve">SCN-071</t>
  </si>
  <si>
    <t xml:space="preserve">Additional Features</t>
  </si>
  <si>
    <t xml:space="preserve">Unique Tracking ID</t>
  </si>
  <si>
    <t xml:space="preserve">Verify every application is assigned a unique tracking ID matching the format HH-XXXXXX-XXXXXXXX and no duplicates are generated.</t>
  </si>
  <si>
    <t xml:space="preserve">SCN-072</t>
  </si>
  <si>
    <t xml:space="preserve">Application Methods</t>
  </si>
  <si>
    <t xml:space="preserve">Verify both Guest and Logged-in application workflows successfully create valid application records.</t>
  </si>
  <si>
    <t xml:space="preserve">SCN-073</t>
  </si>
  <si>
    <t xml:space="preserve">Optional Fields</t>
  </si>
  <si>
    <t xml:space="preserve">Verify Cover Letter and LinkedIn Profile URL fields are optional and the form submits successfully when left blank.</t>
  </si>
  <si>
    <t xml:space="preserve">SCN-074</t>
  </si>
  <si>
    <t xml:space="preserve">Verify LinkedIn Profile URL field validates proper URL structure when a value is entered.</t>
  </si>
  <si>
    <t xml:space="preserve">SCN-075</t>
  </si>
  <si>
    <t xml:space="preserve">Cross-Browser/Device</t>
  </si>
  <si>
    <t xml:space="preserve">Verify core workflows (auth, job search, apply, dashboards) render and function consistently across Chrome desktop and mobile viewports.</t>
  </si>
  <si>
    <t xml:space="preserve">UI/UX/Compatibility</t>
  </si>
  <si>
    <t xml:space="preserve">TC-01, TC-46, TC-55</t>
  </si>
  <si>
    <t xml:space="preserve">HireHub – Test Scenario Summary</t>
  </si>
  <si>
    <t xml:space="preserve">Scenario Count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</si>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</sst>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  <c r="E2" s="2" t="s">
        <v>3</v>
      </c>
      <c r="F2" s="3" t="s">
        <v>4</v>
      </c>
      <c r="G2" s="3"/>
      <c r="H2" s="3"/>
    </row>
    <row r="3" customFormat="false" ht="15" hidden="false" customHeight="false" outlineLevel="0" collapsed="false">
      <c r="A3" s="2" t="s">
        <v>5</v>
      </c>
      <c r="B3" s="3" t="s">
        <v>6</v>
      </c>
      <c r="C3" s="3"/>
      <c r="D3" s="3"/>
      <c r="E3" s="2" t="s">
        <v>7</v>
      </c>
      <c r="F3" s="3" t="s">
        <v>8</v>
      </c>
      <c r="G3" s="3"/>
      <c r="H3" s="3"/>
    </row>
    <row r="4" customFormat="false" ht="15" hidden="false" customHeight="false" outlineLevel="0" collapsed="false">
      <c r="A4" s="2" t="s">
        <v>9</v>
      </c>
      <c r="B4" s="3" t="s">
        <v>10</v>
      </c>
      <c r="C4" s="3"/>
      <c r="D4" s="3"/>
      <c r="E4" s="2" t="s">
        <v>11</v>
      </c>
      <c r="F4" s="3" t="s">
        <v>12</v>
      </c>
      <c r="G4" s="3"/>
      <c r="H4" s="3"/>
    </row>
    <row r="6" customFormat="false" ht="23.85" hidden="false" customHeight="false" outlineLevel="0" collapsed="false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</row>
    <row r="7" customFormat="false" ht="23.85" hidden="false" customHeight="false" outlineLevel="0" collapsed="false">
      <c r="A7" s="5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5" t="s">
        <v>26</v>
      </c>
      <c r="G7" s="6" t="s">
        <v>27</v>
      </c>
      <c r="H7" s="5" t="s">
        <v>28</v>
      </c>
    </row>
    <row r="8" customFormat="false" ht="23.85" hidden="false" customHeight="false" outlineLevel="0" collapsed="false">
      <c r="A8" s="5" t="s">
        <v>29</v>
      </c>
      <c r="B8" s="6" t="s">
        <v>22</v>
      </c>
      <c r="C8" s="6" t="s">
        <v>30</v>
      </c>
      <c r="D8" s="6" t="s">
        <v>31</v>
      </c>
      <c r="E8" s="6" t="s">
        <v>32</v>
      </c>
      <c r="F8" s="5" t="s">
        <v>33</v>
      </c>
      <c r="G8" s="6" t="s">
        <v>34</v>
      </c>
      <c r="H8" s="5" t="s">
        <v>28</v>
      </c>
    </row>
    <row r="9" customFormat="false" ht="23.85" hidden="false" customHeight="false" outlineLevel="0" collapsed="false">
      <c r="A9" s="5" t="s">
        <v>35</v>
      </c>
      <c r="B9" s="6" t="s">
        <v>22</v>
      </c>
      <c r="C9" s="6" t="s">
        <v>36</v>
      </c>
      <c r="D9" s="6" t="s">
        <v>37</v>
      </c>
      <c r="E9" s="6" t="s">
        <v>38</v>
      </c>
      <c r="F9" s="5" t="s">
        <v>33</v>
      </c>
      <c r="G9" s="6" t="s">
        <v>39</v>
      </c>
      <c r="H9" s="5" t="s">
        <v>28</v>
      </c>
    </row>
    <row r="10" customFormat="false" ht="23.85" hidden="false" customHeight="false" outlineLevel="0" collapsed="false">
      <c r="A10" s="5" t="s">
        <v>40</v>
      </c>
      <c r="B10" s="6" t="s">
        <v>22</v>
      </c>
      <c r="C10" s="6" t="s">
        <v>41</v>
      </c>
      <c r="D10" s="6" t="s">
        <v>42</v>
      </c>
      <c r="E10" s="6" t="s">
        <v>32</v>
      </c>
      <c r="F10" s="5" t="s">
        <v>26</v>
      </c>
      <c r="G10" s="6" t="s">
        <v>43</v>
      </c>
      <c r="H10" s="5" t="s">
        <v>28</v>
      </c>
    </row>
    <row r="11" customFormat="false" ht="23.85" hidden="false" customHeight="false" outlineLevel="0" collapsed="false">
      <c r="A11" s="5" t="s">
        <v>44</v>
      </c>
      <c r="B11" s="6" t="s">
        <v>22</v>
      </c>
      <c r="C11" s="6" t="s">
        <v>45</v>
      </c>
      <c r="D11" s="6" t="s">
        <v>46</v>
      </c>
      <c r="E11" s="6" t="s">
        <v>47</v>
      </c>
      <c r="F11" s="5" t="s">
        <v>48</v>
      </c>
      <c r="G11" s="6" t="s">
        <v>49</v>
      </c>
      <c r="H11" s="5" t="s">
        <v>28</v>
      </c>
    </row>
    <row r="12" customFormat="false" ht="23.85" hidden="false" customHeight="false" outlineLevel="0" collapsed="false">
      <c r="A12" s="5" t="s">
        <v>50</v>
      </c>
      <c r="B12" s="6" t="s">
        <v>22</v>
      </c>
      <c r="C12" s="6" t="s">
        <v>51</v>
      </c>
      <c r="D12" s="6" t="s">
        <v>52</v>
      </c>
      <c r="E12" s="6" t="s">
        <v>47</v>
      </c>
      <c r="F12" s="5" t="s">
        <v>26</v>
      </c>
      <c r="G12" s="6" t="s">
        <v>53</v>
      </c>
      <c r="H12" s="5" t="s">
        <v>28</v>
      </c>
    </row>
    <row r="13" customFormat="false" ht="23.85" hidden="false" customHeight="false" outlineLevel="0" collapsed="false">
      <c r="A13" s="5" t="s">
        <v>54</v>
      </c>
      <c r="B13" s="6" t="s">
        <v>22</v>
      </c>
      <c r="C13" s="6" t="s">
        <v>55</v>
      </c>
      <c r="D13" s="6" t="s">
        <v>56</v>
      </c>
      <c r="E13" s="6" t="s">
        <v>57</v>
      </c>
      <c r="F13" s="5" t="s">
        <v>48</v>
      </c>
      <c r="G13" s="6" t="s">
        <v>58</v>
      </c>
      <c r="H13" s="5" t="s">
        <v>28</v>
      </c>
    </row>
    <row r="14" customFormat="false" ht="23.85" hidden="false" customHeight="false" outlineLevel="0" collapsed="false">
      <c r="A14" s="5" t="s">
        <v>59</v>
      </c>
      <c r="B14" s="6" t="s">
        <v>60</v>
      </c>
      <c r="C14" s="6" t="s">
        <v>61</v>
      </c>
      <c r="D14" s="6" t="s">
        <v>62</v>
      </c>
      <c r="E14" s="6" t="s">
        <v>32</v>
      </c>
      <c r="F14" s="5" t="s">
        <v>63</v>
      </c>
      <c r="G14" s="6" t="s">
        <v>64</v>
      </c>
      <c r="H14" s="5" t="s">
        <v>28</v>
      </c>
    </row>
    <row r="15" customFormat="false" ht="23.85" hidden="false" customHeight="false" outlineLevel="0" collapsed="false">
      <c r="A15" s="5" t="s">
        <v>65</v>
      </c>
      <c r="B15" s="6" t="s">
        <v>60</v>
      </c>
      <c r="C15" s="6" t="s">
        <v>66</v>
      </c>
      <c r="D15" s="6" t="s">
        <v>67</v>
      </c>
      <c r="E15" s="6" t="s">
        <v>32</v>
      </c>
      <c r="F15" s="5" t="s">
        <v>63</v>
      </c>
      <c r="G15" s="6" t="s">
        <v>68</v>
      </c>
      <c r="H15" s="5" t="s">
        <v>28</v>
      </c>
    </row>
    <row r="16" customFormat="false" ht="23.85" hidden="false" customHeight="false" outlineLevel="0" collapsed="false">
      <c r="A16" s="5" t="s">
        <v>69</v>
      </c>
      <c r="B16" s="6" t="s">
        <v>60</v>
      </c>
      <c r="C16" s="6" t="s">
        <v>70</v>
      </c>
      <c r="D16" s="6" t="s">
        <v>71</v>
      </c>
      <c r="E16" s="6" t="s">
        <v>72</v>
      </c>
      <c r="F16" s="5" t="s">
        <v>33</v>
      </c>
      <c r="G16" s="6" t="s">
        <v>73</v>
      </c>
      <c r="H16" s="5" t="s">
        <v>28</v>
      </c>
    </row>
    <row r="17" customFormat="false" ht="23.85" hidden="false" customHeight="false" outlineLevel="0" collapsed="false">
      <c r="A17" s="5" t="s">
        <v>74</v>
      </c>
      <c r="B17" s="6" t="s">
        <v>60</v>
      </c>
      <c r="C17" s="6" t="s">
        <v>75</v>
      </c>
      <c r="D17" s="6" t="s">
        <v>76</v>
      </c>
      <c r="E17" s="6" t="s">
        <v>77</v>
      </c>
      <c r="F17" s="5" t="s">
        <v>26</v>
      </c>
      <c r="G17" s="6" t="s">
        <v>78</v>
      </c>
      <c r="H17" s="5" t="s">
        <v>28</v>
      </c>
    </row>
    <row r="18" customFormat="false" ht="23.85" hidden="false" customHeight="false" outlineLevel="0" collapsed="false">
      <c r="A18" s="5" t="s">
        <v>79</v>
      </c>
      <c r="B18" s="6" t="s">
        <v>60</v>
      </c>
      <c r="C18" s="6" t="s">
        <v>75</v>
      </c>
      <c r="D18" s="6" t="s">
        <v>80</v>
      </c>
      <c r="E18" s="6" t="s">
        <v>77</v>
      </c>
      <c r="F18" s="5" t="s">
        <v>33</v>
      </c>
      <c r="G18" s="6" t="s">
        <v>81</v>
      </c>
      <c r="H18" s="5" t="s">
        <v>28</v>
      </c>
    </row>
    <row r="19" customFormat="false" ht="23.85" hidden="false" customHeight="false" outlineLevel="0" collapsed="false">
      <c r="A19" s="5" t="s">
        <v>82</v>
      </c>
      <c r="B19" s="6" t="s">
        <v>60</v>
      </c>
      <c r="C19" s="6" t="s">
        <v>83</v>
      </c>
      <c r="D19" s="6" t="s">
        <v>84</v>
      </c>
      <c r="E19" s="6" t="s">
        <v>83</v>
      </c>
      <c r="F19" s="5" t="s">
        <v>26</v>
      </c>
      <c r="G19" s="6" t="s">
        <v>85</v>
      </c>
      <c r="H19" s="5" t="s">
        <v>28</v>
      </c>
    </row>
    <row r="20" customFormat="false" ht="23.85" hidden="false" customHeight="false" outlineLevel="0" collapsed="false">
      <c r="A20" s="5" t="s">
        <v>86</v>
      </c>
      <c r="B20" s="6" t="s">
        <v>60</v>
      </c>
      <c r="C20" s="6" t="s">
        <v>87</v>
      </c>
      <c r="D20" s="6" t="s">
        <v>88</v>
      </c>
      <c r="E20" s="6" t="s">
        <v>57</v>
      </c>
      <c r="F20" s="5" t="s">
        <v>33</v>
      </c>
      <c r="G20" s="6" t="s">
        <v>89</v>
      </c>
      <c r="H20" s="5" t="s">
        <v>28</v>
      </c>
    </row>
    <row r="21" customFormat="false" ht="23.85" hidden="false" customHeight="false" outlineLevel="0" collapsed="false">
      <c r="A21" s="5" t="s">
        <v>90</v>
      </c>
      <c r="B21" s="6" t="s">
        <v>60</v>
      </c>
      <c r="C21" s="6" t="s">
        <v>91</v>
      </c>
      <c r="D21" s="6" t="s">
        <v>92</v>
      </c>
      <c r="E21" s="6" t="s">
        <v>93</v>
      </c>
      <c r="F21" s="5" t="s">
        <v>63</v>
      </c>
      <c r="G21" s="6" t="s">
        <v>94</v>
      </c>
      <c r="H21" s="5" t="s">
        <v>28</v>
      </c>
    </row>
    <row r="22" customFormat="false" ht="23.85" hidden="false" customHeight="false" outlineLevel="0" collapsed="false">
      <c r="A22" s="5" t="s">
        <v>95</v>
      </c>
      <c r="B22" s="6" t="s">
        <v>60</v>
      </c>
      <c r="C22" s="6" t="s">
        <v>96</v>
      </c>
      <c r="D22" s="6" t="s">
        <v>97</v>
      </c>
      <c r="E22" s="6" t="s">
        <v>96</v>
      </c>
      <c r="F22" s="5" t="s">
        <v>63</v>
      </c>
      <c r="G22" s="6" t="s">
        <v>98</v>
      </c>
      <c r="H22" s="5" t="s">
        <v>28</v>
      </c>
    </row>
    <row r="23" customFormat="false" ht="23.85" hidden="false" customHeight="false" outlineLevel="0" collapsed="false">
      <c r="A23" s="5" t="s">
        <v>99</v>
      </c>
      <c r="B23" s="6" t="s">
        <v>60</v>
      </c>
      <c r="C23" s="6" t="s">
        <v>100</v>
      </c>
      <c r="D23" s="6" t="s">
        <v>101</v>
      </c>
      <c r="E23" s="6" t="s">
        <v>32</v>
      </c>
      <c r="F23" s="5" t="s">
        <v>33</v>
      </c>
      <c r="G23" s="6" t="s">
        <v>102</v>
      </c>
      <c r="H23" s="5" t="s">
        <v>28</v>
      </c>
    </row>
    <row r="24" customFormat="false" ht="23.85" hidden="false" customHeight="false" outlineLevel="0" collapsed="false">
      <c r="A24" s="5" t="s">
        <v>103</v>
      </c>
      <c r="B24" s="6" t="s">
        <v>60</v>
      </c>
      <c r="C24" s="6" t="s">
        <v>104</v>
      </c>
      <c r="D24" s="6" t="s">
        <v>105</v>
      </c>
      <c r="E24" s="6" t="s">
        <v>25</v>
      </c>
      <c r="F24" s="5" t="s">
        <v>48</v>
      </c>
      <c r="G24" s="6" t="s">
        <v>106</v>
      </c>
      <c r="H24" s="5" t="s">
        <v>28</v>
      </c>
    </row>
    <row r="25" customFormat="false" ht="23.85" hidden="false" customHeight="false" outlineLevel="0" collapsed="false">
      <c r="A25" s="5" t="s">
        <v>107</v>
      </c>
      <c r="B25" s="6" t="s">
        <v>60</v>
      </c>
      <c r="C25" s="6" t="s">
        <v>108</v>
      </c>
      <c r="D25" s="6" t="s">
        <v>109</v>
      </c>
      <c r="E25" s="6" t="s">
        <v>93</v>
      </c>
      <c r="F25" s="5" t="s">
        <v>63</v>
      </c>
      <c r="G25" s="6" t="s">
        <v>110</v>
      </c>
      <c r="H25" s="5" t="s">
        <v>28</v>
      </c>
    </row>
    <row r="26" customFormat="false" ht="23.85" hidden="false" customHeight="false" outlineLevel="0" collapsed="false">
      <c r="A26" s="5" t="s">
        <v>111</v>
      </c>
      <c r="B26" s="6" t="s">
        <v>60</v>
      </c>
      <c r="C26" s="6" t="s">
        <v>112</v>
      </c>
      <c r="D26" s="6" t="s">
        <v>113</v>
      </c>
      <c r="E26" s="6" t="s">
        <v>93</v>
      </c>
      <c r="F26" s="5" t="s">
        <v>63</v>
      </c>
      <c r="G26" s="6" t="s">
        <v>114</v>
      </c>
      <c r="H26" s="5" t="s">
        <v>28</v>
      </c>
    </row>
    <row r="27" customFormat="false" ht="23.85" hidden="false" customHeight="false" outlineLevel="0" collapsed="false">
      <c r="A27" s="5" t="s">
        <v>115</v>
      </c>
      <c r="B27" s="6" t="s">
        <v>116</v>
      </c>
      <c r="C27" s="6" t="s">
        <v>117</v>
      </c>
      <c r="D27" s="6" t="s">
        <v>118</v>
      </c>
      <c r="E27" s="6" t="s">
        <v>32</v>
      </c>
      <c r="F27" s="5" t="s">
        <v>33</v>
      </c>
      <c r="G27" s="6" t="s">
        <v>119</v>
      </c>
      <c r="H27" s="5" t="s">
        <v>28</v>
      </c>
    </row>
    <row r="28" customFormat="false" ht="23.85" hidden="false" customHeight="false" outlineLevel="0" collapsed="false">
      <c r="A28" s="5" t="s">
        <v>120</v>
      </c>
      <c r="B28" s="6" t="s">
        <v>116</v>
      </c>
      <c r="C28" s="6" t="s">
        <v>121</v>
      </c>
      <c r="D28" s="6" t="s">
        <v>122</v>
      </c>
      <c r="E28" s="6" t="s">
        <v>32</v>
      </c>
      <c r="F28" s="5" t="s">
        <v>26</v>
      </c>
      <c r="G28" s="6" t="s">
        <v>119</v>
      </c>
      <c r="H28" s="5" t="s">
        <v>28</v>
      </c>
    </row>
    <row r="29" customFormat="false" ht="23.85" hidden="false" customHeight="false" outlineLevel="0" collapsed="false">
      <c r="A29" s="5" t="s">
        <v>123</v>
      </c>
      <c r="B29" s="6" t="s">
        <v>116</v>
      </c>
      <c r="C29" s="6" t="s">
        <v>124</v>
      </c>
      <c r="D29" s="6" t="s">
        <v>125</v>
      </c>
      <c r="E29" s="6" t="s">
        <v>32</v>
      </c>
      <c r="F29" s="5" t="s">
        <v>33</v>
      </c>
      <c r="G29" s="6" t="s">
        <v>126</v>
      </c>
      <c r="H29" s="5" t="s">
        <v>28</v>
      </c>
    </row>
    <row r="30" customFormat="false" ht="15" hidden="false" customHeight="false" outlineLevel="0" collapsed="false">
      <c r="A30" s="5" t="s">
        <v>127</v>
      </c>
      <c r="B30" s="6" t="s">
        <v>116</v>
      </c>
      <c r="C30" s="6" t="s">
        <v>124</v>
      </c>
      <c r="D30" s="6" t="s">
        <v>128</v>
      </c>
      <c r="E30" s="6" t="s">
        <v>32</v>
      </c>
      <c r="F30" s="5" t="s">
        <v>33</v>
      </c>
      <c r="G30" s="6" t="s">
        <v>126</v>
      </c>
      <c r="H30" s="5" t="s">
        <v>28</v>
      </c>
    </row>
    <row r="31" customFormat="false" ht="23.85" hidden="false" customHeight="false" outlineLevel="0" collapsed="false">
      <c r="A31" s="5" t="s">
        <v>129</v>
      </c>
      <c r="B31" s="6" t="s">
        <v>116</v>
      </c>
      <c r="C31" s="6" t="s">
        <v>124</v>
      </c>
      <c r="D31" s="6" t="s">
        <v>130</v>
      </c>
      <c r="E31" s="6" t="s">
        <v>32</v>
      </c>
      <c r="F31" s="5" t="s">
        <v>26</v>
      </c>
      <c r="G31" s="6" t="s">
        <v>126</v>
      </c>
      <c r="H31" s="5" t="s">
        <v>28</v>
      </c>
    </row>
    <row r="32" customFormat="false" ht="23.85" hidden="false" customHeight="false" outlineLevel="0" collapsed="false">
      <c r="A32" s="5" t="s">
        <v>131</v>
      </c>
      <c r="B32" s="6" t="s">
        <v>116</v>
      </c>
      <c r="C32" s="6" t="s">
        <v>132</v>
      </c>
      <c r="D32" s="6" t="s">
        <v>133</v>
      </c>
      <c r="E32" s="6" t="s">
        <v>32</v>
      </c>
      <c r="F32" s="5" t="s">
        <v>26</v>
      </c>
      <c r="G32" s="6" t="s">
        <v>126</v>
      </c>
      <c r="H32" s="5" t="s">
        <v>28</v>
      </c>
    </row>
    <row r="33" customFormat="false" ht="23.85" hidden="false" customHeight="false" outlineLevel="0" collapsed="false">
      <c r="A33" s="5" t="s">
        <v>134</v>
      </c>
      <c r="B33" s="6" t="s">
        <v>116</v>
      </c>
      <c r="C33" s="6" t="s">
        <v>135</v>
      </c>
      <c r="D33" s="6" t="s">
        <v>136</v>
      </c>
      <c r="E33" s="6" t="s">
        <v>32</v>
      </c>
      <c r="F33" s="5" t="s">
        <v>33</v>
      </c>
      <c r="G33" s="6" t="s">
        <v>137</v>
      </c>
      <c r="H33" s="5" t="s">
        <v>28</v>
      </c>
    </row>
    <row r="34" customFormat="false" ht="23.85" hidden="false" customHeight="false" outlineLevel="0" collapsed="false">
      <c r="A34" s="5" t="s">
        <v>138</v>
      </c>
      <c r="B34" s="6" t="s">
        <v>116</v>
      </c>
      <c r="C34" s="6" t="s">
        <v>139</v>
      </c>
      <c r="D34" s="6" t="s">
        <v>140</v>
      </c>
      <c r="E34" s="6" t="s">
        <v>32</v>
      </c>
      <c r="F34" s="5" t="s">
        <v>63</v>
      </c>
      <c r="G34" s="6" t="s">
        <v>141</v>
      </c>
      <c r="H34" s="5" t="s">
        <v>28</v>
      </c>
    </row>
    <row r="35" customFormat="false" ht="23.85" hidden="false" customHeight="false" outlineLevel="0" collapsed="false">
      <c r="A35" s="5" t="s">
        <v>142</v>
      </c>
      <c r="B35" s="6" t="s">
        <v>116</v>
      </c>
      <c r="C35" s="6" t="s">
        <v>143</v>
      </c>
      <c r="D35" s="6" t="s">
        <v>144</v>
      </c>
      <c r="E35" s="6" t="s">
        <v>77</v>
      </c>
      <c r="F35" s="5" t="s">
        <v>33</v>
      </c>
      <c r="G35" s="6" t="s">
        <v>145</v>
      </c>
      <c r="H35" s="5" t="s">
        <v>28</v>
      </c>
    </row>
    <row r="36" customFormat="false" ht="23.85" hidden="false" customHeight="false" outlineLevel="0" collapsed="false">
      <c r="A36" s="5" t="s">
        <v>146</v>
      </c>
      <c r="B36" s="6" t="s">
        <v>116</v>
      </c>
      <c r="C36" s="6" t="s">
        <v>147</v>
      </c>
      <c r="D36" s="6" t="s">
        <v>148</v>
      </c>
      <c r="E36" s="6" t="s">
        <v>149</v>
      </c>
      <c r="F36" s="5" t="s">
        <v>33</v>
      </c>
      <c r="G36" s="6" t="s">
        <v>141</v>
      </c>
      <c r="H36" s="5" t="s">
        <v>28</v>
      </c>
    </row>
    <row r="37" customFormat="false" ht="23.85" hidden="false" customHeight="false" outlineLevel="0" collapsed="false">
      <c r="A37" s="5" t="s">
        <v>150</v>
      </c>
      <c r="B37" s="6" t="s">
        <v>116</v>
      </c>
      <c r="C37" s="6" t="s">
        <v>151</v>
      </c>
      <c r="D37" s="6" t="s">
        <v>152</v>
      </c>
      <c r="E37" s="6" t="s">
        <v>72</v>
      </c>
      <c r="F37" s="5" t="s">
        <v>26</v>
      </c>
      <c r="G37" s="6" t="s">
        <v>153</v>
      </c>
      <c r="H37" s="5" t="s">
        <v>28</v>
      </c>
    </row>
    <row r="38" customFormat="false" ht="23.85" hidden="false" customHeight="false" outlineLevel="0" collapsed="false">
      <c r="A38" s="5" t="s">
        <v>154</v>
      </c>
      <c r="B38" s="6" t="s">
        <v>116</v>
      </c>
      <c r="C38" s="6" t="s">
        <v>155</v>
      </c>
      <c r="D38" s="6" t="s">
        <v>156</v>
      </c>
      <c r="E38" s="6" t="s">
        <v>25</v>
      </c>
      <c r="F38" s="5" t="s">
        <v>48</v>
      </c>
      <c r="G38" s="6" t="s">
        <v>157</v>
      </c>
      <c r="H38" s="5" t="s">
        <v>28</v>
      </c>
    </row>
    <row r="39" customFormat="false" ht="23.85" hidden="false" customHeight="false" outlineLevel="0" collapsed="false">
      <c r="A39" s="5" t="s">
        <v>158</v>
      </c>
      <c r="B39" s="6" t="s">
        <v>159</v>
      </c>
      <c r="C39" s="6" t="s">
        <v>160</v>
      </c>
      <c r="D39" s="6" t="s">
        <v>161</v>
      </c>
      <c r="E39" s="6" t="s">
        <v>32</v>
      </c>
      <c r="F39" s="5" t="s">
        <v>33</v>
      </c>
      <c r="G39" s="6" t="s">
        <v>162</v>
      </c>
      <c r="H39" s="5" t="s">
        <v>28</v>
      </c>
    </row>
    <row r="40" customFormat="false" ht="23.85" hidden="false" customHeight="false" outlineLevel="0" collapsed="false">
      <c r="A40" s="5" t="s">
        <v>163</v>
      </c>
      <c r="B40" s="6" t="s">
        <v>159</v>
      </c>
      <c r="C40" s="6" t="s">
        <v>164</v>
      </c>
      <c r="D40" s="6" t="s">
        <v>165</v>
      </c>
      <c r="E40" s="6" t="s">
        <v>32</v>
      </c>
      <c r="F40" s="5" t="s">
        <v>26</v>
      </c>
      <c r="G40" s="6" t="s">
        <v>162</v>
      </c>
      <c r="H40" s="5" t="s">
        <v>28</v>
      </c>
    </row>
    <row r="41" customFormat="false" ht="23.85" hidden="false" customHeight="false" outlineLevel="0" collapsed="false">
      <c r="A41" s="5" t="s">
        <v>166</v>
      </c>
      <c r="B41" s="6" t="s">
        <v>159</v>
      </c>
      <c r="C41" s="6" t="s">
        <v>167</v>
      </c>
      <c r="D41" s="6" t="s">
        <v>168</v>
      </c>
      <c r="E41" s="6" t="s">
        <v>32</v>
      </c>
      <c r="F41" s="5" t="s">
        <v>33</v>
      </c>
      <c r="G41" s="6" t="s">
        <v>169</v>
      </c>
      <c r="H41" s="5" t="s">
        <v>28</v>
      </c>
    </row>
    <row r="42" customFormat="false" ht="23.85" hidden="false" customHeight="false" outlineLevel="0" collapsed="false">
      <c r="A42" s="5" t="s">
        <v>170</v>
      </c>
      <c r="B42" s="6" t="s">
        <v>159</v>
      </c>
      <c r="C42" s="6" t="s">
        <v>171</v>
      </c>
      <c r="D42" s="6" t="s">
        <v>172</v>
      </c>
      <c r="E42" s="6" t="s">
        <v>32</v>
      </c>
      <c r="F42" s="5" t="s">
        <v>63</v>
      </c>
      <c r="G42" s="6" t="s">
        <v>173</v>
      </c>
      <c r="H42" s="5" t="s">
        <v>28</v>
      </c>
    </row>
    <row r="43" customFormat="false" ht="23.85" hidden="false" customHeight="false" outlineLevel="0" collapsed="false">
      <c r="A43" s="5" t="s">
        <v>174</v>
      </c>
      <c r="B43" s="6" t="s">
        <v>159</v>
      </c>
      <c r="C43" s="6" t="s">
        <v>175</v>
      </c>
      <c r="D43" s="6" t="s">
        <v>176</v>
      </c>
      <c r="E43" s="6" t="s">
        <v>32</v>
      </c>
      <c r="F43" s="5" t="s">
        <v>33</v>
      </c>
      <c r="G43" s="6" t="s">
        <v>177</v>
      </c>
      <c r="H43" s="5" t="s">
        <v>28</v>
      </c>
    </row>
    <row r="44" customFormat="false" ht="23.85" hidden="false" customHeight="false" outlineLevel="0" collapsed="false">
      <c r="A44" s="5" t="s">
        <v>178</v>
      </c>
      <c r="B44" s="6" t="s">
        <v>159</v>
      </c>
      <c r="C44" s="6" t="s">
        <v>179</v>
      </c>
      <c r="D44" s="6" t="s">
        <v>180</v>
      </c>
      <c r="E44" s="6" t="s">
        <v>83</v>
      </c>
      <c r="F44" s="5" t="s">
        <v>26</v>
      </c>
      <c r="G44" s="6" t="s">
        <v>181</v>
      </c>
      <c r="H44" s="5" t="s">
        <v>28</v>
      </c>
    </row>
    <row r="45" customFormat="false" ht="23.85" hidden="false" customHeight="false" outlineLevel="0" collapsed="false">
      <c r="A45" s="5" t="s">
        <v>182</v>
      </c>
      <c r="B45" s="6" t="s">
        <v>159</v>
      </c>
      <c r="C45" s="6" t="s">
        <v>183</v>
      </c>
      <c r="D45" s="6" t="s">
        <v>184</v>
      </c>
      <c r="E45" s="6" t="s">
        <v>77</v>
      </c>
      <c r="F45" s="5" t="s">
        <v>33</v>
      </c>
      <c r="G45" s="6" t="s">
        <v>102</v>
      </c>
      <c r="H45" s="5" t="s">
        <v>28</v>
      </c>
    </row>
    <row r="46" customFormat="false" ht="15" hidden="false" customHeight="false" outlineLevel="0" collapsed="false">
      <c r="A46" s="5" t="s">
        <v>185</v>
      </c>
      <c r="B46" s="6" t="s">
        <v>159</v>
      </c>
      <c r="C46" s="6" t="s">
        <v>186</v>
      </c>
      <c r="D46" s="6" t="s">
        <v>187</v>
      </c>
      <c r="E46" s="6" t="s">
        <v>32</v>
      </c>
      <c r="F46" s="5" t="s">
        <v>48</v>
      </c>
      <c r="G46" s="6" t="s">
        <v>89</v>
      </c>
      <c r="H46" s="5" t="s">
        <v>28</v>
      </c>
    </row>
    <row r="47" customFormat="false" ht="23.85" hidden="false" customHeight="false" outlineLevel="0" collapsed="false">
      <c r="A47" s="5" t="s">
        <v>188</v>
      </c>
      <c r="B47" s="6" t="s">
        <v>159</v>
      </c>
      <c r="C47" s="6" t="s">
        <v>189</v>
      </c>
      <c r="D47" s="6" t="s">
        <v>190</v>
      </c>
      <c r="E47" s="6" t="s">
        <v>72</v>
      </c>
      <c r="F47" s="5" t="s">
        <v>26</v>
      </c>
      <c r="G47" s="6" t="s">
        <v>191</v>
      </c>
      <c r="H47" s="5" t="s">
        <v>28</v>
      </c>
    </row>
    <row r="48" customFormat="false" ht="23.85" hidden="false" customHeight="false" outlineLevel="0" collapsed="false">
      <c r="A48" s="5" t="s">
        <v>192</v>
      </c>
      <c r="B48" s="6" t="s">
        <v>159</v>
      </c>
      <c r="C48" s="6" t="s">
        <v>96</v>
      </c>
      <c r="D48" s="6" t="s">
        <v>193</v>
      </c>
      <c r="E48" s="6" t="s">
        <v>96</v>
      </c>
      <c r="F48" s="5" t="s">
        <v>63</v>
      </c>
      <c r="G48" s="6" t="s">
        <v>194</v>
      </c>
      <c r="H48" s="5" t="s">
        <v>28</v>
      </c>
    </row>
    <row r="49" customFormat="false" ht="23.85" hidden="false" customHeight="false" outlineLevel="0" collapsed="false">
      <c r="A49" s="5" t="s">
        <v>195</v>
      </c>
      <c r="B49" s="6" t="s">
        <v>159</v>
      </c>
      <c r="C49" s="6" t="s">
        <v>93</v>
      </c>
      <c r="D49" s="6" t="s">
        <v>196</v>
      </c>
      <c r="E49" s="6" t="s">
        <v>93</v>
      </c>
      <c r="F49" s="5" t="s">
        <v>33</v>
      </c>
      <c r="G49" s="6" t="s">
        <v>197</v>
      </c>
      <c r="H49" s="5" t="s">
        <v>28</v>
      </c>
    </row>
    <row r="50" customFormat="false" ht="23.85" hidden="false" customHeight="false" outlineLevel="0" collapsed="false">
      <c r="A50" s="5" t="s">
        <v>198</v>
      </c>
      <c r="B50" s="6" t="s">
        <v>199</v>
      </c>
      <c r="C50" s="6" t="s">
        <v>160</v>
      </c>
      <c r="D50" s="6" t="s">
        <v>200</v>
      </c>
      <c r="E50" s="6" t="s">
        <v>32</v>
      </c>
      <c r="F50" s="5" t="s">
        <v>33</v>
      </c>
      <c r="G50" s="6" t="s">
        <v>201</v>
      </c>
      <c r="H50" s="5" t="s">
        <v>28</v>
      </c>
    </row>
    <row r="51" customFormat="false" ht="35.05" hidden="false" customHeight="false" outlineLevel="0" collapsed="false">
      <c r="A51" s="5" t="s">
        <v>202</v>
      </c>
      <c r="B51" s="6" t="s">
        <v>199</v>
      </c>
      <c r="C51" s="6" t="s">
        <v>203</v>
      </c>
      <c r="D51" s="6" t="s">
        <v>204</v>
      </c>
      <c r="E51" s="6" t="s">
        <v>32</v>
      </c>
      <c r="F51" s="5" t="s">
        <v>63</v>
      </c>
      <c r="G51" s="6" t="s">
        <v>205</v>
      </c>
      <c r="H51" s="5" t="s">
        <v>28</v>
      </c>
    </row>
    <row r="52" customFormat="false" ht="23.85" hidden="false" customHeight="false" outlineLevel="0" collapsed="false">
      <c r="A52" s="5" t="s">
        <v>206</v>
      </c>
      <c r="B52" s="6" t="s">
        <v>199</v>
      </c>
      <c r="C52" s="6" t="s">
        <v>207</v>
      </c>
      <c r="D52" s="6" t="s">
        <v>208</v>
      </c>
      <c r="E52" s="6" t="s">
        <v>77</v>
      </c>
      <c r="F52" s="5" t="s">
        <v>33</v>
      </c>
      <c r="G52" s="6" t="s">
        <v>209</v>
      </c>
      <c r="H52" s="5" t="s">
        <v>28</v>
      </c>
    </row>
    <row r="53" customFormat="false" ht="23.85" hidden="false" customHeight="false" outlineLevel="0" collapsed="false">
      <c r="A53" s="5" t="s">
        <v>210</v>
      </c>
      <c r="B53" s="6" t="s">
        <v>199</v>
      </c>
      <c r="C53" s="6" t="s">
        <v>211</v>
      </c>
      <c r="D53" s="6" t="s">
        <v>212</v>
      </c>
      <c r="E53" s="6" t="s">
        <v>83</v>
      </c>
      <c r="F53" s="5" t="s">
        <v>26</v>
      </c>
      <c r="G53" s="6" t="s">
        <v>213</v>
      </c>
      <c r="H53" s="5" t="s">
        <v>28</v>
      </c>
    </row>
    <row r="54" customFormat="false" ht="23.85" hidden="false" customHeight="false" outlineLevel="0" collapsed="false">
      <c r="A54" s="5" t="s">
        <v>214</v>
      </c>
      <c r="B54" s="6" t="s">
        <v>199</v>
      </c>
      <c r="C54" s="6" t="s">
        <v>215</v>
      </c>
      <c r="D54" s="6" t="s">
        <v>216</v>
      </c>
      <c r="E54" s="6" t="s">
        <v>32</v>
      </c>
      <c r="F54" s="5" t="s">
        <v>33</v>
      </c>
      <c r="G54" s="6" t="s">
        <v>89</v>
      </c>
      <c r="H54" s="5" t="s">
        <v>28</v>
      </c>
    </row>
    <row r="55" customFormat="false" ht="23.85" hidden="false" customHeight="false" outlineLevel="0" collapsed="false">
      <c r="A55" s="5" t="s">
        <v>217</v>
      </c>
      <c r="B55" s="6" t="s">
        <v>199</v>
      </c>
      <c r="C55" s="6" t="s">
        <v>218</v>
      </c>
      <c r="D55" s="6" t="s">
        <v>219</v>
      </c>
      <c r="E55" s="6" t="s">
        <v>32</v>
      </c>
      <c r="F55" s="5" t="s">
        <v>26</v>
      </c>
      <c r="G55" s="6" t="s">
        <v>89</v>
      </c>
      <c r="H55" s="5" t="s">
        <v>28</v>
      </c>
    </row>
    <row r="56" customFormat="false" ht="23.85" hidden="false" customHeight="false" outlineLevel="0" collapsed="false">
      <c r="A56" s="5" t="s">
        <v>220</v>
      </c>
      <c r="B56" s="6" t="s">
        <v>199</v>
      </c>
      <c r="C56" s="6" t="s">
        <v>221</v>
      </c>
      <c r="D56" s="6" t="s">
        <v>222</v>
      </c>
      <c r="E56" s="6" t="s">
        <v>32</v>
      </c>
      <c r="F56" s="5" t="s">
        <v>63</v>
      </c>
      <c r="G56" s="6" t="s">
        <v>89</v>
      </c>
      <c r="H56" s="5" t="s">
        <v>28</v>
      </c>
    </row>
    <row r="57" customFormat="false" ht="23.85" hidden="false" customHeight="false" outlineLevel="0" collapsed="false">
      <c r="A57" s="5" t="s">
        <v>223</v>
      </c>
      <c r="B57" s="6" t="s">
        <v>199</v>
      </c>
      <c r="C57" s="6" t="s">
        <v>224</v>
      </c>
      <c r="D57" s="6" t="s">
        <v>225</v>
      </c>
      <c r="E57" s="6" t="s">
        <v>32</v>
      </c>
      <c r="F57" s="5" t="s">
        <v>33</v>
      </c>
      <c r="G57" s="6" t="s">
        <v>89</v>
      </c>
      <c r="H57" s="5" t="s">
        <v>28</v>
      </c>
    </row>
    <row r="58" customFormat="false" ht="23.85" hidden="false" customHeight="false" outlineLevel="0" collapsed="false">
      <c r="A58" s="5" t="s">
        <v>226</v>
      </c>
      <c r="B58" s="6" t="s">
        <v>199</v>
      </c>
      <c r="C58" s="6" t="s">
        <v>227</v>
      </c>
      <c r="D58" s="6" t="s">
        <v>228</v>
      </c>
      <c r="E58" s="6" t="s">
        <v>229</v>
      </c>
      <c r="F58" s="5" t="s">
        <v>33</v>
      </c>
      <c r="G58" s="6" t="s">
        <v>230</v>
      </c>
      <c r="H58" s="5" t="s">
        <v>28</v>
      </c>
    </row>
    <row r="59" customFormat="false" ht="23.85" hidden="false" customHeight="false" outlineLevel="0" collapsed="false">
      <c r="A59" s="5" t="s">
        <v>231</v>
      </c>
      <c r="B59" s="6" t="s">
        <v>199</v>
      </c>
      <c r="C59" s="6" t="s">
        <v>124</v>
      </c>
      <c r="D59" s="6" t="s">
        <v>232</v>
      </c>
      <c r="E59" s="6" t="s">
        <v>32</v>
      </c>
      <c r="F59" s="5" t="s">
        <v>26</v>
      </c>
      <c r="G59" s="6" t="s">
        <v>233</v>
      </c>
      <c r="H59" s="5" t="s">
        <v>28</v>
      </c>
    </row>
    <row r="60" customFormat="false" ht="23.85" hidden="false" customHeight="false" outlineLevel="0" collapsed="false">
      <c r="A60" s="5" t="s">
        <v>234</v>
      </c>
      <c r="B60" s="6" t="s">
        <v>199</v>
      </c>
      <c r="C60" s="6" t="s">
        <v>235</v>
      </c>
      <c r="D60" s="6" t="s">
        <v>236</v>
      </c>
      <c r="E60" s="6" t="s">
        <v>93</v>
      </c>
      <c r="F60" s="5" t="s">
        <v>63</v>
      </c>
      <c r="G60" s="6" t="s">
        <v>110</v>
      </c>
      <c r="H60" s="5" t="s">
        <v>28</v>
      </c>
    </row>
    <row r="61" customFormat="false" ht="23.85" hidden="false" customHeight="false" outlineLevel="0" collapsed="false">
      <c r="A61" s="5" t="s">
        <v>237</v>
      </c>
      <c r="B61" s="6" t="s">
        <v>199</v>
      </c>
      <c r="C61" s="6" t="s">
        <v>96</v>
      </c>
      <c r="D61" s="6" t="s">
        <v>238</v>
      </c>
      <c r="E61" s="6" t="s">
        <v>96</v>
      </c>
      <c r="F61" s="5" t="s">
        <v>63</v>
      </c>
      <c r="G61" s="6" t="s">
        <v>239</v>
      </c>
      <c r="H61" s="5" t="s">
        <v>28</v>
      </c>
    </row>
    <row r="62" customFormat="false" ht="23.85" hidden="false" customHeight="false" outlineLevel="0" collapsed="false">
      <c r="A62" s="5" t="s">
        <v>240</v>
      </c>
      <c r="B62" s="6" t="s">
        <v>241</v>
      </c>
      <c r="C62" s="6" t="s">
        <v>160</v>
      </c>
      <c r="D62" s="6" t="s">
        <v>242</v>
      </c>
      <c r="E62" s="6" t="s">
        <v>32</v>
      </c>
      <c r="F62" s="5" t="s">
        <v>33</v>
      </c>
      <c r="G62" s="6" t="s">
        <v>243</v>
      </c>
      <c r="H62" s="5" t="s">
        <v>28</v>
      </c>
    </row>
    <row r="63" customFormat="false" ht="23.85" hidden="false" customHeight="false" outlineLevel="0" collapsed="false">
      <c r="A63" s="5" t="s">
        <v>244</v>
      </c>
      <c r="B63" s="6" t="s">
        <v>241</v>
      </c>
      <c r="C63" s="6" t="s">
        <v>245</v>
      </c>
      <c r="D63" s="6" t="s">
        <v>246</v>
      </c>
      <c r="E63" s="6" t="s">
        <v>32</v>
      </c>
      <c r="F63" s="5" t="s">
        <v>26</v>
      </c>
      <c r="G63" s="6" t="s">
        <v>243</v>
      </c>
      <c r="H63" s="5" t="s">
        <v>28</v>
      </c>
    </row>
    <row r="64" customFormat="false" ht="23.85" hidden="false" customHeight="false" outlineLevel="0" collapsed="false">
      <c r="A64" s="5" t="s">
        <v>247</v>
      </c>
      <c r="B64" s="6" t="s">
        <v>241</v>
      </c>
      <c r="C64" s="6" t="s">
        <v>248</v>
      </c>
      <c r="D64" s="6" t="s">
        <v>249</v>
      </c>
      <c r="E64" s="6" t="s">
        <v>32</v>
      </c>
      <c r="F64" s="5" t="s">
        <v>33</v>
      </c>
      <c r="G64" s="6" t="s">
        <v>250</v>
      </c>
      <c r="H64" s="5" t="s">
        <v>28</v>
      </c>
    </row>
    <row r="65" customFormat="false" ht="23.85" hidden="false" customHeight="false" outlineLevel="0" collapsed="false">
      <c r="A65" s="5" t="s">
        <v>251</v>
      </c>
      <c r="B65" s="6" t="s">
        <v>241</v>
      </c>
      <c r="C65" s="6" t="s">
        <v>248</v>
      </c>
      <c r="D65" s="6" t="s">
        <v>252</v>
      </c>
      <c r="E65" s="6" t="s">
        <v>32</v>
      </c>
      <c r="F65" s="5" t="s">
        <v>26</v>
      </c>
      <c r="G65" s="6" t="s">
        <v>89</v>
      </c>
      <c r="H65" s="5" t="s">
        <v>28</v>
      </c>
    </row>
    <row r="66" customFormat="false" ht="23.85" hidden="false" customHeight="false" outlineLevel="0" collapsed="false">
      <c r="A66" s="5" t="s">
        <v>253</v>
      </c>
      <c r="B66" s="6" t="s">
        <v>241</v>
      </c>
      <c r="C66" s="6" t="s">
        <v>254</v>
      </c>
      <c r="D66" s="6" t="s">
        <v>255</v>
      </c>
      <c r="E66" s="6" t="s">
        <v>32</v>
      </c>
      <c r="F66" s="5" t="s">
        <v>33</v>
      </c>
      <c r="G66" s="6" t="s">
        <v>256</v>
      </c>
      <c r="H66" s="5" t="s">
        <v>28</v>
      </c>
    </row>
    <row r="67" customFormat="false" ht="23.85" hidden="false" customHeight="false" outlineLevel="0" collapsed="false">
      <c r="A67" s="5" t="s">
        <v>257</v>
      </c>
      <c r="B67" s="6" t="s">
        <v>241</v>
      </c>
      <c r="C67" s="6" t="s">
        <v>258</v>
      </c>
      <c r="D67" s="6" t="s">
        <v>259</v>
      </c>
      <c r="E67" s="6" t="s">
        <v>77</v>
      </c>
      <c r="F67" s="5" t="s">
        <v>26</v>
      </c>
      <c r="G67" s="6" t="s">
        <v>260</v>
      </c>
      <c r="H67" s="5" t="s">
        <v>28</v>
      </c>
    </row>
    <row r="68" customFormat="false" ht="23.85" hidden="false" customHeight="false" outlineLevel="0" collapsed="false">
      <c r="A68" s="5" t="s">
        <v>261</v>
      </c>
      <c r="B68" s="6" t="s">
        <v>241</v>
      </c>
      <c r="C68" s="6" t="s">
        <v>262</v>
      </c>
      <c r="D68" s="6" t="s">
        <v>263</v>
      </c>
      <c r="E68" s="6" t="s">
        <v>262</v>
      </c>
      <c r="F68" s="5" t="s">
        <v>63</v>
      </c>
      <c r="G68" s="6" t="s">
        <v>264</v>
      </c>
      <c r="H68" s="5" t="s">
        <v>28</v>
      </c>
    </row>
    <row r="69" customFormat="false" ht="23.85" hidden="false" customHeight="false" outlineLevel="0" collapsed="false">
      <c r="A69" s="5" t="s">
        <v>265</v>
      </c>
      <c r="B69" s="6" t="s">
        <v>241</v>
      </c>
      <c r="C69" s="6" t="s">
        <v>266</v>
      </c>
      <c r="D69" s="6" t="s">
        <v>267</v>
      </c>
      <c r="E69" s="6" t="s">
        <v>32</v>
      </c>
      <c r="F69" s="5" t="s">
        <v>33</v>
      </c>
      <c r="G69" s="6" t="s">
        <v>89</v>
      </c>
      <c r="H69" s="5" t="s">
        <v>28</v>
      </c>
    </row>
    <row r="70" customFormat="false" ht="23.85" hidden="false" customHeight="false" outlineLevel="0" collapsed="false">
      <c r="A70" s="5" t="s">
        <v>268</v>
      </c>
      <c r="B70" s="6" t="s">
        <v>241</v>
      </c>
      <c r="C70" s="6" t="s">
        <v>96</v>
      </c>
      <c r="D70" s="6" t="s">
        <v>269</v>
      </c>
      <c r="E70" s="6" t="s">
        <v>96</v>
      </c>
      <c r="F70" s="5" t="s">
        <v>63</v>
      </c>
      <c r="G70" s="6" t="s">
        <v>270</v>
      </c>
      <c r="H70" s="5" t="s">
        <v>28</v>
      </c>
    </row>
    <row r="71" customFormat="false" ht="23.85" hidden="false" customHeight="false" outlineLevel="0" collapsed="false">
      <c r="A71" s="5" t="s">
        <v>271</v>
      </c>
      <c r="B71" s="6" t="s">
        <v>241</v>
      </c>
      <c r="C71" s="6" t="s">
        <v>93</v>
      </c>
      <c r="D71" s="6" t="s">
        <v>272</v>
      </c>
      <c r="E71" s="6" t="s">
        <v>93</v>
      </c>
      <c r="F71" s="5" t="s">
        <v>63</v>
      </c>
      <c r="G71" s="6" t="s">
        <v>273</v>
      </c>
      <c r="H71" s="5" t="s">
        <v>28</v>
      </c>
    </row>
    <row r="72" customFormat="false" ht="23.85" hidden="false" customHeight="false" outlineLevel="0" collapsed="false">
      <c r="A72" s="5" t="s">
        <v>274</v>
      </c>
      <c r="B72" s="6" t="s">
        <v>275</v>
      </c>
      <c r="C72" s="6" t="s">
        <v>276</v>
      </c>
      <c r="D72" s="6" t="s">
        <v>277</v>
      </c>
      <c r="E72" s="6" t="s">
        <v>32</v>
      </c>
      <c r="F72" s="5" t="s">
        <v>63</v>
      </c>
      <c r="G72" s="6" t="s">
        <v>89</v>
      </c>
      <c r="H72" s="5" t="s">
        <v>28</v>
      </c>
    </row>
    <row r="73" customFormat="false" ht="23.85" hidden="false" customHeight="false" outlineLevel="0" collapsed="false">
      <c r="A73" s="5" t="s">
        <v>278</v>
      </c>
      <c r="B73" s="6" t="s">
        <v>275</v>
      </c>
      <c r="C73" s="6" t="s">
        <v>279</v>
      </c>
      <c r="D73" s="6" t="s">
        <v>280</v>
      </c>
      <c r="E73" s="6" t="s">
        <v>32</v>
      </c>
      <c r="F73" s="5" t="s">
        <v>63</v>
      </c>
      <c r="G73" s="6" t="s">
        <v>89</v>
      </c>
      <c r="H73" s="5" t="s">
        <v>28</v>
      </c>
    </row>
    <row r="74" customFormat="false" ht="23.85" hidden="false" customHeight="false" outlineLevel="0" collapsed="false">
      <c r="A74" s="5" t="s">
        <v>281</v>
      </c>
      <c r="B74" s="6" t="s">
        <v>275</v>
      </c>
      <c r="C74" s="6" t="s">
        <v>282</v>
      </c>
      <c r="D74" s="6" t="s">
        <v>283</v>
      </c>
      <c r="E74" s="6" t="s">
        <v>72</v>
      </c>
      <c r="F74" s="5" t="s">
        <v>26</v>
      </c>
      <c r="G74" s="6" t="s">
        <v>89</v>
      </c>
      <c r="H74" s="5" t="s">
        <v>28</v>
      </c>
    </row>
    <row r="75" customFormat="false" ht="23.85" hidden="false" customHeight="false" outlineLevel="0" collapsed="false">
      <c r="A75" s="5" t="s">
        <v>284</v>
      </c>
      <c r="B75" s="6" t="s">
        <v>275</v>
      </c>
      <c r="C75" s="6" t="s">
        <v>285</v>
      </c>
      <c r="D75" s="6" t="s">
        <v>286</v>
      </c>
      <c r="E75" s="6" t="s">
        <v>32</v>
      </c>
      <c r="F75" s="5" t="s">
        <v>33</v>
      </c>
      <c r="G75" s="6" t="s">
        <v>89</v>
      </c>
      <c r="H75" s="5" t="s">
        <v>28</v>
      </c>
    </row>
    <row r="76" customFormat="false" ht="23.85" hidden="false" customHeight="false" outlineLevel="0" collapsed="false">
      <c r="A76" s="5" t="s">
        <v>287</v>
      </c>
      <c r="B76" s="6" t="s">
        <v>275</v>
      </c>
      <c r="C76" s="6" t="s">
        <v>288</v>
      </c>
      <c r="D76" s="6" t="s">
        <v>289</v>
      </c>
      <c r="E76" s="6" t="s">
        <v>32</v>
      </c>
      <c r="F76" s="5" t="s">
        <v>26</v>
      </c>
      <c r="G76" s="6" t="s">
        <v>89</v>
      </c>
      <c r="H76" s="5" t="s">
        <v>28</v>
      </c>
    </row>
    <row r="77" customFormat="false" ht="23.85" hidden="false" customHeight="false" outlineLevel="0" collapsed="false">
      <c r="A77" s="5" t="s">
        <v>290</v>
      </c>
      <c r="B77" s="6" t="s">
        <v>291</v>
      </c>
      <c r="C77" s="6" t="s">
        <v>292</v>
      </c>
      <c r="D77" s="6" t="s">
        <v>293</v>
      </c>
      <c r="E77" s="6" t="s">
        <v>229</v>
      </c>
      <c r="F77" s="5" t="s">
        <v>33</v>
      </c>
      <c r="G77" s="6" t="s">
        <v>173</v>
      </c>
      <c r="H77" s="5" t="s">
        <v>28</v>
      </c>
    </row>
    <row r="78" customFormat="false" ht="23.85" hidden="false" customHeight="false" outlineLevel="0" collapsed="false">
      <c r="A78" s="5" t="s">
        <v>294</v>
      </c>
      <c r="B78" s="6" t="s">
        <v>291</v>
      </c>
      <c r="C78" s="6" t="s">
        <v>295</v>
      </c>
      <c r="D78" s="6" t="s">
        <v>296</v>
      </c>
      <c r="E78" s="6" t="s">
        <v>32</v>
      </c>
      <c r="F78" s="5" t="s">
        <v>33</v>
      </c>
      <c r="G78" s="6" t="s">
        <v>141</v>
      </c>
      <c r="H78" s="5" t="s">
        <v>28</v>
      </c>
    </row>
    <row r="79" customFormat="false" ht="23.85" hidden="false" customHeight="false" outlineLevel="0" collapsed="false">
      <c r="A79" s="5" t="s">
        <v>297</v>
      </c>
      <c r="B79" s="6" t="s">
        <v>291</v>
      </c>
      <c r="C79" s="6" t="s">
        <v>298</v>
      </c>
      <c r="D79" s="6" t="s">
        <v>299</v>
      </c>
      <c r="E79" s="6" t="s">
        <v>77</v>
      </c>
      <c r="F79" s="5" t="s">
        <v>26</v>
      </c>
      <c r="G79" s="6" t="s">
        <v>145</v>
      </c>
      <c r="H79" s="5" t="s">
        <v>28</v>
      </c>
    </row>
    <row r="80" customFormat="false" ht="23.85" hidden="false" customHeight="false" outlineLevel="0" collapsed="false">
      <c r="A80" s="5" t="s">
        <v>300</v>
      </c>
      <c r="B80" s="6" t="s">
        <v>291</v>
      </c>
      <c r="C80" s="6" t="s">
        <v>75</v>
      </c>
      <c r="D80" s="6" t="s">
        <v>301</v>
      </c>
      <c r="E80" s="6" t="s">
        <v>77</v>
      </c>
      <c r="F80" s="5" t="s">
        <v>26</v>
      </c>
      <c r="G80" s="6" t="s">
        <v>145</v>
      </c>
      <c r="H80" s="5" t="s">
        <v>28</v>
      </c>
    </row>
    <row r="81" customFormat="false" ht="23.85" hidden="false" customHeight="false" outlineLevel="0" collapsed="false">
      <c r="A81" s="5" t="s">
        <v>302</v>
      </c>
      <c r="B81" s="6" t="s">
        <v>291</v>
      </c>
      <c r="C81" s="6" t="s">
        <v>303</v>
      </c>
      <c r="D81" s="6" t="s">
        <v>304</v>
      </c>
      <c r="E81" s="6" t="s">
        <v>305</v>
      </c>
      <c r="F81" s="5" t="s">
        <v>26</v>
      </c>
      <c r="G81" s="6" t="s">
        <v>306</v>
      </c>
      <c r="H81" s="5" t="s">
        <v>28</v>
      </c>
    </row>
  </sheetData>
  <mergeCells count="7">
    <mergeCell ref="A1:H1"/>
    <mergeCell ref="B2:D2"/>
    <mergeCell ref="F2:H2"/>
    <mergeCell ref="B3:D3"/>
    <mergeCell ref="F3:H3"/>
    <mergeCell ref="B4:D4"/>
    <mergeCell ref="F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</cols>
  <sheetData>
    <row r="1" customFormat="false" ht="24" hidden="false" customHeight="true" outlineLevel="0" collapsed="false">
      <c r="A1" s="7" t="s">
        <v>307</v>
      </c>
      <c r="B1" s="7"/>
      <c r="C1" s="7"/>
    </row>
    <row r="3" customFormat="false" ht="15" hidden="false" customHeight="false" outlineLevel="0" collapsed="false">
      <c r="A3" s="8" t="s">
        <v>14</v>
      </c>
      <c r="B3" s="8" t="s">
        <v>308</v>
      </c>
    </row>
    <row r="4" customFormat="false" ht="15" hidden="false" customHeight="false" outlineLevel="0" collapsed="false">
      <c r="A4" s="9" t="s">
        <v>22</v>
      </c>
      <c r="B4" s="10" t="n">
        <v>7</v>
      </c>
    </row>
    <row r="5" customFormat="false" ht="15" hidden="false" customHeight="false" outlineLevel="0" collapsed="false">
      <c r="A5" s="9" t="s">
        <v>60</v>
      </c>
      <c r="B5" s="10" t="n">
        <v>13</v>
      </c>
    </row>
    <row r="6" customFormat="false" ht="15" hidden="false" customHeight="false" outlineLevel="0" collapsed="false">
      <c r="A6" s="9" t="s">
        <v>116</v>
      </c>
      <c r="B6" s="10" t="n">
        <v>12</v>
      </c>
    </row>
    <row r="7" customFormat="false" ht="15" hidden="false" customHeight="false" outlineLevel="0" collapsed="false">
      <c r="A7" s="9" t="s">
        <v>159</v>
      </c>
      <c r="B7" s="10" t="n">
        <v>11</v>
      </c>
    </row>
    <row r="8" customFormat="false" ht="15" hidden="false" customHeight="false" outlineLevel="0" collapsed="false">
      <c r="A8" s="9" t="s">
        <v>199</v>
      </c>
      <c r="B8" s="10" t="n">
        <v>12</v>
      </c>
    </row>
    <row r="9" customFormat="false" ht="15" hidden="false" customHeight="false" outlineLevel="0" collapsed="false">
      <c r="A9" s="9" t="s">
        <v>241</v>
      </c>
      <c r="B9" s="10" t="n">
        <v>10</v>
      </c>
    </row>
    <row r="10" customFormat="false" ht="15" hidden="false" customHeight="false" outlineLevel="0" collapsed="false">
      <c r="A10" s="9" t="s">
        <v>275</v>
      </c>
      <c r="B10" s="10" t="n">
        <v>5</v>
      </c>
    </row>
    <row r="11" customFormat="false" ht="15" hidden="false" customHeight="false" outlineLevel="0" collapsed="false">
      <c r="A11" s="9" t="s">
        <v>291</v>
      </c>
      <c r="B11" s="10" t="n">
        <v>5</v>
      </c>
    </row>
    <row r="12" customFormat="false" ht="15" hidden="false" customHeight="false" outlineLevel="0" collapsed="false">
      <c r="A12" s="11" t="s">
        <v>309</v>
      </c>
      <c r="B12" s="12" t="n">
        <f aca="false">SUM(B4:B11)</f>
        <v>75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2026-07-02T09:51:50Z</dcterms:created>
  <dc:creator>openpyxl</dc:creator>
  <dc:description/>
  <dc:language>en-US</dc:language>
  <cp:lastModifiedBy/>
  <dcterms:modified xsi:type="dcterms:W3CDTF">2026-07-02T09:51:50Z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