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\Downloads\DA Capstone 1\"/>
    </mc:Choice>
  </mc:AlternateContent>
  <xr:revisionPtr revIDLastSave="0" documentId="8_{A092D4DD-408A-45E2-987F-7A69176B3B74}" xr6:coauthVersionLast="47" xr6:coauthVersionMax="47" xr10:uidLastSave="{00000000-0000-0000-0000-000000000000}"/>
  <bookViews>
    <workbookView xWindow="-108" yWindow="-108" windowWidth="23256" windowHeight="12456" activeTab="1" xr2:uid="{F75B7E84-9FA9-466F-942E-AD3043C3E31D}"/>
  </bookViews>
  <sheets>
    <sheet name="Sheet1" sheetId="1" r:id="rId1"/>
    <sheet name="Sheet2" sheetId="2" r:id="rId2"/>
  </sheets>
  <calcPr calcId="191029"/>
  <pivotCaches>
    <pivotCache cacheId="13" r:id="rId3"/>
    <pivotCache cacheId="18" r:id="rId4"/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<sst xmlns="http://schemas.openxmlformats.org/spreadsheetml/2006/main" count="108" uniqueCount="20">
  <si>
    <t>Average of duration_day</t>
  </si>
  <si>
    <t>Min of duration_day</t>
  </si>
  <si>
    <t>Max of duration_day</t>
  </si>
  <si>
    <t>Count of day_of_usage</t>
  </si>
  <si>
    <t>casual</t>
  </si>
  <si>
    <t>docked_bike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</si>
  <si>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</si>
  <si>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</si>
  <si>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</si>
  <si>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</si>
  <si>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</si>
  <si>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</si>
  <si>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</si>
  <si>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</si>
  <si>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Min of duration_day2</t>
  </si>
  <si>
    <t>classic_bike</t>
  </si>
  <si>
    <t>member</t>
  </si>
  <si>
    <t>July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</si>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</sst>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pivotButton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2307_Cx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202308_Cx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202309_Cx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 Kye Kim" refreshedDate="45218.679381712966" createdVersion="8" refreshedVersion="8" minRefreshableVersion="3" recordCount="392" xr:uid="{00A7F7B4-A7C8-4AFD-8FBD-A6AF2D2CB116}">
  <cacheSource type="worksheet">
    <worksheetSource ref="A1:P393" sheet="202307_C&gt;1" r:id="rId2"/>
  </cacheSource>
  <cacheFields count="16">
    <cacheField name="ride_id" numFmtId="0">
      <sharedItems containsMixedTypes="1" containsNumber="1" containsInteger="1" minValue="2.72E+20" maxValue="2.72E+20"/>
    </cacheField>
    <cacheField name="rideable_type" numFmtId="0">
      <sharedItems count="1">
        <s v="docked_bike"/>
      </sharedItems>
    </cacheField>
    <cacheField name="started_at" numFmtId="22">
      <sharedItems containsSemiMixedTypes="0" containsNonDate="0" containsDate="1" containsString="0" minDate="2023-07-01T09:47:00" maxDate="2023-07-31T22:12:00"/>
    </cacheField>
    <cacheField name="ended_at" numFmtId="22">
      <sharedItems containsSemiMixedTypes="0" containsNonDate="0" containsDate="1" containsString="0" minDate="2023-07-02T14:38:00" maxDate="2023-08-12T04:53:00"/>
    </cacheField>
    <cacheField name="duration_min" numFmtId="0">
      <sharedItems containsSemiMixedTypes="0" containsString="0" containsNumber="1" minValue="1447.8" maxValue="51461.4"/>
    </cacheField>
    <cacheField name="duration_day" numFmtId="0">
      <sharedItems containsSemiMixedTypes="0" containsString="0" containsNumber="1" minValue="1.005416667" maxValue="35.737083329999997"/>
    </cacheField>
    <cacheField name="day_of_usage" numFmtId="0">
      <sharedItems count="7">
        <s v="Monday"/>
        <s v="Saturday"/>
        <s v="Friday"/>
        <s v="Wednesday"/>
        <s v="Tuesday"/>
        <s v="Thursday"/>
        <s v="Sunday"/>
      </sharedItems>
    </cacheField>
    <cacheField name="start_station_name" numFmtId="0">
      <sharedItems/>
    </cacheField>
    <cacheField name="start_station_id" numFmtId="0">
      <sharedItems containsMixedTypes="1" containsNumber="1" containsInteger="1" minValue="514" maxValue="21544"/>
    </cacheField>
    <cacheField name="end_station_name" numFmtId="0">
      <sharedItems containsBlank="1"/>
    </cacheField>
    <cacheField name="end_station_id" numFmtId="0">
      <sharedItems containsBlank="1" containsMixedTypes="1" containsNumber="1" containsInteger="1" minValue="620" maxValue="620"/>
    </cacheField>
    <cacheField name="start_lat" numFmtId="0">
      <sharedItems containsSemiMixedTypes="0" containsString="0" containsNumber="1" minValue="41.651868" maxValue="42.050491000000001"/>
    </cacheField>
    <cacheField name="start_lng" numFmtId="0">
      <sharedItems containsSemiMixedTypes="0" containsString="0" containsNumber="1" minValue="-87.765468999999996" maxValue="-87.530430999999993"/>
    </cacheField>
    <cacheField name="end_lat" numFmtId="0">
      <sharedItems containsString="0" containsBlank="1" containsNumber="1" minValue="41.758768000000003" maxValue="42.004550000000002"/>
    </cacheField>
    <cacheField name="end_lng" numFmtId="0">
      <sharedItems containsString="0" containsBlank="1" containsNumber="1" minValue="-87.680666000000002" maxValue="-87.56644"/>
    </cacheField>
    <cacheField name="member_casual" numFmtId="0">
      <sharedItems count="1">
        <s v="casu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 Kye Kim" refreshedDate="45218.680679166668" createdVersion="8" refreshedVersion="8" minRefreshableVersion="3" recordCount="366" xr:uid="{5818C2C6-14E1-4294-B8FB-40205189AAD9}">
  <cacheSource type="worksheet">
    <worksheetSource ref="A1:P367" sheet="202308_C&gt;1" r:id="rId2"/>
  </cacheSource>
  <cacheFields count="16">
    <cacheField name="ride_id" numFmtId="0">
      <sharedItems/>
    </cacheField>
    <cacheField name="rideable_type" numFmtId="0">
      <sharedItems count="1">
        <s v="docked_bike"/>
      </sharedItems>
    </cacheField>
    <cacheField name="started_at" numFmtId="22">
      <sharedItems containsSemiMixedTypes="0" containsNonDate="0" containsDate="1" containsString="0" minDate="2023-08-01T12:00:00" maxDate="2023-08-29T00:52:00"/>
    </cacheField>
    <cacheField name="ended_at" numFmtId="22">
      <sharedItems containsSemiMixedTypes="0" containsNonDate="0" containsDate="1" containsString="0" minDate="2023-08-03T08:53:00" maxDate="2023-10-10T04:56:00"/>
    </cacheField>
    <cacheField name="duration_min" numFmtId="0">
      <sharedItems containsSemiMixedTypes="0" containsString="0" containsNumber="1" minValue="1444.45" maxValue="98489.06667"/>
    </cacheField>
    <cacheField name="duration_day" numFmtId="0">
      <sharedItems containsSemiMixedTypes="0" containsString="0" containsNumber="1" minValue="1.0030902779999999" maxValue="68.395185190000007"/>
    </cacheField>
    <cacheField name="day_of_usage" numFmtId="0">
      <sharedItems count="7">
        <s v="Wednesday"/>
        <s v="Thursday"/>
        <s v="Monday"/>
        <s v="Friday"/>
        <s v="Tuesday"/>
        <s v="Saturday"/>
        <s v="Sunday"/>
      </sharedItems>
    </cacheField>
    <cacheField name="start_station_name" numFmtId="0">
      <sharedItems/>
    </cacheField>
    <cacheField name="start_station_id" numFmtId="0">
      <sharedItems containsMixedTypes="1" containsNumber="1" containsInteger="1" minValue="518" maxValue="21544"/>
    </cacheField>
    <cacheField name="end_station_name" numFmtId="0">
      <sharedItems containsBlank="1"/>
    </cacheField>
    <cacheField name="end_station_id" numFmtId="0">
      <sharedItems containsBlank="1" containsMixedTypes="1" containsNumber="1" containsInteger="1" minValue="13017" maxValue="18062"/>
    </cacheField>
    <cacheField name="start_lat" numFmtId="0">
      <sharedItems containsSemiMixedTypes="0" containsString="0" containsNumber="1" minValue="41.651868" maxValue="42.058239"/>
    </cacheField>
    <cacheField name="start_lng" numFmtId="0">
      <sharedItems containsSemiMixedTypes="0" containsString="0" containsNumber="1" minValue="-87.774452999999994" maxValue="-87.539670999999998"/>
    </cacheField>
    <cacheField name="end_lat" numFmtId="0">
      <sharedItems containsString="0" containsBlank="1" containsNumber="1" minValue="41.791727999999999" maxValue="42.001044"/>
    </cacheField>
    <cacheField name="end_lng" numFmtId="0">
      <sharedItems containsString="0" containsBlank="1" containsNumber="1" minValue="-87.663600000000002" maxValue="-87.583945"/>
    </cacheField>
    <cacheField name="member_casual" numFmtId="0">
      <sharedItems count="1">
        <s v="casu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 Kye Kim" refreshedDate="45218.677927430559" createdVersion="8" refreshedVersion="8" minRefreshableVersion="3" recordCount="859" xr:uid="{D4753216-7A75-4985-AB61-37AB19822A06}">
  <cacheSource type="worksheet">
    <worksheetSource ref="A1:P860" sheet="202309C&gt;1" r:id="rId2"/>
  </cacheSource>
  <cacheFields count="16">
    <cacheField name="ride_id" numFmtId="0">
      <sharedItems containsMixedTypes="1" containsNumber="1" containsInteger="1" minValue="9950000000000000" maxValue="9950000000000000"/>
    </cacheField>
    <cacheField name="rideable_type" numFmtId="0">
      <sharedItems count="1">
        <s v="classic_bike"/>
      </sharedItems>
    </cacheField>
    <cacheField name="started_at" numFmtId="22">
      <sharedItems containsSemiMixedTypes="0" containsNonDate="0" containsDate="1" containsString="0" minDate="2023-09-01T01:05:00" maxDate="2023-09-30T23:59:00"/>
    </cacheField>
    <cacheField name="ended_at" numFmtId="22">
      <sharedItems containsSemiMixedTypes="0" containsNonDate="0" containsDate="1" containsString="0" minDate="2023-09-02T02:05:00" maxDate="2023-10-02T00:59:00"/>
    </cacheField>
    <cacheField name="duration_min" numFmtId="0">
      <sharedItems containsSemiMixedTypes="0" containsString="0" containsNumber="1" minValue="1442.2166669999999" maxValue="1507.7666670000001"/>
    </cacheField>
    <cacheField name="duration_day" numFmtId="0">
      <sharedItems containsSemiMixedTypes="0" containsString="0" containsNumber="1" minValue="1.001539352" maxValue="1.0470601850000001" count="42">
        <n v="1.0470601850000001"/>
        <n v="1.0419560189999999"/>
        <n v="1.041828704"/>
        <n v="1.0416319439999999"/>
        <n v="1.04162037"/>
        <n v="1.041608796"/>
        <n v="1.041597222"/>
        <n v="1.0415856480000001"/>
        <n v="1.0415740739999999"/>
        <n v="1.0415624999999999"/>
        <n v="1.041550926"/>
        <n v="1.041539352"/>
        <n v="1.0415277780000001"/>
        <n v="1.0415162039999999"/>
        <n v="1.0415046299999999"/>
        <n v="1.041493056"/>
        <n v="1.0414814809999999"/>
        <n v="1.041469907"/>
        <n v="1.041458333"/>
        <n v="1.0414467590000001"/>
        <n v="1.0414351850000001"/>
        <n v="1.0414236109999999"/>
        <n v="1.041412037"/>
        <n v="1.041400463"/>
        <n v="1.041388889"/>
        <n v="1.0413773150000001"/>
        <n v="1.040208333"/>
        <n v="1.039849537"/>
        <n v="1.036793981"/>
        <n v="1.034837963"/>
        <n v="1.031319444"/>
        <n v="1.0285879630000001"/>
        <n v="1.0226851850000001"/>
        <n v="1.018171296"/>
        <n v="1.017569444"/>
        <n v="1.014664352"/>
        <n v="1.0115624999999999"/>
        <n v="1.0109837960000001"/>
        <n v="1.0090277780000001"/>
        <n v="1.0068171299999999"/>
        <n v="1.00556713"/>
        <n v="1.001539352"/>
      </sharedItems>
    </cacheField>
    <cacheField name="day_of_usage" numFmtId="0">
      <sharedItems count="7">
        <s v="Sunday"/>
        <s v="Tuesday"/>
        <s v="Friday"/>
        <s v="Thursday"/>
        <s v="Monday"/>
        <s v="Saturday"/>
        <s v="Wednesday"/>
      </sharedItems>
    </cacheField>
    <cacheField name="start_station_name" numFmtId="0">
      <sharedItems/>
    </cacheField>
    <cacheField name="start_station_id" numFmtId="0">
      <sharedItems containsMixedTypes="1" containsNumber="1" containsInteger="1" minValue="514" maxValue="23003"/>
    </cacheField>
    <cacheField name="end_station_name" numFmtId="0">
      <sharedItems containsBlank="1"/>
    </cacheField>
    <cacheField name="end_station_id" numFmtId="0">
      <sharedItems containsBlank="1" containsMixedTypes="1" containsNumber="1" containsInteger="1" minValue="632" maxValue="15664"/>
    </cacheField>
    <cacheField name="start_lat" numFmtId="0">
      <sharedItems containsSemiMixedTypes="0" containsString="0" containsNumber="1" minValue="41.658413150000001" maxValue="42.058239"/>
    </cacheField>
    <cacheField name="start_lng" numFmtId="0">
      <sharedItems containsSemiMixedTypes="0" containsString="0" containsNumber="1" minValue="-87.765468999999996" maxValue="-87.549386249999998"/>
    </cacheField>
    <cacheField name="end_lat" numFmtId="0">
      <sharedItems containsString="0" containsBlank="1" containsNumber="1" minValue="41.779381139999998" maxValue="41.999896999999997"/>
    </cacheField>
    <cacheField name="end_lng" numFmtId="0">
      <sharedItems containsString="0" containsBlank="1" containsNumber="1" minValue="-87.7" maxValue="-87.59"/>
    </cacheField>
    <cacheField name="member_casual" numFmtId="0">
      <sharedItems count="2">
        <s v="casual"/>
        <s v="memb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s v="CFB4246E9FAB59DA"/>
    <x v="0"/>
    <d v="2023-07-03T10:49:00"/>
    <d v="2023-08-08T04:31:00"/>
    <n v="51461.4"/>
    <n v="35.737083329999997"/>
    <x v="0"/>
    <s v="Wabash Ave &amp; Wacker Pl"/>
    <s v="TA1307000131"/>
    <m/>
    <m/>
    <n v="41.886875000000003"/>
    <n v="-87.62603"/>
    <m/>
    <m/>
    <x v="0"/>
  </r>
  <r>
    <s v="15B627A79323EEA0"/>
    <x v="0"/>
    <d v="2023-07-01T13:38:00"/>
    <d v="2023-07-31T04:06:00"/>
    <n v="42628.533329999998"/>
    <n v="29.603148149999999"/>
    <x v="1"/>
    <s v="Millennium Park"/>
    <n v="13008"/>
    <m/>
    <m/>
    <n v="41.881031999999998"/>
    <n v="-87.624083999999996"/>
    <m/>
    <m/>
    <x v="0"/>
  </r>
  <r>
    <s v="F354C5AABB811F6D"/>
    <x v="0"/>
    <d v="2023-07-07T14:38:00"/>
    <d v="2023-08-06T04:07:00"/>
    <n v="42568.75"/>
    <n v="29.561631940000002"/>
    <x v="2"/>
    <s v="Field Museum"/>
    <n v="13029"/>
    <m/>
    <m/>
    <n v="41.865312000000003"/>
    <n v="-87.617867000000004"/>
    <m/>
    <m/>
    <x v="0"/>
  </r>
  <r>
    <s v="F802275985D8FF81"/>
    <x v="0"/>
    <d v="2023-07-05T09:31:00"/>
    <d v="2023-08-02T04:56:00"/>
    <n v="40045.050000000003"/>
    <n v="27.8090625"/>
    <x v="3"/>
    <s v="McCormick Place"/>
    <s v="TA1305000004"/>
    <m/>
    <m/>
    <n v="41.851374999999997"/>
    <n v="-87.618835000000004"/>
    <m/>
    <m/>
    <x v="0"/>
  </r>
  <r>
    <s v="115105E6D67C0136"/>
    <x v="0"/>
    <d v="2023-07-05T15:40:00"/>
    <d v="2023-07-31T04:52:00"/>
    <n v="36791.31667"/>
    <n v="25.549525460000002"/>
    <x v="3"/>
    <s v="Streeter Dr &amp; Grand Ave"/>
    <n v="13022"/>
    <m/>
    <m/>
    <n v="41.892277999999997"/>
    <n v="-87.612043"/>
    <m/>
    <m/>
    <x v="0"/>
  </r>
  <r>
    <s v="74CE9E086B3947AB"/>
    <x v="0"/>
    <d v="2023-07-01T20:48:00"/>
    <d v="2023-07-25T04:51:00"/>
    <n v="33602.633329999997"/>
    <n v="23.33516204"/>
    <x v="1"/>
    <s v="MLK Jr Dr &amp; 47th St"/>
    <s v="TA1308000007"/>
    <m/>
    <m/>
    <n v="41.809851000000002"/>
    <n v="-87.616279000000006"/>
    <m/>
    <m/>
    <x v="0"/>
  </r>
  <r>
    <s v="C63D7E3ED9C02648"/>
    <x v="0"/>
    <d v="2023-07-01T20:48:00"/>
    <d v="2023-07-23T04:58:00"/>
    <n v="30730.68333"/>
    <n v="21.340752309999999"/>
    <x v="1"/>
    <s v="MLK Jr Dr &amp; 47th St"/>
    <s v="TA1308000007"/>
    <m/>
    <m/>
    <n v="41.809851000000002"/>
    <n v="-87.616279000000006"/>
    <m/>
    <m/>
    <x v="0"/>
  </r>
  <r>
    <s v="2533702660ED43CF"/>
    <x v="0"/>
    <d v="2023-07-10T14:46:00"/>
    <d v="2023-07-27T04:55:00"/>
    <n v="23888.766670000001"/>
    <n v="16.589421300000001"/>
    <x v="0"/>
    <s v="Shedd Aquarium"/>
    <n v="15544"/>
    <m/>
    <m/>
    <n v="41.867226000000002"/>
    <n v="-87.615354999999994"/>
    <m/>
    <m/>
    <x v="0"/>
  </r>
  <r>
    <s v="BF0E44A4179065E3"/>
    <x v="0"/>
    <d v="2023-07-04T14:44:00"/>
    <d v="2023-07-20T04:52:00"/>
    <n v="22448.766670000001"/>
    <n v="15.5894213"/>
    <x v="4"/>
    <s v="Lincoln Park Conservatory"/>
    <s v="LP-"/>
    <m/>
    <m/>
    <n v="41.923931000000003"/>
    <n v="-87.635824999999997"/>
    <m/>
    <m/>
    <x v="0"/>
  </r>
  <r>
    <s v="21240D627A8F4D46"/>
    <x v="0"/>
    <d v="2023-07-21T13:52:00"/>
    <d v="2023-08-05T09:22:00"/>
    <n v="21329.75"/>
    <n v="14.812326390000001"/>
    <x v="2"/>
    <s v="Shedd Aquarium"/>
    <n v="15544"/>
    <m/>
    <m/>
    <n v="41.867226000000002"/>
    <n v="-87.615354999999994"/>
    <m/>
    <m/>
    <x v="0"/>
  </r>
  <r>
    <s v="55E9906AE79004A8"/>
    <x v="0"/>
    <d v="2023-07-26T19:31:00"/>
    <d v="2023-08-09T13:37:00"/>
    <n v="19805.599999999999"/>
    <n v="13.753888890000001"/>
    <x v="3"/>
    <s v="State St &amp; Van Buren St"/>
    <s v="TA1305000035"/>
    <m/>
    <m/>
    <n v="41.877181"/>
    <n v="-87.627843999999996"/>
    <m/>
    <m/>
    <x v="0"/>
  </r>
  <r>
    <s v="2049FD5F5D337F8A"/>
    <x v="0"/>
    <d v="2023-07-27T14:19:00"/>
    <d v="2023-08-09T04:32:00"/>
    <n v="18133.68333"/>
    <n v="12.59283565"/>
    <x v="5"/>
    <s v="Streeter Dr &amp; Grand Ave"/>
    <n v="13022"/>
    <m/>
    <m/>
    <n v="41.892277999999997"/>
    <n v="-87.612043"/>
    <m/>
    <m/>
    <x v="0"/>
  </r>
  <r>
    <s v="B44211E7165E0674"/>
    <x v="0"/>
    <d v="2023-07-29T22:29:00"/>
    <d v="2023-08-11T07:10:00"/>
    <n v="17800.833330000001"/>
    <n v="12.36168981"/>
    <x v="1"/>
    <s v="Michigan Ave &amp; Pearson St"/>
    <n v="13034"/>
    <m/>
    <m/>
    <n v="41.897660000000002"/>
    <n v="-87.623509999999996"/>
    <m/>
    <m/>
    <x v="0"/>
  </r>
  <r>
    <s v="C42F6BD4F959781F"/>
    <x v="0"/>
    <d v="2023-07-30T20:39:00"/>
    <d v="2023-08-12T04:53:00"/>
    <n v="17774.2"/>
    <n v="12.34319444"/>
    <x v="6"/>
    <s v="DuSable Lake Shore Dr &amp; Monroe St"/>
    <n v="13300"/>
    <m/>
    <m/>
    <n v="41.880958"/>
    <n v="-87.616743"/>
    <m/>
    <m/>
    <x v="0"/>
  </r>
  <r>
    <s v="A83C45B482E462BD"/>
    <x v="0"/>
    <d v="2023-07-26T00:05:00"/>
    <d v="2023-08-07T04:33:00"/>
    <n v="17548.333330000001"/>
    <n v="12.186342590000001"/>
    <x v="3"/>
    <s v="Michigan Ave &amp; Jackson Blvd"/>
    <s v="TA1309000002"/>
    <m/>
    <m/>
    <n v="41.877850000000002"/>
    <n v="-87.624080000000006"/>
    <m/>
    <m/>
    <x v="0"/>
  </r>
  <r>
    <s v="0F4F6A941D4D3741"/>
    <x v="0"/>
    <d v="2023-07-09T13:41:00"/>
    <d v="2023-07-21T04:35:00"/>
    <n v="16733.533329999998"/>
    <n v="11.62050926"/>
    <x v="6"/>
    <s v="State St &amp; Van Buren St"/>
    <s v="TA1305000035"/>
    <m/>
    <m/>
    <n v="41.877181"/>
    <n v="-87.627843999999996"/>
    <m/>
    <m/>
    <x v="0"/>
  </r>
  <r>
    <s v="1183AB9896FF57FF"/>
    <x v="0"/>
    <d v="2023-07-01T14:06:00"/>
    <d v="2023-07-13T04:40:00"/>
    <n v="16713.466670000002"/>
    <n v="11.606574070000001"/>
    <x v="1"/>
    <s v="Clark St &amp; Schiller St"/>
    <s v="TA1309000024"/>
    <m/>
    <m/>
    <n v="41.907992999999998"/>
    <n v="-87.631501"/>
    <m/>
    <m/>
    <x v="0"/>
  </r>
  <r>
    <s v="0184AB7162EC70E2"/>
    <x v="0"/>
    <d v="2023-07-29T17:09:00"/>
    <d v="2023-08-10T04:55:00"/>
    <n v="16545.93333"/>
    <n v="11.49023148"/>
    <x v="1"/>
    <s v="DuSable Lake Shore Dr &amp; Diversey Pkwy"/>
    <s v="TA1309000039"/>
    <m/>
    <m/>
    <n v="41.932588000000003"/>
    <n v="-87.636426999999998"/>
    <m/>
    <m/>
    <x v="0"/>
  </r>
  <r>
    <s v="599BFD9072143CCC"/>
    <x v="0"/>
    <d v="2023-07-29T13:34:00"/>
    <d v="2023-08-09T12:41:00"/>
    <n v="15787.75"/>
    <n v="10.963715280000001"/>
    <x v="1"/>
    <s v="Wabash Ave &amp; Roosevelt Rd"/>
    <s v="TA1305000002"/>
    <m/>
    <m/>
    <n v="41.867227"/>
    <n v="-87.625961000000004"/>
    <m/>
    <m/>
    <x v="0"/>
  </r>
  <r>
    <s v="D42D56F5BE80104B"/>
    <x v="0"/>
    <d v="2023-07-29T17:54:00"/>
    <d v="2023-08-09T12:43:00"/>
    <n v="15529.3"/>
    <n v="10.78423611"/>
    <x v="1"/>
    <s v="Sedgwick St &amp; North Ave"/>
    <s v="TA1307000038"/>
    <m/>
    <m/>
    <n v="41.911386"/>
    <n v="-87.638677000000001"/>
    <m/>
    <m/>
    <x v="0"/>
  </r>
  <r>
    <s v="AF68238706143BDF"/>
    <x v="0"/>
    <d v="2023-07-03T19:30:00"/>
    <d v="2023-07-14T04:57:00"/>
    <n v="14966.93333"/>
    <n v="10.3937037"/>
    <x v="0"/>
    <s v="Indiana Ave &amp; Roosevelt Rd"/>
    <s v="SL-005"/>
    <m/>
    <m/>
    <n v="41.867888000000001"/>
    <n v="-87.623041000000001"/>
    <m/>
    <m/>
    <x v="0"/>
  </r>
  <r>
    <s v="F926A7A344482E01"/>
    <x v="0"/>
    <d v="2023-07-19T00:09:00"/>
    <d v="2023-07-29T07:49:00"/>
    <n v="14859.833329999999"/>
    <n v="10.3193287"/>
    <x v="3"/>
    <s v="Kedzie Ave &amp; Harrison St"/>
    <s v="KA1504000082"/>
    <m/>
    <m/>
    <n v="41.873600000000003"/>
    <n v="-87.704870999999997"/>
    <m/>
    <m/>
    <x v="0"/>
  </r>
  <r>
    <s v="864F833F536618CA"/>
    <x v="0"/>
    <d v="2023-07-19T01:04:00"/>
    <d v="2023-07-29T07:55:00"/>
    <n v="14810.55"/>
    <n v="10.28510417"/>
    <x v="3"/>
    <s v="Avenue O &amp; 134th St"/>
    <n v="20214"/>
    <m/>
    <m/>
    <n v="41.651868"/>
    <n v="-87.539670999999998"/>
    <m/>
    <m/>
    <x v="0"/>
  </r>
  <r>
    <s v="71329469B1AEE543"/>
    <x v="0"/>
    <d v="2023-07-19T01:04:00"/>
    <d v="2023-07-29T07:54:00"/>
    <n v="14810.03333"/>
    <n v="10.28474537"/>
    <x v="3"/>
    <s v="Avenue O &amp; 134th St"/>
    <n v="20214"/>
    <m/>
    <m/>
    <n v="41.651868"/>
    <n v="-87.539670999999998"/>
    <m/>
    <m/>
    <x v="0"/>
  </r>
  <r>
    <s v="74C74E000E68534E"/>
    <x v="0"/>
    <d v="2023-07-19T01:04:00"/>
    <d v="2023-07-29T07:53:00"/>
    <n v="14808.733329999999"/>
    <n v="10.283842590000001"/>
    <x v="3"/>
    <s v="Avenue O &amp; 134th St"/>
    <n v="20214"/>
    <m/>
    <m/>
    <n v="41.651868"/>
    <n v="-87.539670999999998"/>
    <m/>
    <m/>
    <x v="0"/>
  </r>
  <r>
    <s v="F8A61D474F15A932"/>
    <x v="0"/>
    <d v="2023-07-19T02:09:00"/>
    <d v="2023-07-29T07:58:00"/>
    <n v="14748.78333"/>
    <n v="10.242210650000001"/>
    <x v="3"/>
    <s v="Wallace St &amp; 35th St"/>
    <s v="TA1308000045"/>
    <m/>
    <m/>
    <n v="41.830706999999997"/>
    <n v="-87.641255000000001"/>
    <m/>
    <m/>
    <x v="0"/>
  </r>
  <r>
    <s v="02D192358EDFE33F"/>
    <x v="0"/>
    <d v="2023-07-13T22:50:00"/>
    <d v="2023-07-24T00:14:00"/>
    <n v="14483.4"/>
    <n v="10.057916669999999"/>
    <x v="5"/>
    <s v="Wabash Ave &amp; 9th St"/>
    <s v="TA1309000010"/>
    <m/>
    <m/>
    <n v="41.870769000000003"/>
    <n v="-87.625733999999994"/>
    <m/>
    <m/>
    <x v="0"/>
  </r>
  <r>
    <s v="B82B5248E1B3C4DB"/>
    <x v="0"/>
    <d v="2023-07-13T18:10:00"/>
    <d v="2023-07-23T18:47:00"/>
    <n v="14436.25"/>
    <n v="10.02517361"/>
    <x v="5"/>
    <s v="McCormick Place"/>
    <s v="TA1305000004"/>
    <m/>
    <m/>
    <n v="41.851374999999997"/>
    <n v="-87.618835000000004"/>
    <m/>
    <m/>
    <x v="0"/>
  </r>
  <r>
    <s v="22492D8BCAA5B996"/>
    <x v="0"/>
    <d v="2023-07-25T17:36:00"/>
    <d v="2023-08-04T16:20:00"/>
    <n v="14324.633330000001"/>
    <n v="9.9476620370000006"/>
    <x v="4"/>
    <s v="Dusable Harbor"/>
    <s v="KA1503000064"/>
    <m/>
    <m/>
    <n v="41.886975999999997"/>
    <n v="-87.612813000000003"/>
    <m/>
    <m/>
    <x v="0"/>
  </r>
  <r>
    <s v="90A739EC0D1D0ECB"/>
    <x v="0"/>
    <d v="2023-07-22T10:34:00"/>
    <d v="2023-08-01T07:14:00"/>
    <n v="14200.7"/>
    <n v="9.8615972220000003"/>
    <x v="1"/>
    <s v="Dusable Harbor"/>
    <s v="KA1503000064"/>
    <m/>
    <m/>
    <n v="41.886975999999997"/>
    <n v="-87.612813000000003"/>
    <m/>
    <m/>
    <x v="0"/>
  </r>
  <r>
    <s v="CA88A48612B25213"/>
    <x v="0"/>
    <d v="2023-07-25T14:32:00"/>
    <d v="2023-08-04T08:24:00"/>
    <n v="14032.833329999999"/>
    <n v="9.7450231479999996"/>
    <x v="4"/>
    <s v="Clarendon Ave &amp; Leland Ave"/>
    <s v="TA1307000119"/>
    <m/>
    <m/>
    <n v="41.967967999999999"/>
    <n v="-87.650001000000003"/>
    <m/>
    <m/>
    <x v="0"/>
  </r>
  <r>
    <s v="27CC5A0D2002104E"/>
    <x v="0"/>
    <d v="2023-07-29T19:32:00"/>
    <d v="2023-08-08T07:49:00"/>
    <n v="13696.766670000001"/>
    <n v="9.5116435189999997"/>
    <x v="1"/>
    <s v="Delano Ct &amp; Roosevelt Rd"/>
    <s v="KA1706005007"/>
    <m/>
    <m/>
    <n v="41.867491000000001"/>
    <n v="-87.632189999999994"/>
    <m/>
    <m/>
    <x v="0"/>
  </r>
  <r>
    <s v="74A8BECF4036B775"/>
    <x v="0"/>
    <d v="2023-07-04T20:29:00"/>
    <d v="2023-07-14T07:19:00"/>
    <n v="13610.06667"/>
    <n v="9.4514351849999994"/>
    <x v="4"/>
    <s v="Delano Ct &amp; Roosevelt Rd"/>
    <s v="KA1706005007"/>
    <m/>
    <m/>
    <n v="41.867491000000001"/>
    <n v="-87.632189999999994"/>
    <m/>
    <m/>
    <x v="0"/>
  </r>
  <r>
    <s v="917B220E81E32FD3"/>
    <x v="0"/>
    <d v="2023-07-04T20:57:00"/>
    <d v="2023-07-14T07:21:00"/>
    <n v="13584.68333"/>
    <n v="9.4338078700000008"/>
    <x v="4"/>
    <s v="Shedd Aquarium"/>
    <n v="15544"/>
    <m/>
    <m/>
    <n v="41.867226000000002"/>
    <n v="-87.615354999999994"/>
    <m/>
    <m/>
    <x v="0"/>
  </r>
  <r>
    <s v="BD25483DA64EF10F"/>
    <x v="0"/>
    <d v="2023-07-04T23:47:00"/>
    <d v="2023-07-14T07:25:00"/>
    <n v="13417.43333"/>
    <n v="9.3176620369999998"/>
    <x v="4"/>
    <s v="McClurg Ct &amp; Ohio St"/>
    <s v="TA1306000029"/>
    <m/>
    <m/>
    <n v="41.892592"/>
    <n v="-87.617289"/>
    <m/>
    <m/>
    <x v="0"/>
  </r>
  <r>
    <s v="53A1C60921D4241B"/>
    <x v="0"/>
    <d v="2023-07-01T16:02:00"/>
    <d v="2023-07-10T23:34:00"/>
    <n v="13412.366669999999"/>
    <n v="9.3141435189999999"/>
    <x v="1"/>
    <s v="Western Blvd &amp; 48th Pl"/>
    <n v="594"/>
    <m/>
    <m/>
    <n v="41.805661000000001"/>
    <n v="-87.683391999999998"/>
    <m/>
    <m/>
    <x v="0"/>
  </r>
  <r>
    <s v="47E9D706F2F71B62"/>
    <x v="0"/>
    <d v="2023-07-02T21:26:00"/>
    <d v="2023-07-12T04:07:00"/>
    <n v="13360.866669999999"/>
    <n v="9.2783796299999999"/>
    <x v="6"/>
    <s v="Michigan Ave &amp; Oak St"/>
    <n v="13042"/>
    <m/>
    <m/>
    <n v="41.900959999999998"/>
    <n v="-87.623777000000004"/>
    <m/>
    <m/>
    <x v="0"/>
  </r>
  <r>
    <s v="69ECDBE017A7105F"/>
    <x v="0"/>
    <d v="2023-07-29T22:24:00"/>
    <d v="2023-08-08T04:57:00"/>
    <n v="13352.25"/>
    <n v="9.2723958329999991"/>
    <x v="1"/>
    <s v="Shedd Aquarium"/>
    <n v="15544"/>
    <m/>
    <m/>
    <n v="41.867226000000002"/>
    <n v="-87.615354999999994"/>
    <m/>
    <m/>
    <x v="0"/>
  </r>
  <r>
    <s v="628941BB01B7C4AD"/>
    <x v="0"/>
    <d v="2023-07-28T15:02:00"/>
    <d v="2023-08-06T21:26:00"/>
    <n v="13343.65"/>
    <n v="9.2664236110000004"/>
    <x v="2"/>
    <s v="Lincoln Park Conservatory"/>
    <s v="LP-"/>
    <m/>
    <m/>
    <n v="41.923931000000003"/>
    <n v="-87.635824999999997"/>
    <m/>
    <m/>
    <x v="0"/>
  </r>
  <r>
    <s v="A2EFC8931D7C10FE"/>
    <x v="0"/>
    <d v="2023-07-20T09:41:00"/>
    <d v="2023-07-29T13:42:00"/>
    <n v="13200.333329999999"/>
    <n v="9.1668981479999996"/>
    <x v="5"/>
    <s v="Michigan Ave &amp; Lake St"/>
    <s v="TA1305000011"/>
    <m/>
    <m/>
    <n v="41.886026000000001"/>
    <n v="-87.624376999999996"/>
    <m/>
    <m/>
    <x v="0"/>
  </r>
  <r>
    <s v="9EDDCCD8341B9128"/>
    <x v="0"/>
    <d v="2023-07-07T15:46:00"/>
    <d v="2023-07-16T18:29:00"/>
    <n v="13123.633330000001"/>
    <n v="9.1136342589999995"/>
    <x v="2"/>
    <s v="Michigan Ave &amp; Pearson St"/>
    <n v="13034"/>
    <m/>
    <m/>
    <n v="41.897660000000002"/>
    <n v="-87.623509999999996"/>
    <m/>
    <m/>
    <x v="0"/>
  </r>
  <r>
    <s v="339360C12C143C03"/>
    <x v="0"/>
    <d v="2023-07-16T09:02:00"/>
    <d v="2023-07-25T11:05:00"/>
    <n v="13083.28333"/>
    <n v="9.0856134260000001"/>
    <x v="6"/>
    <s v="Michigan Ave &amp; Oak St"/>
    <n v="13042"/>
    <m/>
    <m/>
    <n v="41.900959999999998"/>
    <n v="-87.623777000000004"/>
    <m/>
    <m/>
    <x v="0"/>
  </r>
  <r>
    <s v="50CBFF819F6EF713"/>
    <x v="0"/>
    <d v="2023-07-21T19:20:00"/>
    <d v="2023-07-30T21:16:00"/>
    <n v="13076.28333"/>
    <n v="9.0807523149999998"/>
    <x v="2"/>
    <s v="Shedd Aquarium"/>
    <n v="15544"/>
    <m/>
    <m/>
    <n v="41.867226000000002"/>
    <n v="-87.615354999999994"/>
    <m/>
    <m/>
    <x v="0"/>
  </r>
  <r>
    <s v="2681F81F246E9D88"/>
    <x v="0"/>
    <d v="2023-07-08T04:31:00"/>
    <d v="2023-07-17T04:04:00"/>
    <n v="12933.35"/>
    <n v="8.9814930559999997"/>
    <x v="1"/>
    <s v="St. Louis Ave &amp; Balmoral Ave"/>
    <s v="KA1504000161"/>
    <m/>
    <m/>
    <n v="41.980393999999997"/>
    <n v="-87.716115000000002"/>
    <m/>
    <m/>
    <x v="0"/>
  </r>
  <r>
    <s v="2E688246B1C655B1"/>
    <x v="0"/>
    <d v="2023-07-13T14:14:00"/>
    <d v="2023-07-22T13:46:00"/>
    <n v="12931.833329999999"/>
    <n v="8.9804398150000004"/>
    <x v="5"/>
    <s v="Millennium Park"/>
    <n v="13008"/>
    <m/>
    <m/>
    <n v="41.881031999999998"/>
    <n v="-87.624083999999996"/>
    <m/>
    <m/>
    <x v="0"/>
  </r>
  <r>
    <s v="1680EABC5C907F88"/>
    <x v="0"/>
    <d v="2023-07-06T13:29:00"/>
    <d v="2023-07-15T11:31:00"/>
    <n v="12841.8"/>
    <n v="8.9179166670000001"/>
    <x v="5"/>
    <s v="Lake Park Ave &amp; 56th St"/>
    <s v="TA1309000063"/>
    <m/>
    <m/>
    <n v="41.793241999999999"/>
    <n v="-87.587782000000004"/>
    <m/>
    <m/>
    <x v="0"/>
  </r>
  <r>
    <s v="8E6B9F1AFFC80068"/>
    <x v="0"/>
    <d v="2023-07-06T13:39:00"/>
    <d v="2023-07-15T11:24:00"/>
    <n v="12824.616669999999"/>
    <n v="8.9059837959999992"/>
    <x v="5"/>
    <s v="McCormick Place"/>
    <s v="TA1305000004"/>
    <m/>
    <m/>
    <n v="41.851374999999997"/>
    <n v="-87.618835000000004"/>
    <m/>
    <m/>
    <x v="0"/>
  </r>
  <r>
    <s v="040819198FBEE7A1"/>
    <x v="0"/>
    <d v="2023-07-30T17:53:00"/>
    <d v="2023-08-08T15:35:00"/>
    <n v="12821.1"/>
    <n v="8.9035416670000007"/>
    <x v="6"/>
    <s v="Michigan Ave &amp; Jackson Blvd"/>
    <s v="TA1309000002"/>
    <m/>
    <m/>
    <n v="41.877850000000002"/>
    <n v="-87.624080000000006"/>
    <m/>
    <m/>
    <x v="0"/>
  </r>
  <r>
    <s v="7FF8674EA749EFAF"/>
    <x v="0"/>
    <d v="2023-07-16T09:02:00"/>
    <d v="2023-07-25T06:36:00"/>
    <n v="12814.233329999999"/>
    <n v="8.8987731480000001"/>
    <x v="6"/>
    <s v="Michigan Ave &amp; Oak St"/>
    <n v="13042"/>
    <m/>
    <m/>
    <n v="41.900959999999998"/>
    <n v="-87.623777000000004"/>
    <m/>
    <m/>
    <x v="0"/>
  </r>
  <r>
    <s v="5613D0FC9E05E812"/>
    <x v="0"/>
    <d v="2023-07-21T06:43:00"/>
    <d v="2023-07-30T03:04:00"/>
    <n v="12740.96667"/>
    <n v="8.8478935189999994"/>
    <x v="2"/>
    <s v="Sheffield Ave &amp; Wellington Ave"/>
    <s v="TA1307000052"/>
    <m/>
    <m/>
    <n v="41.936253000000001"/>
    <n v="-87.652662000000007"/>
    <m/>
    <m/>
    <x v="0"/>
  </r>
  <r>
    <s v="3EBF189C9E440998"/>
    <x v="0"/>
    <d v="2023-07-21T07:10:00"/>
    <d v="2023-07-30T03:02:00"/>
    <n v="12711.366669999999"/>
    <n v="8.8273379629999997"/>
    <x v="2"/>
    <s v="Clinton St &amp; Madison St"/>
    <s v="TA1305000032"/>
    <m/>
    <m/>
    <n v="41.882752000000004"/>
    <n v="-87.641189999999995"/>
    <m/>
    <m/>
    <x v="0"/>
  </r>
  <r>
    <s v="A802591836330D3B"/>
    <x v="0"/>
    <d v="2023-07-23T14:08:00"/>
    <d v="2023-08-01T07:20:00"/>
    <n v="12552.21667"/>
    <n v="8.7168171300000008"/>
    <x v="6"/>
    <s v="Field Museum"/>
    <n v="13029"/>
    <m/>
    <m/>
    <n v="41.865312000000003"/>
    <n v="-87.617867000000004"/>
    <m/>
    <m/>
    <x v="0"/>
  </r>
  <r>
    <s v="E134699D68BCCA31"/>
    <x v="0"/>
    <d v="2023-07-06T18:05:00"/>
    <d v="2023-07-15T11:17:00"/>
    <n v="12551.416670000001"/>
    <n v="8.7162615740000007"/>
    <x v="5"/>
    <s v="Aberdeen St &amp; Jackson Blvd"/>
    <n v="13157"/>
    <m/>
    <m/>
    <n v="41.877726000000003"/>
    <n v="-87.654786999999999"/>
    <m/>
    <m/>
    <x v="0"/>
  </r>
  <r>
    <s v="4C50E148C9541CCC"/>
    <x v="0"/>
    <d v="2023-07-06T18:05:00"/>
    <d v="2023-07-15T11:16:00"/>
    <n v="12551.06667"/>
    <n v="8.7160185190000004"/>
    <x v="5"/>
    <s v="Aberdeen St &amp; Jackson Blvd"/>
    <n v="13157"/>
    <m/>
    <m/>
    <n v="41.877726000000003"/>
    <n v="-87.654786999999999"/>
    <m/>
    <m/>
    <x v="0"/>
  </r>
  <r>
    <s v="7C11609537E0466B"/>
    <x v="0"/>
    <d v="2023-07-10T21:08:00"/>
    <d v="2023-07-19T14:11:00"/>
    <n v="12542.9"/>
    <n v="8.7103472219999993"/>
    <x v="0"/>
    <s v="Streeter Dr &amp; Grand Ave"/>
    <n v="13022"/>
    <m/>
    <m/>
    <n v="41.892277999999997"/>
    <n v="-87.612043"/>
    <m/>
    <m/>
    <x v="0"/>
  </r>
  <r>
    <s v="00060A51C74F02EA"/>
    <x v="0"/>
    <d v="2023-07-30T16:48:00"/>
    <d v="2023-08-08T08:07:00"/>
    <n v="12438.516670000001"/>
    <n v="8.6378587959999997"/>
    <x v="6"/>
    <s v="Michigan Ave &amp; 8th St"/>
    <n v="623"/>
    <m/>
    <m/>
    <n v="41.872773000000002"/>
    <n v="-87.623981000000001"/>
    <m/>
    <m/>
    <x v="0"/>
  </r>
  <r>
    <s v="71766F8D0E77539F"/>
    <x v="0"/>
    <d v="2023-07-01T17:18:00"/>
    <d v="2023-07-10T08:30:00"/>
    <n v="12431.766670000001"/>
    <n v="8.6331712960000004"/>
    <x v="1"/>
    <s v="State St &amp; Chicago Ave"/>
    <n v="21544"/>
    <m/>
    <m/>
    <n v="41.896616999999999"/>
    <n v="-87.628579000000002"/>
    <m/>
    <m/>
    <x v="0"/>
  </r>
  <r>
    <s v="421DD4C341759272"/>
    <x v="0"/>
    <d v="2023-07-03T19:31:00"/>
    <d v="2023-07-12T10:24:00"/>
    <n v="12412.583329999999"/>
    <n v="8.6198495370000003"/>
    <x v="0"/>
    <s v="Indiana Ave &amp; Roosevelt Rd"/>
    <s v="SL-005"/>
    <m/>
    <m/>
    <n v="41.867888000000001"/>
    <n v="-87.623041000000001"/>
    <m/>
    <m/>
    <x v="0"/>
  </r>
  <r>
    <s v="4F8C6379BB87CA67"/>
    <x v="0"/>
    <d v="2023-07-03T21:16:00"/>
    <d v="2023-07-12T10:20:00"/>
    <n v="12303.95"/>
    <n v="8.5444097219999993"/>
    <x v="0"/>
    <s v="Daley Center Plaza"/>
    <s v="TA1306000010"/>
    <m/>
    <m/>
    <n v="41.884241000000003"/>
    <n v="-87.629633999999996"/>
    <m/>
    <m/>
    <x v="0"/>
  </r>
  <r>
    <s v="55CCB0D21D478DE8"/>
    <x v="0"/>
    <d v="2023-07-03T21:39:00"/>
    <d v="2023-07-12T10:23:00"/>
    <n v="12284.35"/>
    <n v="8.5307986109999998"/>
    <x v="0"/>
    <s v="State St &amp; Kinzie St"/>
    <n v="13050"/>
    <m/>
    <m/>
    <n v="41.889375000000001"/>
    <n v="-87.627077"/>
    <m/>
    <m/>
    <x v="0"/>
  </r>
  <r>
    <s v="42C77755D16690DE"/>
    <x v="0"/>
    <d v="2023-07-30T02:48:00"/>
    <d v="2023-08-07T15:12:00"/>
    <n v="12264.516670000001"/>
    <n v="8.5170254629999995"/>
    <x v="6"/>
    <s v="Rhodes Ave &amp; 32nd St"/>
    <n v="13215"/>
    <m/>
    <m/>
    <n v="41.836207999999999"/>
    <n v="-87.613533000000004"/>
    <m/>
    <m/>
    <x v="0"/>
  </r>
  <r>
    <s v="1BD9A0B10DFBEBDA"/>
    <x v="0"/>
    <d v="2023-07-30T22:57:00"/>
    <d v="2023-08-08T09:53:00"/>
    <n v="12175.78333"/>
    <n v="8.4554050929999995"/>
    <x v="6"/>
    <s v="Fairbanks St &amp; Superior St"/>
    <n v="18003"/>
    <m/>
    <m/>
    <n v="41.895747999999998"/>
    <n v="-87.620103999999998"/>
    <m/>
    <m/>
    <x v="0"/>
  </r>
  <r>
    <s v="1459AC55508D4380"/>
    <x v="0"/>
    <d v="2023-07-21T16:05:00"/>
    <d v="2023-07-30T02:51:00"/>
    <n v="12166.6"/>
    <n v="8.4490277779999996"/>
    <x v="2"/>
    <s v="Streeter Dr &amp; Grand Ave"/>
    <n v="13022"/>
    <m/>
    <m/>
    <n v="41.892277999999997"/>
    <n v="-87.612043"/>
    <m/>
    <m/>
    <x v="0"/>
  </r>
  <r>
    <s v="9331AC055A67E176"/>
    <x v="0"/>
    <d v="2023-07-04T17:33:00"/>
    <d v="2023-07-13T04:11:00"/>
    <n v="12158.133330000001"/>
    <n v="8.4431481480000006"/>
    <x v="4"/>
    <s v="Millennium Park"/>
    <n v="13008"/>
    <m/>
    <m/>
    <n v="41.881031999999998"/>
    <n v="-87.624083999999996"/>
    <m/>
    <m/>
    <x v="0"/>
  </r>
  <r>
    <s v="3D980F2D227DCB1A"/>
    <x v="0"/>
    <d v="2023-07-01T20:48:00"/>
    <d v="2023-07-10T07:18:00"/>
    <n v="12149.866669999999"/>
    <n v="8.4374074070000002"/>
    <x v="1"/>
    <s v="MLK Jr Dr &amp; 47th St"/>
    <s v="TA1308000007"/>
    <m/>
    <m/>
    <n v="41.809851000000002"/>
    <n v="-87.616279000000006"/>
    <m/>
    <m/>
    <x v="0"/>
  </r>
  <r>
    <s v="594B0B0AD9FE6BA3"/>
    <x v="0"/>
    <d v="2023-07-16T19:46:00"/>
    <d v="2023-07-25T04:41:00"/>
    <n v="12054.05"/>
    <n v="8.3708680560000008"/>
    <x v="6"/>
    <s v="Streeter Dr &amp; Grand Ave"/>
    <n v="13022"/>
    <m/>
    <m/>
    <n v="41.892277999999997"/>
    <n v="-87.612043"/>
    <m/>
    <m/>
    <x v="0"/>
  </r>
  <r>
    <s v="2AE4B1006FA7F3DC"/>
    <x v="0"/>
    <d v="2023-07-15T13:21:00"/>
    <d v="2023-07-23T21:45:00"/>
    <n v="12024.016670000001"/>
    <n v="8.3500115739999998"/>
    <x v="1"/>
    <s v="Central Ave &amp; Lake St"/>
    <n v="16905"/>
    <m/>
    <m/>
    <n v="41.887664000000001"/>
    <n v="-87.765468999999996"/>
    <m/>
    <m/>
    <x v="0"/>
  </r>
  <r>
    <s v="C7FC66EE35425EFB"/>
    <x v="0"/>
    <d v="2023-07-29T12:31:00"/>
    <d v="2023-08-06T18:04:00"/>
    <n v="11852.85"/>
    <n v="8.2311458329999994"/>
    <x v="1"/>
    <s v="Broadway &amp; Barry Ave"/>
    <n v="13137"/>
    <m/>
    <m/>
    <n v="41.937581999999999"/>
    <n v="-87.644098"/>
    <m/>
    <m/>
    <x v="0"/>
  </r>
  <r>
    <s v="DB1EFB6900FDE2D8"/>
    <x v="0"/>
    <d v="2023-07-09T15:29:00"/>
    <d v="2023-07-17T19:53:00"/>
    <n v="11784"/>
    <n v="8.1833333330000002"/>
    <x v="6"/>
    <s v="Lake Park Ave &amp; 53rd St"/>
    <s v="KA1503000059"/>
    <m/>
    <m/>
    <n v="41.799494000000003"/>
    <n v="-87.586449999999999"/>
    <m/>
    <m/>
    <x v="0"/>
  </r>
  <r>
    <s v="D71C1ED12BC53BC2"/>
    <x v="0"/>
    <d v="2023-07-31T13:18:00"/>
    <d v="2023-08-08T16:53:00"/>
    <n v="11735.65"/>
    <n v="8.1497569439999999"/>
    <x v="0"/>
    <s v="Streeter Dr &amp; Grand Ave"/>
    <n v="13022"/>
    <m/>
    <m/>
    <n v="41.892277999999997"/>
    <n v="-87.612043"/>
    <m/>
    <m/>
    <x v="0"/>
  </r>
  <r>
    <s v="38C598D1953E8B29"/>
    <x v="0"/>
    <d v="2023-07-22T18:02:00"/>
    <d v="2023-07-30T21:18:00"/>
    <n v="11716.21667"/>
    <n v="8.1362615740000006"/>
    <x v="1"/>
    <s v="DuSable Lake Shore Dr &amp; Monroe St"/>
    <n v="13300"/>
    <m/>
    <m/>
    <n v="41.880958"/>
    <n v="-87.616743"/>
    <m/>
    <m/>
    <x v="0"/>
  </r>
  <r>
    <s v="A7AAA7165C630671"/>
    <x v="0"/>
    <d v="2023-07-29T16:32:00"/>
    <d v="2023-08-06T18:30:00"/>
    <n v="11638.983329999999"/>
    <n v="8.0826273149999999"/>
    <x v="1"/>
    <s v="Indiana Ave &amp; Roosevelt Rd"/>
    <s v="SL-005"/>
    <m/>
    <m/>
    <n v="41.867888000000001"/>
    <n v="-87.623041000000001"/>
    <m/>
    <m/>
    <x v="0"/>
  </r>
  <r>
    <s v="D98A24C36C330832"/>
    <x v="0"/>
    <d v="2023-07-04T09:07:00"/>
    <d v="2023-07-12T10:13:00"/>
    <n v="11586.016670000001"/>
    <n v="8.0458449069999993"/>
    <x v="4"/>
    <s v="Millennium Park"/>
    <n v="13008"/>
    <m/>
    <m/>
    <n v="41.881031999999998"/>
    <n v="-87.624083999999996"/>
    <m/>
    <m/>
    <x v="0"/>
  </r>
  <r>
    <s v="2352E43953D4C5CA"/>
    <x v="0"/>
    <d v="2023-07-30T04:20:00"/>
    <d v="2023-08-07T04:55:00"/>
    <n v="11554.53333"/>
    <n v="8.0239814809999999"/>
    <x v="6"/>
    <s v="Clinton St &amp; Lake St"/>
    <n v="13021"/>
    <m/>
    <m/>
    <n v="41.885637000000003"/>
    <n v="-87.641823000000002"/>
    <m/>
    <m/>
    <x v="0"/>
  </r>
  <r>
    <s v="D68B569FC015BE1B"/>
    <x v="0"/>
    <d v="2023-07-08T16:25:00"/>
    <d v="2023-07-16T13:49:00"/>
    <n v="11364.46667"/>
    <n v="7.8919907409999999"/>
    <x v="1"/>
    <s v="Theater on the Lake"/>
    <s v="TA1308000001"/>
    <m/>
    <m/>
    <n v="41.926276999999999"/>
    <n v="-87.630833999999993"/>
    <m/>
    <m/>
    <x v="0"/>
  </r>
  <r>
    <s v="78CEC6619DE8D214"/>
    <x v="0"/>
    <d v="2023-07-07T11:29:00"/>
    <d v="2023-07-15T04:54:00"/>
    <n v="11125.1"/>
    <n v="7.7257638890000004"/>
    <x v="2"/>
    <s v="Michigan Ave &amp; Pearson St"/>
    <n v="13034"/>
    <m/>
    <m/>
    <n v="41.897660000000002"/>
    <n v="-87.623509999999996"/>
    <m/>
    <m/>
    <x v="0"/>
  </r>
  <r>
    <s v="C5903D76D866AE2F"/>
    <x v="0"/>
    <d v="2023-07-03T11:34:00"/>
    <d v="2023-07-11T04:36:00"/>
    <n v="11102.3"/>
    <n v="7.7099305559999998"/>
    <x v="0"/>
    <s v="Mies van der Rohe Way &amp; Chicago Ave"/>
    <n v="13338"/>
    <m/>
    <m/>
    <n v="41.896945000000002"/>
    <n v="-87.621758"/>
    <m/>
    <m/>
    <x v="0"/>
  </r>
  <r>
    <s v="092735E0B56E55EE"/>
    <x v="0"/>
    <d v="2023-07-05T20:44:00"/>
    <d v="2023-07-13T13:40:00"/>
    <n v="11096.883330000001"/>
    <n v="7.7061689810000003"/>
    <x v="3"/>
    <s v="Cityfront Plaza Dr &amp; Pioneer Ct"/>
    <n v="13427"/>
    <m/>
    <m/>
    <n v="41.890573000000003"/>
    <n v="-87.622072000000003"/>
    <m/>
    <m/>
    <x v="0"/>
  </r>
  <r>
    <s v="118E5E6820956FF0"/>
    <x v="0"/>
    <d v="2023-07-17T16:17:00"/>
    <d v="2023-07-25T07:46:00"/>
    <n v="11008.9"/>
    <n v="7.6450694439999998"/>
    <x v="0"/>
    <s v="Wells St &amp; Elm St"/>
    <s v="KA1504000135"/>
    <m/>
    <m/>
    <n v="41.903222"/>
    <n v="-87.634324000000007"/>
    <m/>
    <m/>
    <x v="0"/>
  </r>
  <r>
    <s v="59AE837926F034BA"/>
    <x v="0"/>
    <d v="2023-07-03T15:04:00"/>
    <d v="2023-07-11T04:57:00"/>
    <n v="10912.53333"/>
    <n v="7.5781481480000004"/>
    <x v="0"/>
    <s v="Streeter Dr &amp; Grand Ave"/>
    <n v="13022"/>
    <m/>
    <m/>
    <n v="41.892277999999997"/>
    <n v="-87.612043"/>
    <m/>
    <m/>
    <x v="0"/>
  </r>
  <r>
    <s v="B3DF7C5372309445"/>
    <x v="0"/>
    <d v="2023-07-31T19:26:00"/>
    <d v="2023-08-08T04:57:00"/>
    <n v="10650.5"/>
    <n v="7.396180556"/>
    <x v="0"/>
    <s v="Buckingham Fountain (Temp)"/>
    <n v="15541"/>
    <m/>
    <m/>
    <n v="41.876423000000003"/>
    <n v="-87.620339000000001"/>
    <m/>
    <m/>
    <x v="0"/>
  </r>
  <r>
    <s v="55355343EE74CDC2"/>
    <x v="0"/>
    <d v="2023-07-10T21:09:00"/>
    <d v="2023-07-18T05:00:00"/>
    <n v="10550.78333"/>
    <n v="7.3269328700000003"/>
    <x v="0"/>
    <s v="Adler Planetarium"/>
    <n v="13431"/>
    <m/>
    <m/>
    <n v="41.866095000000001"/>
    <n v="-87.607266999999993"/>
    <m/>
    <m/>
    <x v="0"/>
  </r>
  <r>
    <s v="905C81E42C25623A"/>
    <x v="0"/>
    <d v="2023-07-20T22:22:00"/>
    <d v="2023-07-28T04:51:00"/>
    <n v="10469.049999999999"/>
    <n v="7.2701736109999997"/>
    <x v="5"/>
    <s v="Broadway &amp; Waveland Ave"/>
    <n v="13325"/>
    <m/>
    <m/>
    <n v="41.949074000000003"/>
    <n v="-87.648635999999996"/>
    <m/>
    <m/>
    <x v="0"/>
  </r>
  <r>
    <s v="F83EA8A6F59CA42D"/>
    <x v="0"/>
    <d v="2023-07-10T21:06:00"/>
    <d v="2023-07-18T03:23:00"/>
    <n v="10456.383330000001"/>
    <n v="7.2613773149999998"/>
    <x v="0"/>
    <s v="Adler Planetarium"/>
    <n v="13431"/>
    <m/>
    <m/>
    <n v="41.866095000000001"/>
    <n v="-87.607266999999993"/>
    <m/>
    <m/>
    <x v="0"/>
  </r>
  <r>
    <s v="1C76A211FECA765E"/>
    <x v="0"/>
    <d v="2023-07-15T22:52:00"/>
    <d v="2023-07-23T04:22:00"/>
    <n v="10410.083329999999"/>
    <n v="7.2292245370000003"/>
    <x v="1"/>
    <s v="McClurg Ct &amp; Ohio St"/>
    <s v="TA1306000029"/>
    <m/>
    <m/>
    <n v="41.892592"/>
    <n v="-87.617289"/>
    <m/>
    <m/>
    <x v="0"/>
  </r>
  <r>
    <s v="DE09C6A9EE2E1EC5"/>
    <x v="0"/>
    <d v="2023-07-31T15:28:00"/>
    <d v="2023-08-07T15:53:00"/>
    <n v="10105.366669999999"/>
    <n v="7.0176157410000002"/>
    <x v="0"/>
    <s v="Adler Planetarium"/>
    <n v="13431"/>
    <m/>
    <m/>
    <n v="41.866095000000001"/>
    <n v="-87.607266999999993"/>
    <m/>
    <m/>
    <x v="0"/>
  </r>
  <r>
    <s v="B2935CD1744BB0E7"/>
    <x v="0"/>
    <d v="2023-07-30T19:25:00"/>
    <d v="2023-08-06T18:16:00"/>
    <n v="10011.03333"/>
    <n v="6.9521064810000004"/>
    <x v="6"/>
    <s v="Millennium Park"/>
    <n v="13008"/>
    <m/>
    <m/>
    <n v="41.881031999999998"/>
    <n v="-87.624083999999996"/>
    <m/>
    <m/>
    <x v="0"/>
  </r>
  <r>
    <s v="EB5FF3540726BE01"/>
    <x v="0"/>
    <d v="2023-07-22T12:23:00"/>
    <d v="2023-07-29T08:15:00"/>
    <n v="9832.2999999999993"/>
    <n v="6.8279861110000004"/>
    <x v="1"/>
    <s v="Broadway &amp; Thorndale Ave"/>
    <n v="15575"/>
    <m/>
    <m/>
    <n v="41.989742999999997"/>
    <n v="-87.660140999999996"/>
    <m/>
    <m/>
    <x v="0"/>
  </r>
  <r>
    <n v="2.72E+20"/>
    <x v="0"/>
    <d v="2023-07-07T18:13:00"/>
    <d v="2023-07-14T09:13:00"/>
    <n v="9540.3333330000005"/>
    <n v="6.6252314810000001"/>
    <x v="2"/>
    <s v="Cannon Dr &amp; Fullerton Ave"/>
    <n v="13124"/>
    <m/>
    <m/>
    <n v="41.926755999999997"/>
    <n v="-87.634428999999997"/>
    <m/>
    <m/>
    <x v="0"/>
  </r>
  <r>
    <s v="D6BE97476C4CDACB"/>
    <x v="0"/>
    <d v="2023-07-04T13:39:00"/>
    <d v="2023-07-11T04:26:00"/>
    <n v="9527.2999999999993"/>
    <n v="6.6161805559999998"/>
    <x v="4"/>
    <s v="Shields Ave &amp; 31st St"/>
    <s v="KA1503000038"/>
    <m/>
    <m/>
    <n v="41.838464000000002"/>
    <n v="-87.635406000000003"/>
    <m/>
    <m/>
    <x v="0"/>
  </r>
  <r>
    <s v="BA07E72761B04442"/>
    <x v="0"/>
    <d v="2023-07-20T11:21:00"/>
    <d v="2023-07-27T00:38:00"/>
    <n v="9436.7000000000007"/>
    <n v="6.5532638890000001"/>
    <x v="5"/>
    <s v="Lincoln Ave &amp; Fullerton Ave"/>
    <s v="TA1309000058"/>
    <m/>
    <m/>
    <n v="41.924160999999998"/>
    <n v="-87.646379999999994"/>
    <m/>
    <m/>
    <x v="0"/>
  </r>
  <r>
    <s v="092AA861EAD9D106"/>
    <x v="0"/>
    <d v="2023-07-04T17:27:00"/>
    <d v="2023-07-11T04:57:00"/>
    <n v="9329.4833330000001"/>
    <n v="6.4788078699999998"/>
    <x v="4"/>
    <s v="Lakefront Trail &amp; Bryn Mawr Ave"/>
    <n v="15576"/>
    <m/>
    <m/>
    <n v="41.984043999999997"/>
    <n v="-87.652281000000002"/>
    <m/>
    <m/>
    <x v="0"/>
  </r>
  <r>
    <s v="26B3837BF69A4CE6"/>
    <x v="0"/>
    <d v="2023-07-20T22:22:00"/>
    <d v="2023-07-27T04:55:00"/>
    <n v="9032.6833330000009"/>
    <n v="6.2726967589999996"/>
    <x v="5"/>
    <s v="Broadway &amp; Waveland Ave"/>
    <n v="13325"/>
    <m/>
    <m/>
    <n v="41.949074000000003"/>
    <n v="-87.648635999999996"/>
    <m/>
    <m/>
    <x v="0"/>
  </r>
  <r>
    <s v="450234AD4E4AEE8D"/>
    <x v="0"/>
    <d v="2023-07-30T01:42:00"/>
    <d v="2023-08-05T04:41:00"/>
    <n v="8819.1166670000002"/>
    <n v="6.1243865739999999"/>
    <x v="6"/>
    <s v="Ogden Ave &amp; Congress Pkwy"/>
    <n v="13081"/>
    <m/>
    <m/>
    <n v="41.875010000000003"/>
    <n v="-87.673280000000005"/>
    <m/>
    <m/>
    <x v="0"/>
  </r>
  <r>
    <s v="1E1786D2EEC09E2D"/>
    <x v="0"/>
    <d v="2023-07-25T12:23:00"/>
    <d v="2023-07-31T14:08:00"/>
    <n v="8744.7999999999993"/>
    <n v="6.0727777779999998"/>
    <x v="4"/>
    <s v="State St &amp; Harrison St"/>
    <s v="SL-007"/>
    <m/>
    <m/>
    <n v="41.874053000000004"/>
    <n v="-87.627716000000007"/>
    <m/>
    <m/>
    <x v="0"/>
  </r>
  <r>
    <s v="FB2F9926F5441DCE"/>
    <x v="0"/>
    <d v="2023-07-29T19:56:00"/>
    <d v="2023-08-04T17:48:00"/>
    <n v="8511.3333330000005"/>
    <n v="5.9106481479999999"/>
    <x v="1"/>
    <s v="Streeter Dr &amp; Grand Ave"/>
    <n v="13022"/>
    <m/>
    <m/>
    <n v="41.892277999999997"/>
    <n v="-87.612043"/>
    <m/>
    <m/>
    <x v="0"/>
  </r>
  <r>
    <s v="DD2AB71CC366B208"/>
    <x v="0"/>
    <d v="2023-07-25T17:34:00"/>
    <d v="2023-07-31T14:28:00"/>
    <n v="8454.1"/>
    <n v="5.8709027779999996"/>
    <x v="4"/>
    <s v="DuSable Lake Shore Dr &amp; Monroe St"/>
    <n v="13300"/>
    <m/>
    <m/>
    <n v="41.880958"/>
    <n v="-87.616743"/>
    <m/>
    <m/>
    <x v="0"/>
  </r>
  <r>
    <s v="8EE2570CCBD60C08"/>
    <x v="0"/>
    <d v="2023-07-25T17:32:00"/>
    <d v="2023-07-31T14:22:00"/>
    <n v="8449.9"/>
    <n v="5.8679861109999996"/>
    <x v="4"/>
    <s v="DuSable Lake Shore Dr &amp; Monroe St"/>
    <n v="13300"/>
    <m/>
    <m/>
    <n v="41.880958"/>
    <n v="-87.616743"/>
    <m/>
    <m/>
    <x v="0"/>
  </r>
  <r>
    <s v="B911FC8BD125FBD1"/>
    <x v="0"/>
    <d v="2023-07-04T20:52:00"/>
    <d v="2023-07-10T14:07:00"/>
    <n v="8234.4833330000001"/>
    <n v="5.7183912039999996"/>
    <x v="4"/>
    <s v="Indiana Ave &amp; Roosevelt Rd"/>
    <s v="SL-005"/>
    <m/>
    <m/>
    <n v="41.867888000000001"/>
    <n v="-87.623041000000001"/>
    <m/>
    <m/>
    <x v="0"/>
  </r>
  <r>
    <s v="37847D943FD04216"/>
    <x v="0"/>
    <d v="2023-07-04T15:21:00"/>
    <d v="2023-07-10T07:44:00"/>
    <n v="8182.6333329999998"/>
    <n v="5.682384259"/>
    <x v="4"/>
    <s v="Montrose Harbor"/>
    <s v="TA1308000012"/>
    <m/>
    <m/>
    <n v="41.963982000000001"/>
    <n v="-87.638181000000003"/>
    <m/>
    <m/>
    <x v="0"/>
  </r>
  <r>
    <s v="1696B2780FE4B5A8"/>
    <x v="0"/>
    <d v="2023-07-05T00:16:00"/>
    <d v="2023-07-10T14:26:00"/>
    <n v="8050.2"/>
    <n v="5.5904166670000004"/>
    <x v="3"/>
    <s v="Indiana Ave &amp; Roosevelt Rd"/>
    <s v="SL-005"/>
    <m/>
    <m/>
    <n v="41.867888000000001"/>
    <n v="-87.623041000000001"/>
    <m/>
    <m/>
    <x v="0"/>
  </r>
  <r>
    <s v="77BE37AB3E16ED5E"/>
    <x v="0"/>
    <d v="2023-07-23T15:26:00"/>
    <d v="2023-07-29T04:53:00"/>
    <n v="8007.75"/>
    <n v="5.5609374999999996"/>
    <x v="6"/>
    <s v="DuSable Lake Shore Dr &amp; Monroe St"/>
    <n v="13300"/>
    <m/>
    <m/>
    <n v="41.880958"/>
    <n v="-87.616743"/>
    <m/>
    <m/>
    <x v="0"/>
  </r>
  <r>
    <s v="3DD67E7A45F6C05E"/>
    <x v="0"/>
    <d v="2023-07-01T16:08:00"/>
    <d v="2023-07-07T04:49:00"/>
    <n v="7961.5166669999999"/>
    <n v="5.5288310190000001"/>
    <x v="1"/>
    <s v="Michigan Ave &amp; Pearson St"/>
    <n v="13034"/>
    <m/>
    <m/>
    <n v="41.897660000000002"/>
    <n v="-87.623509999999996"/>
    <m/>
    <m/>
    <x v="0"/>
  </r>
  <r>
    <s v="F7441B61A140D2D1"/>
    <x v="0"/>
    <d v="2023-07-25T23:48:00"/>
    <d v="2023-07-31T12:08:00"/>
    <n v="7939.3666670000002"/>
    <n v="5.5134490740000004"/>
    <x v="4"/>
    <s v="Western Ave &amp; 104th St"/>
    <n v="20123"/>
    <m/>
    <m/>
    <n v="41.704586999999997"/>
    <n v="-87.681202999999996"/>
    <m/>
    <m/>
    <x v="0"/>
  </r>
  <r>
    <s v="D5BB93CDDFB2F0B5"/>
    <x v="0"/>
    <d v="2023-07-05T03:54:00"/>
    <d v="2023-07-10T14:49:00"/>
    <n v="7855.45"/>
    <n v="5.4551736110000002"/>
    <x v="3"/>
    <s v="Pine Grove Ave &amp; Irving Park Rd"/>
    <s v="TA1308000022"/>
    <m/>
    <m/>
    <n v="41.954383"/>
    <n v="-87.648043000000001"/>
    <m/>
    <m/>
    <x v="0"/>
  </r>
  <r>
    <s v="9EC2E5FD0C8430A3"/>
    <x v="0"/>
    <d v="2023-07-18T17:59:00"/>
    <d v="2023-07-24T04:37:00"/>
    <n v="7837.75"/>
    <n v="5.4428819439999998"/>
    <x v="4"/>
    <s v="Streeter Dr &amp; Grand Ave"/>
    <n v="13022"/>
    <m/>
    <m/>
    <n v="41.892277999999997"/>
    <n v="-87.612043"/>
    <m/>
    <m/>
    <x v="0"/>
  </r>
  <r>
    <s v="5528DA8917C26FE0"/>
    <x v="0"/>
    <d v="2023-07-16T18:26:00"/>
    <d v="2023-07-22T04:57:00"/>
    <n v="7830.3166670000001"/>
    <n v="5.437719907"/>
    <x v="6"/>
    <s v="Michigan Ave &amp; Washington St"/>
    <n v="13001"/>
    <m/>
    <m/>
    <n v="41.883983999999998"/>
    <n v="-87.624684000000002"/>
    <m/>
    <m/>
    <x v="0"/>
  </r>
  <r>
    <s v="1F26A5363BEB8298"/>
    <x v="0"/>
    <d v="2023-07-19T00:12:00"/>
    <d v="2023-07-24T04:29:00"/>
    <n v="7457.3666670000002"/>
    <n v="5.1787268519999996"/>
    <x v="3"/>
    <s v="Dearborn St &amp; Van Buren St"/>
    <n v="624"/>
    <m/>
    <m/>
    <n v="41.876268000000003"/>
    <n v="-87.629154999999997"/>
    <m/>
    <m/>
    <x v="0"/>
  </r>
  <r>
    <s v="02E70039FF9933E2"/>
    <x v="0"/>
    <d v="2023-07-23T15:26:00"/>
    <d v="2023-07-28T16:25:00"/>
    <n v="7259.05"/>
    <n v="5.0410069440000003"/>
    <x v="6"/>
    <s v="DuSable Lake Shore Dr &amp; Monroe St"/>
    <n v="13300"/>
    <m/>
    <m/>
    <n v="41.880958"/>
    <n v="-87.616743"/>
    <m/>
    <m/>
    <x v="0"/>
  </r>
  <r>
    <s v="E6749C96C61C86BB"/>
    <x v="0"/>
    <d v="2023-07-07T15:17:00"/>
    <d v="2023-07-12T15:06:00"/>
    <n v="7188.8666670000002"/>
    <n v="4.9922685189999996"/>
    <x v="2"/>
    <s v="Dusable Harbor"/>
    <s v="KA1503000064"/>
    <m/>
    <m/>
    <n v="41.886975999999997"/>
    <n v="-87.612813000000003"/>
    <m/>
    <m/>
    <x v="0"/>
  </r>
  <r>
    <s v="DAD02BBC6481AA3A"/>
    <x v="0"/>
    <d v="2023-07-05T17:25:00"/>
    <d v="2023-07-10T15:41:00"/>
    <n v="7095.7"/>
    <n v="4.9275694440000004"/>
    <x v="3"/>
    <s v="Cottage Grove Ave &amp; 63rd St"/>
    <s v="KA1503000054"/>
    <m/>
    <m/>
    <n v="41.780531000000003"/>
    <n v="-87.605969999999999"/>
    <m/>
    <m/>
    <x v="0"/>
  </r>
  <r>
    <s v="51EF4469C817E550"/>
    <x v="0"/>
    <d v="2023-07-05T17:25:00"/>
    <d v="2023-07-10T15:38:00"/>
    <n v="7092.1833329999999"/>
    <n v="4.9251273150000001"/>
    <x v="3"/>
    <s v="Cottage Grove Ave &amp; 63rd St"/>
    <s v="KA1503000054"/>
    <m/>
    <m/>
    <n v="41.780531000000003"/>
    <n v="-87.605969999999999"/>
    <m/>
    <m/>
    <x v="0"/>
  </r>
  <r>
    <s v="E60368FE2D1D8BD8"/>
    <x v="0"/>
    <d v="2023-07-08T18:57:00"/>
    <d v="2023-07-13T14:20:00"/>
    <n v="6922.9666669999997"/>
    <n v="4.8076157410000002"/>
    <x v="1"/>
    <s v="Streeter Dr &amp; Grand Ave"/>
    <n v="13022"/>
    <m/>
    <m/>
    <n v="41.892277999999997"/>
    <n v="-87.612043"/>
    <m/>
    <m/>
    <x v="0"/>
  </r>
  <r>
    <s v="7C6A97042B22AA5C"/>
    <x v="0"/>
    <d v="2023-07-09T10:14:00"/>
    <d v="2023-07-14T04:46:00"/>
    <n v="6872.15"/>
    <n v="4.7723263889999998"/>
    <x v="6"/>
    <s v="Woodlawn Ave &amp; Lake Park Ave"/>
    <s v="KA1503000065"/>
    <m/>
    <m/>
    <n v="41.814093"/>
    <n v="-87.597004999999996"/>
    <m/>
    <m/>
    <x v="0"/>
  </r>
  <r>
    <s v="4E8D61F00C8511FB"/>
    <x v="0"/>
    <d v="2023-07-30T22:58:00"/>
    <d v="2023-08-04T17:00:00"/>
    <n v="6842.65"/>
    <n v="4.7518402780000004"/>
    <x v="6"/>
    <s v="Fairbanks St &amp; Superior St"/>
    <n v="18003"/>
    <m/>
    <m/>
    <n v="41.895747999999998"/>
    <n v="-87.620103999999998"/>
    <m/>
    <m/>
    <x v="0"/>
  </r>
  <r>
    <s v="8BA16EB175C736C0"/>
    <x v="0"/>
    <d v="2023-07-26T20:00:00"/>
    <d v="2023-07-31T13:28:00"/>
    <n v="6807.9666669999997"/>
    <n v="4.7277546299999997"/>
    <x v="3"/>
    <s v="Adler Planetarium"/>
    <n v="13431"/>
    <m/>
    <m/>
    <n v="41.866095000000001"/>
    <n v="-87.607266999999993"/>
    <m/>
    <m/>
    <x v="0"/>
  </r>
  <r>
    <s v="3C15958468E30E5B"/>
    <x v="0"/>
    <d v="2023-07-25T11:09:00"/>
    <d v="2023-07-30T04:30:00"/>
    <n v="6800.6"/>
    <n v="4.7226388889999997"/>
    <x v="4"/>
    <s v="LaSalle St &amp; Washington St"/>
    <n v="13006"/>
    <m/>
    <m/>
    <n v="41.882663999999998"/>
    <n v="-87.632530000000003"/>
    <m/>
    <m/>
    <x v="0"/>
  </r>
  <r>
    <s v="03AE93B59CCE85F2"/>
    <x v="0"/>
    <d v="2023-07-17T14:18:00"/>
    <d v="2023-07-22T04:56:00"/>
    <n v="6638.3166670000001"/>
    <n v="4.6099421300000003"/>
    <x v="0"/>
    <s v="Michigan Ave &amp; Washington St"/>
    <n v="13001"/>
    <m/>
    <m/>
    <n v="41.883983999999998"/>
    <n v="-87.624684000000002"/>
    <m/>
    <m/>
    <x v="0"/>
  </r>
  <r>
    <s v="92905CB11D54DDF7"/>
    <x v="0"/>
    <d v="2023-07-29T13:46:00"/>
    <d v="2023-08-03T04:12:00"/>
    <n v="6625.7666669999999"/>
    <n v="4.6012268519999999"/>
    <x v="1"/>
    <s v="McClurg Ct &amp; Ohio St"/>
    <s v="TA1306000029"/>
    <m/>
    <m/>
    <n v="41.892592"/>
    <n v="-87.617289"/>
    <m/>
    <m/>
    <x v="0"/>
  </r>
  <r>
    <s v="9798C55615A3A558"/>
    <x v="0"/>
    <d v="2023-07-20T15:04:00"/>
    <d v="2023-07-25T04:51:00"/>
    <n v="6586.4333329999999"/>
    <n v="4.5739120370000004"/>
    <x v="5"/>
    <s v="Dusable Harbor"/>
    <s v="KA1503000064"/>
    <m/>
    <m/>
    <n v="41.886975999999997"/>
    <n v="-87.612813000000003"/>
    <m/>
    <m/>
    <x v="0"/>
  </r>
  <r>
    <s v="F61C67D043A32C58"/>
    <x v="0"/>
    <d v="2023-07-09T17:58:00"/>
    <d v="2023-07-14T07:34:00"/>
    <n v="6575.7666669999999"/>
    <n v="4.5665046299999998"/>
    <x v="6"/>
    <s v="Streeter Dr &amp; Grand Ave"/>
    <n v="13022"/>
    <m/>
    <m/>
    <n v="41.892277999999997"/>
    <n v="-87.612043"/>
    <m/>
    <m/>
    <x v="0"/>
  </r>
  <r>
    <s v="8C01EDB09B427D93"/>
    <x v="0"/>
    <d v="2023-07-09T15:27:00"/>
    <d v="2023-07-14T04:46:00"/>
    <n v="6559.55"/>
    <n v="4.5552430560000001"/>
    <x v="6"/>
    <s v="LaSalle St &amp; Illinois St"/>
    <n v="13430"/>
    <m/>
    <m/>
    <n v="41.890762000000002"/>
    <n v="-87.631697000000003"/>
    <m/>
    <m/>
    <x v="0"/>
  </r>
  <r>
    <s v="6460A8D582E7767A"/>
    <x v="0"/>
    <d v="2023-07-20T02:31:00"/>
    <d v="2023-07-24T13:41:00"/>
    <n v="6429.7"/>
    <n v="4.4650694440000001"/>
    <x v="5"/>
    <s v="Morgan St &amp; 18th St"/>
    <n v="13163"/>
    <m/>
    <m/>
    <n v="41.858086"/>
    <n v="-87.651072999999997"/>
    <m/>
    <m/>
    <x v="0"/>
  </r>
  <r>
    <s v="7B2C3503D47DA858"/>
    <x v="0"/>
    <d v="2023-07-29T18:51:00"/>
    <d v="2023-08-03T04:52:00"/>
    <n v="6360.95"/>
    <n v="4.4173263890000003"/>
    <x v="1"/>
    <s v="Millennium Park"/>
    <n v="13008"/>
    <m/>
    <m/>
    <n v="41.881031999999998"/>
    <n v="-87.624083999999996"/>
    <m/>
    <m/>
    <x v="0"/>
  </r>
  <r>
    <s v="838F6F920817C6A3"/>
    <x v="0"/>
    <d v="2023-07-27T21:18:00"/>
    <d v="2023-08-01T04:38:00"/>
    <n v="6199.75"/>
    <n v="4.3053819439999996"/>
    <x v="5"/>
    <s v="Dusable Harbor"/>
    <s v="KA1503000064"/>
    <m/>
    <m/>
    <n v="41.886975999999997"/>
    <n v="-87.612813000000003"/>
    <m/>
    <m/>
    <x v="0"/>
  </r>
  <r>
    <s v="E30582629CCF2979"/>
    <x v="0"/>
    <d v="2023-07-02T01:07:00"/>
    <d v="2023-07-06T04:52:00"/>
    <n v="5985.3166670000001"/>
    <n v="4.156469907"/>
    <x v="6"/>
    <s v="Elston Ave &amp; Wabansia Ave"/>
    <s v="TA1309000032"/>
    <m/>
    <m/>
    <n v="41.912919000000002"/>
    <n v="-87.664169000000001"/>
    <m/>
    <m/>
    <x v="0"/>
  </r>
  <r>
    <s v="4657279FE9D7A95E"/>
    <x v="0"/>
    <d v="2023-07-20T14:51:00"/>
    <d v="2023-07-24T13:51:00"/>
    <n v="5700.45"/>
    <n v="3.9586458329999998"/>
    <x v="5"/>
    <s v="Michigan Ave &amp; Lake St"/>
    <s v="TA1305000011"/>
    <m/>
    <m/>
    <n v="41.886026000000001"/>
    <n v="-87.624376999999996"/>
    <m/>
    <m/>
    <x v="0"/>
  </r>
  <r>
    <s v="028EA4E70FFBF6AB"/>
    <x v="0"/>
    <d v="2023-07-01T15:15:00"/>
    <d v="2023-07-05T13:56:00"/>
    <n v="5680.9166670000004"/>
    <n v="3.9450810189999999"/>
    <x v="1"/>
    <s v="Millennium Park"/>
    <n v="13008"/>
    <m/>
    <m/>
    <n v="41.881031999999998"/>
    <n v="-87.624083999999996"/>
    <m/>
    <m/>
    <x v="0"/>
  </r>
  <r>
    <s v="867812C580CEAD4D"/>
    <x v="0"/>
    <d v="2023-07-29T20:41:00"/>
    <d v="2023-08-02T17:46:00"/>
    <n v="5584.8666670000002"/>
    <n v="3.87837963"/>
    <x v="1"/>
    <s v="New St &amp; Illinois St"/>
    <s v="TA1306000013"/>
    <m/>
    <m/>
    <n v="41.890847000000001"/>
    <n v="-87.618617"/>
    <m/>
    <m/>
    <x v="0"/>
  </r>
  <r>
    <s v="90AFD501A7A819AA"/>
    <x v="0"/>
    <d v="2023-07-16T19:14:00"/>
    <d v="2023-07-20T16:11:00"/>
    <n v="5576.85"/>
    <n v="3.8728125000000002"/>
    <x v="6"/>
    <s v="Damen Ave &amp; Thomas St (Augusta Blvd)"/>
    <s v="TA1307000070"/>
    <m/>
    <m/>
    <n v="41.901314999999997"/>
    <n v="-87.677408999999997"/>
    <m/>
    <m/>
    <x v="0"/>
  </r>
  <r>
    <s v="EF6BC8F82316D2E0"/>
    <x v="0"/>
    <d v="2023-07-02T20:17:00"/>
    <d v="2023-07-06T12:21:00"/>
    <n v="5283.0666670000001"/>
    <n v="3.668796296"/>
    <x v="6"/>
    <s v="DuSable Lake Shore Dr &amp; Monroe St"/>
    <n v="13300"/>
    <m/>
    <m/>
    <n v="41.880958"/>
    <n v="-87.616743"/>
    <m/>
    <m/>
    <x v="0"/>
  </r>
  <r>
    <s v="B8DDB258BB7AE7B8"/>
    <x v="0"/>
    <d v="2023-07-23T15:30:00"/>
    <d v="2023-07-27T06:38:00"/>
    <n v="5227.7333330000001"/>
    <n v="3.6303703700000001"/>
    <x v="6"/>
    <s v="Wells St &amp; Concord Ln"/>
    <s v="TA1308000050"/>
    <m/>
    <m/>
    <n v="41.912132999999997"/>
    <n v="-87.634656000000007"/>
    <m/>
    <m/>
    <x v="0"/>
  </r>
  <r>
    <s v="46E45E7B95EF1F93"/>
    <x v="0"/>
    <d v="2023-07-07T21:11:00"/>
    <d v="2023-07-11T11:48:00"/>
    <n v="5196.3666670000002"/>
    <n v="3.6085879630000002"/>
    <x v="2"/>
    <s v="Lake Park Ave &amp; 53rd St"/>
    <s v="KA1503000059"/>
    <m/>
    <m/>
    <n v="41.799494000000003"/>
    <n v="-87.586449999999999"/>
    <m/>
    <m/>
    <x v="0"/>
  </r>
  <r>
    <s v="9A142E711DD1F994"/>
    <x v="0"/>
    <d v="2023-07-29T14:29:00"/>
    <d v="2023-08-02T04:56:00"/>
    <n v="5187.2"/>
    <n v="3.602222222"/>
    <x v="1"/>
    <s v="Streeter Dr &amp; Grand Ave"/>
    <n v="13022"/>
    <m/>
    <m/>
    <n v="41.892277999999997"/>
    <n v="-87.612043"/>
    <m/>
    <m/>
    <x v="0"/>
  </r>
  <r>
    <s v="3C978788A2BC39D9"/>
    <x v="0"/>
    <d v="2023-07-20T15:05:00"/>
    <d v="2023-07-24T04:34:00"/>
    <n v="5129.0833329999996"/>
    <n v="3.5618634259999999"/>
    <x v="5"/>
    <s v="Dusable Harbor"/>
    <s v="KA1503000064"/>
    <m/>
    <m/>
    <n v="41.886975999999997"/>
    <n v="-87.612813000000003"/>
    <m/>
    <m/>
    <x v="0"/>
  </r>
  <r>
    <s v="393371623EDDC1D8"/>
    <x v="0"/>
    <d v="2023-07-03T16:19:00"/>
    <d v="2023-07-07T04:44:00"/>
    <n v="5065.8333329999996"/>
    <n v="3.5179398150000001"/>
    <x v="0"/>
    <s v="DuSable Lake Shore Dr &amp; Diversey Pkwy"/>
    <s v="TA1309000039"/>
    <m/>
    <m/>
    <n v="41.932588000000003"/>
    <n v="-87.636426999999998"/>
    <m/>
    <m/>
    <x v="0"/>
  </r>
  <r>
    <s v="B86D623BE14CC55D"/>
    <x v="0"/>
    <d v="2023-07-23T02:01:00"/>
    <d v="2023-07-26T14:24:00"/>
    <n v="5063.5666670000001"/>
    <n v="3.516365741"/>
    <x v="6"/>
    <s v="Clark St &amp; Chicago Ave"/>
    <n v="13303"/>
    <m/>
    <m/>
    <n v="41.896749999999997"/>
    <n v="-87.630889999999994"/>
    <m/>
    <m/>
    <x v="0"/>
  </r>
  <r>
    <s v="B110D4DD89820679"/>
    <x v="0"/>
    <d v="2023-07-30T16:28:00"/>
    <d v="2023-08-03T04:42:00"/>
    <n v="5054.3"/>
    <n v="3.509930556"/>
    <x v="6"/>
    <s v="Clark St &amp; Lincoln Ave"/>
    <n v="13179"/>
    <m/>
    <m/>
    <n v="41.915689"/>
    <n v="-87.634600000000006"/>
    <m/>
    <m/>
    <x v="0"/>
  </r>
  <r>
    <s v="C8CA6EAFDCE531BA"/>
    <x v="0"/>
    <d v="2023-07-04T16:14:00"/>
    <d v="2023-07-08T04:21:00"/>
    <n v="5046.9833330000001"/>
    <n v="3.5048495370000001"/>
    <x v="4"/>
    <s v="Lakefront Trail &amp; Bryn Mawr Ave"/>
    <n v="15576"/>
    <m/>
    <m/>
    <n v="41.984043999999997"/>
    <n v="-87.652281000000002"/>
    <m/>
    <m/>
    <x v="0"/>
  </r>
  <r>
    <s v="54715AF461020258"/>
    <x v="0"/>
    <d v="2023-07-21T17:28:00"/>
    <d v="2023-07-25T04:57:00"/>
    <n v="5008.4833330000001"/>
    <n v="3.4781134260000002"/>
    <x v="2"/>
    <s v="Archer (Damen) Ave &amp; 37th St"/>
    <n v="18022"/>
    <m/>
    <m/>
    <n v="41.826712000000001"/>
    <n v="-87.683143999999999"/>
    <m/>
    <m/>
    <x v="0"/>
  </r>
  <r>
    <s v="D4F9677F6B2FC678"/>
    <x v="0"/>
    <d v="2023-07-03T17:43:00"/>
    <d v="2023-07-07T04:34:00"/>
    <n v="4971.6166670000002"/>
    <n v="3.4525115739999999"/>
    <x v="0"/>
    <s v="Green St &amp; Washington Blvd"/>
    <n v="13053"/>
    <m/>
    <m/>
    <n v="41.883181"/>
    <n v="-87.648724999999999"/>
    <m/>
    <m/>
    <x v="0"/>
  </r>
  <r>
    <s v="760B3DFFF4EC3AEB"/>
    <x v="0"/>
    <d v="2023-07-30T18:42:00"/>
    <d v="2023-08-03T04:58:00"/>
    <n v="4935.4833330000001"/>
    <n v="3.4274189810000002"/>
    <x v="6"/>
    <s v="63rd St Beach"/>
    <n v="15491"/>
    <m/>
    <m/>
    <n v="41.780911000000003"/>
    <n v="-87.576324"/>
    <m/>
    <m/>
    <x v="0"/>
  </r>
  <r>
    <s v="B4DBFDD6D17405BF"/>
    <x v="0"/>
    <d v="2023-07-08T18:31:00"/>
    <d v="2023-07-12T04:26:00"/>
    <n v="4915.1499999999996"/>
    <n v="3.4132986110000001"/>
    <x v="1"/>
    <s v="Woodlawn Ave &amp; Lake Park Ave"/>
    <s v="KA1503000065"/>
    <m/>
    <m/>
    <n v="41.814093"/>
    <n v="-87.597004999999996"/>
    <m/>
    <m/>
    <x v="0"/>
  </r>
  <r>
    <s v="C15ECD8D66B290DA"/>
    <x v="0"/>
    <d v="2023-07-10T03:55:00"/>
    <d v="2023-07-13T13:49:00"/>
    <n v="4914.05"/>
    <n v="3.4125347220000002"/>
    <x v="0"/>
    <s v="Ashland Ave &amp; Grand Ave"/>
    <n v="13434"/>
    <m/>
    <m/>
    <n v="41.891072000000001"/>
    <n v="-87.666611000000003"/>
    <m/>
    <m/>
    <x v="0"/>
  </r>
  <r>
    <s v="666E7F26FC6325B1"/>
    <x v="0"/>
    <d v="2023-07-23T02:01:00"/>
    <d v="2023-07-26T11:30:00"/>
    <n v="4889.3"/>
    <n v="3.3953472219999998"/>
    <x v="6"/>
    <s v="Clark St &amp; Chicago Ave"/>
    <n v="13303"/>
    <m/>
    <m/>
    <n v="41.896749999999997"/>
    <n v="-87.630889999999994"/>
    <m/>
    <m/>
    <x v="0"/>
  </r>
  <r>
    <s v="F23CBD7867F905D1"/>
    <x v="0"/>
    <d v="2023-07-21T18:47:00"/>
    <d v="2023-07-25T04:10:00"/>
    <n v="4883.5666670000001"/>
    <n v="3.391365741"/>
    <x v="2"/>
    <s v="Conservatory Dr &amp; Lake St"/>
    <n v="518"/>
    <m/>
    <m/>
    <n v="41.885502000000002"/>
    <n v="-87.716865999999996"/>
    <m/>
    <m/>
    <x v="0"/>
  </r>
  <r>
    <s v="0E355388E62D3DF4"/>
    <x v="0"/>
    <d v="2023-07-21T19:20:00"/>
    <d v="2023-07-25T04:20:00"/>
    <n v="4860.8999999999996"/>
    <n v="3.3756249999999999"/>
    <x v="2"/>
    <s v="Shedd Aquarium"/>
    <n v="15544"/>
    <m/>
    <m/>
    <n v="41.867226000000002"/>
    <n v="-87.615354999999994"/>
    <m/>
    <m/>
    <x v="0"/>
  </r>
  <r>
    <s v="48C51D2D6170B9B1"/>
    <x v="0"/>
    <d v="2023-07-26T21:09:00"/>
    <d v="2023-07-30T04:50:00"/>
    <n v="4780.6499999999996"/>
    <n v="3.3198958329999999"/>
    <x v="3"/>
    <s v="Leavitt St &amp; North Ave"/>
    <s v="TA1308000005"/>
    <m/>
    <m/>
    <n v="41.910508999999998"/>
    <n v="-87.682389000000001"/>
    <m/>
    <m/>
    <x v="0"/>
  </r>
  <r>
    <s v="D640D2A4A8922822"/>
    <x v="0"/>
    <d v="2023-07-04T20:57:00"/>
    <d v="2023-07-08T04:11:00"/>
    <n v="4753.3333329999996"/>
    <n v="3.3009259260000001"/>
    <x v="4"/>
    <s v="Shedd Aquarium"/>
    <n v="15544"/>
    <m/>
    <m/>
    <n v="41.867226000000002"/>
    <n v="-87.615354999999994"/>
    <m/>
    <m/>
    <x v="0"/>
  </r>
  <r>
    <s v="7F2A8C43956CBD18"/>
    <x v="0"/>
    <d v="2023-07-28T21:47:00"/>
    <d v="2023-08-01T04:59:00"/>
    <n v="4752.95"/>
    <n v="3.3006597219999998"/>
    <x v="2"/>
    <s v="Stony Island Ave &amp; 71st St"/>
    <s v="KA1503000045"/>
    <m/>
    <m/>
    <n v="41.766492999999997"/>
    <n v="-87.586461"/>
    <m/>
    <m/>
    <x v="0"/>
  </r>
  <r>
    <s v="312D31D2AA5C6E7B"/>
    <x v="0"/>
    <d v="2023-07-09T18:25:00"/>
    <d v="2023-07-13T00:28:00"/>
    <n v="4682.6166670000002"/>
    <n v="3.2518171300000001"/>
    <x v="6"/>
    <s v="Wentworth Ave &amp; Cermak Rd"/>
    <n v="13075"/>
    <m/>
    <m/>
    <n v="41.853085"/>
    <n v="-87.631930999999994"/>
    <m/>
    <m/>
    <x v="0"/>
  </r>
  <r>
    <s v="3263FB9F0A9E2EA4"/>
    <x v="0"/>
    <d v="2023-07-30T12:27:00"/>
    <d v="2023-08-02T18:11:00"/>
    <n v="4664.2333330000001"/>
    <n v="3.239050926"/>
    <x v="6"/>
    <s v="Dusable Harbor"/>
    <s v="KA1503000064"/>
    <m/>
    <m/>
    <n v="41.886975999999997"/>
    <n v="-87.612813000000003"/>
    <m/>
    <m/>
    <x v="0"/>
  </r>
  <r>
    <s v="8D392FDF97C0853E"/>
    <x v="0"/>
    <d v="2023-07-16T23:47:00"/>
    <d v="2023-07-20T04:58:00"/>
    <n v="4631.1833329999999"/>
    <n v="3.2160995369999998"/>
    <x v="6"/>
    <s v="Kedzie Ave &amp; 110th St"/>
    <n v="20204"/>
    <m/>
    <m/>
    <n v="41.692394999999998"/>
    <n v="-87.700961000000007"/>
    <m/>
    <m/>
    <x v="0"/>
  </r>
  <r>
    <s v="64BD4791B39C1AF2"/>
    <x v="0"/>
    <d v="2023-07-16T23:49:00"/>
    <d v="2023-07-20T04:58:00"/>
    <n v="4628.8"/>
    <n v="3.2144444440000002"/>
    <x v="6"/>
    <s v="Kedzie Ave &amp; 110th St"/>
    <n v="20204"/>
    <m/>
    <m/>
    <n v="41.692394999999998"/>
    <n v="-87.700961000000007"/>
    <m/>
    <m/>
    <x v="0"/>
  </r>
  <r>
    <s v="BAF09017D3F30752"/>
    <x v="0"/>
    <d v="2023-07-14T14:08:00"/>
    <d v="2023-07-17T18:24:00"/>
    <n v="4575.6000000000004"/>
    <n v="3.1775000000000002"/>
    <x v="2"/>
    <s v="St. Clair St &amp; Erie St"/>
    <n v="13016"/>
    <m/>
    <m/>
    <n v="41.894345000000001"/>
    <n v="-87.622798000000003"/>
    <m/>
    <m/>
    <x v="0"/>
  </r>
  <r>
    <s v="EBCFFABBA2A365AA"/>
    <x v="0"/>
    <d v="2023-07-30T01:25:00"/>
    <d v="2023-08-02T04:56:00"/>
    <n v="4530.9166670000004"/>
    <n v="3.1464699070000002"/>
    <x v="6"/>
    <s v="LaSalle St &amp; Adams St"/>
    <s v="KA1503000034"/>
    <m/>
    <m/>
    <n v="41.879344000000003"/>
    <n v="-87.631985"/>
    <m/>
    <m/>
    <x v="0"/>
  </r>
  <r>
    <s v="C64302BB8A2634EB"/>
    <x v="0"/>
    <d v="2023-07-09T17:36:00"/>
    <d v="2023-07-12T20:07:00"/>
    <n v="4471.1166670000002"/>
    <n v="3.10494213"/>
    <x v="6"/>
    <s v="Streeter Dr &amp; Grand Ave"/>
    <n v="13022"/>
    <m/>
    <m/>
    <n v="41.892277999999997"/>
    <n v="-87.612043"/>
    <m/>
    <m/>
    <x v="0"/>
  </r>
  <r>
    <s v="A3461D74AB62AC82"/>
    <x v="0"/>
    <d v="2023-07-29T13:19:00"/>
    <d v="2023-08-01T15:40:00"/>
    <n v="4460.9166670000004"/>
    <n v="3.0978587960000001"/>
    <x v="1"/>
    <s v="Clark St &amp; North Ave"/>
    <n v="13128"/>
    <m/>
    <m/>
    <n v="41.911974000000001"/>
    <n v="-87.631941999999995"/>
    <m/>
    <m/>
    <x v="0"/>
  </r>
  <r>
    <s v="05DBE357D3E2AB20"/>
    <x v="0"/>
    <d v="2023-07-29T13:19:00"/>
    <d v="2023-08-01T15:40:00"/>
    <n v="4460.5666670000001"/>
    <n v="3.0976157409999998"/>
    <x v="1"/>
    <s v="Clark St &amp; North Ave"/>
    <n v="13128"/>
    <m/>
    <m/>
    <n v="41.911974000000001"/>
    <n v="-87.631941999999995"/>
    <m/>
    <m/>
    <x v="0"/>
  </r>
  <r>
    <s v="DCF54D91815717EF"/>
    <x v="0"/>
    <d v="2023-07-22T02:43:00"/>
    <d v="2023-07-25T04:46:00"/>
    <n v="4442.8999999999996"/>
    <n v="3.0853472219999998"/>
    <x v="1"/>
    <s v="Millennium Park"/>
    <n v="13008"/>
    <m/>
    <m/>
    <n v="41.881031999999998"/>
    <n v="-87.624083999999996"/>
    <m/>
    <m/>
    <x v="0"/>
  </r>
  <r>
    <s v="2008A69029464F5A"/>
    <x v="0"/>
    <d v="2023-07-11T12:04:00"/>
    <d v="2023-07-14T14:03:00"/>
    <n v="4439.0666670000001"/>
    <n v="3.0826851849999999"/>
    <x v="4"/>
    <s v="Millennium Park"/>
    <n v="13008"/>
    <m/>
    <m/>
    <n v="41.881031999999998"/>
    <n v="-87.624083999999996"/>
    <m/>
    <m/>
    <x v="0"/>
  </r>
  <r>
    <s v="B848E6493EAAD452"/>
    <x v="0"/>
    <d v="2023-07-16T16:50:00"/>
    <d v="2023-07-19T17:00:00"/>
    <n v="4330.6333329999998"/>
    <n v="3.0073842590000002"/>
    <x v="6"/>
    <s v="Michigan Ave &amp; Washington St"/>
    <n v="13001"/>
    <m/>
    <m/>
    <n v="41.883983999999998"/>
    <n v="-87.624684000000002"/>
    <m/>
    <m/>
    <x v="0"/>
  </r>
  <r>
    <s v="433752F4B13B14BC"/>
    <x v="0"/>
    <d v="2023-07-07T17:02:00"/>
    <d v="2023-07-10T16:47:00"/>
    <n v="4305.2666669999999"/>
    <n v="2.9897685190000001"/>
    <x v="2"/>
    <s v="Rush St &amp; Hubbard St"/>
    <s v="KA1503000044"/>
    <m/>
    <m/>
    <n v="41.890172999999997"/>
    <n v="-87.626185000000007"/>
    <m/>
    <m/>
    <x v="0"/>
  </r>
  <r>
    <s v="AE4E3DBEE7C1A3AF"/>
    <x v="0"/>
    <d v="2023-07-18T13:39:00"/>
    <d v="2023-07-21T12:38:00"/>
    <n v="4258.4333329999999"/>
    <n v="2.9572453699999999"/>
    <x v="4"/>
    <s v="Adler Planetarium"/>
    <n v="13431"/>
    <m/>
    <m/>
    <n v="41.866095000000001"/>
    <n v="-87.607266999999993"/>
    <m/>
    <m/>
    <x v="0"/>
  </r>
  <r>
    <s v="9A59CDEB23C9717B"/>
    <x v="0"/>
    <d v="2023-07-18T13:39:00"/>
    <d v="2023-07-21T12:33:00"/>
    <n v="4253.9666669999997"/>
    <n v="2.9541435190000001"/>
    <x v="4"/>
    <s v="Adler Planetarium"/>
    <n v="13431"/>
    <m/>
    <m/>
    <n v="41.866095000000001"/>
    <n v="-87.607266999999993"/>
    <m/>
    <m/>
    <x v="0"/>
  </r>
  <r>
    <s v="C159E12F46C165BE"/>
    <x v="0"/>
    <d v="2023-07-21T06:53:00"/>
    <d v="2023-07-24T04:55:00"/>
    <n v="4201.5833329999996"/>
    <n v="2.9177662039999999"/>
    <x v="2"/>
    <s v="Clinton St &amp; Lake St"/>
    <n v="13021"/>
    <m/>
    <m/>
    <n v="41.885637000000003"/>
    <n v="-87.641823000000002"/>
    <m/>
    <m/>
    <x v="0"/>
  </r>
  <r>
    <s v="CC0B5A4F4414E50D"/>
    <x v="0"/>
    <d v="2023-07-05T15:59:00"/>
    <d v="2023-07-08T13:33:00"/>
    <n v="4173.3500000000004"/>
    <n v="2.8981597219999999"/>
    <x v="3"/>
    <s v="Shedd Aquarium"/>
    <n v="15544"/>
    <m/>
    <m/>
    <n v="41.867226000000002"/>
    <n v="-87.615354999999994"/>
    <m/>
    <m/>
    <x v="0"/>
  </r>
  <r>
    <s v="71598BD43D04C4DB"/>
    <x v="0"/>
    <d v="2023-07-18T15:46:00"/>
    <d v="2023-07-21T12:45:00"/>
    <n v="4138.7166669999997"/>
    <n v="2.8741087959999998"/>
    <x v="4"/>
    <s v="Canal St &amp; Jackson Blvd"/>
    <n v="13138"/>
    <m/>
    <m/>
    <n v="41.877245000000002"/>
    <n v="-87.639365999999995"/>
    <m/>
    <m/>
    <x v="0"/>
  </r>
  <r>
    <s v="BA3A51E595424C86"/>
    <x v="0"/>
    <d v="2023-07-04T15:22:00"/>
    <d v="2023-07-07T11:41:00"/>
    <n v="4099.1499999999996"/>
    <n v="2.8466319439999999"/>
    <x v="4"/>
    <s v="Montrose Harbor"/>
    <s v="TA1308000012"/>
    <m/>
    <m/>
    <n v="41.963982000000001"/>
    <n v="-87.638181000000003"/>
    <m/>
    <m/>
    <x v="0"/>
  </r>
  <r>
    <s v="84CFC0ED1C9FA96A"/>
    <x v="0"/>
    <d v="2023-07-30T15:46:00"/>
    <d v="2023-08-02T11:53:00"/>
    <n v="4086.7666669999999"/>
    <n v="2.838032407"/>
    <x v="6"/>
    <s v="Millennium Park"/>
    <n v="13008"/>
    <m/>
    <m/>
    <n v="41.881031999999998"/>
    <n v="-87.624083999999996"/>
    <m/>
    <m/>
    <x v="0"/>
  </r>
  <r>
    <s v="254B265EB17F6C0B"/>
    <x v="0"/>
    <d v="2023-07-16T16:07:00"/>
    <d v="2023-07-19T12:10:00"/>
    <n v="4083.583333"/>
    <n v="2.8358217589999999"/>
    <x v="6"/>
    <s v="Field Museum"/>
    <n v="13029"/>
    <m/>
    <m/>
    <n v="41.865312000000003"/>
    <n v="-87.617867000000004"/>
    <m/>
    <m/>
    <x v="0"/>
  </r>
  <r>
    <s v="6B9EE14EBE12F38E"/>
    <x v="0"/>
    <d v="2023-07-24T17:20:00"/>
    <d v="2023-07-27T12:46:00"/>
    <n v="4046.65"/>
    <n v="2.8101736110000002"/>
    <x v="0"/>
    <s v="Racine Ave &amp; Belmont Ave"/>
    <s v="TA1308000019"/>
    <m/>
    <m/>
    <n v="41.939743"/>
    <n v="-87.658865000000006"/>
    <m/>
    <m/>
    <x v="0"/>
  </r>
  <r>
    <s v="79C4223D51880DF9"/>
    <x v="0"/>
    <d v="2023-07-08T16:51:00"/>
    <d v="2023-07-11T12:05:00"/>
    <n v="4034.4333329999999"/>
    <n v="2.801689815"/>
    <x v="1"/>
    <s v="Field Museum"/>
    <n v="13029"/>
    <m/>
    <m/>
    <n v="41.865312000000003"/>
    <n v="-87.617867000000004"/>
    <m/>
    <m/>
    <x v="0"/>
  </r>
  <r>
    <s v="5955C73BEF404163"/>
    <x v="0"/>
    <d v="2023-07-26T09:25:00"/>
    <d v="2023-07-29T04:38:00"/>
    <n v="4033.166667"/>
    <n v="2.800810185"/>
    <x v="3"/>
    <s v="Ridge Blvd &amp; Howard St"/>
    <n v="514"/>
    <m/>
    <m/>
    <n v="42.019275999999998"/>
    <n v="-87.684520000000006"/>
    <m/>
    <m/>
    <x v="0"/>
  </r>
  <r>
    <s v="641FFA7F8C93305A"/>
    <x v="0"/>
    <d v="2023-07-01T09:47:00"/>
    <d v="2023-07-04T04:44:00"/>
    <n v="4016.85"/>
    <n v="2.7894791670000001"/>
    <x v="1"/>
    <s v="Indiana Ave &amp; Roosevelt Rd"/>
    <s v="SL-005"/>
    <m/>
    <m/>
    <n v="41.867888000000001"/>
    <n v="-87.623041000000001"/>
    <m/>
    <m/>
    <x v="0"/>
  </r>
  <r>
    <s v="C7CD775577129E47"/>
    <x v="0"/>
    <d v="2023-07-17T16:09:00"/>
    <d v="2023-07-20T10:55:00"/>
    <n v="4006.15"/>
    <n v="2.782048611"/>
    <x v="0"/>
    <s v="Damen Ave &amp; Wellington Ave"/>
    <n v="13268"/>
    <m/>
    <m/>
    <n v="41.935879999999997"/>
    <n v="-87.678420000000003"/>
    <m/>
    <m/>
    <x v="0"/>
  </r>
  <r>
    <s v="E90E13F08CD0E022"/>
    <x v="0"/>
    <d v="2023-07-04T17:08:00"/>
    <d v="2023-07-07T11:53:00"/>
    <n v="4004.7666669999999"/>
    <n v="2.7810879630000001"/>
    <x v="4"/>
    <s v="Streeter Dr &amp; Grand Ave"/>
    <n v="13022"/>
    <m/>
    <m/>
    <n v="41.892277999999997"/>
    <n v="-87.612043"/>
    <m/>
    <m/>
    <x v="0"/>
  </r>
  <r>
    <s v="8CB9FA541D2BD18A"/>
    <x v="0"/>
    <d v="2023-07-31T15:18:00"/>
    <d v="2023-08-03T09:57:00"/>
    <n v="3999.166667"/>
    <n v="2.7771990739999999"/>
    <x v="0"/>
    <s v="Michigan Ave &amp; Washington St"/>
    <n v="13001"/>
    <m/>
    <m/>
    <n v="41.883983999999998"/>
    <n v="-87.624684000000002"/>
    <m/>
    <m/>
    <x v="0"/>
  </r>
  <r>
    <s v="CDC0E3AE46B05637"/>
    <x v="0"/>
    <d v="2023-07-05T15:29:00"/>
    <d v="2023-07-08T10:03:00"/>
    <n v="3993.35"/>
    <n v="2.7731597219999999"/>
    <x v="3"/>
    <s v="Shedd Aquarium"/>
    <n v="15544"/>
    <m/>
    <m/>
    <n v="41.867226000000002"/>
    <n v="-87.615354999999994"/>
    <m/>
    <m/>
    <x v="0"/>
  </r>
  <r>
    <s v="16E99AD489B316C6"/>
    <x v="0"/>
    <d v="2023-07-13T17:55:00"/>
    <d v="2023-07-16T12:05:00"/>
    <n v="3970.7833329999999"/>
    <n v="2.7574884260000001"/>
    <x v="5"/>
    <s v="Clarendon Ave &amp; Junior Ter"/>
    <n v="13389"/>
    <m/>
    <m/>
    <n v="41.961004000000003"/>
    <n v="-87.649602999999999"/>
    <m/>
    <m/>
    <x v="0"/>
  </r>
  <r>
    <s v="383F516056F26C5F"/>
    <x v="0"/>
    <d v="2023-07-11T10:47:00"/>
    <d v="2023-07-14T04:57:00"/>
    <n v="3970.2166670000001"/>
    <n v="2.7570949069999999"/>
    <x v="4"/>
    <s v="Burnham Greenway &amp; 112th St"/>
    <n v="20219"/>
    <m/>
    <m/>
    <n v="41.691774000000002"/>
    <n v="-87.530430999999993"/>
    <m/>
    <m/>
    <x v="0"/>
  </r>
  <r>
    <s v="ED1908F8384EB9EA"/>
    <x v="0"/>
    <d v="2023-07-08T18:39:00"/>
    <d v="2023-07-11T12:37:00"/>
    <n v="3958.333333"/>
    <n v="2.748842593"/>
    <x v="1"/>
    <s v="Clark St &amp; Armitage Ave"/>
    <n v="13146"/>
    <m/>
    <m/>
    <n v="41.918306000000001"/>
    <n v="-87.636281999999994"/>
    <m/>
    <m/>
    <x v="0"/>
  </r>
  <r>
    <s v="F50B66856D88CD31"/>
    <x v="0"/>
    <d v="2023-07-22T12:07:00"/>
    <d v="2023-07-25T04:36:00"/>
    <n v="3868.0666670000001"/>
    <n v="2.6861574070000001"/>
    <x v="1"/>
    <s v="Halsted St &amp; Wrightwood Ave"/>
    <s v="TA1309000061"/>
    <m/>
    <m/>
    <n v="41.929143000000003"/>
    <n v="-87.649077000000005"/>
    <m/>
    <m/>
    <x v="0"/>
  </r>
  <r>
    <s v="3923F58BF0C0AFF2"/>
    <x v="0"/>
    <d v="2023-07-04T18:25:00"/>
    <d v="2023-07-07T10:19:00"/>
    <n v="3834.05"/>
    <n v="2.6625347220000002"/>
    <x v="4"/>
    <s v="Lakefront Trail &amp; Wilson Ave"/>
    <n v="639"/>
    <m/>
    <m/>
    <n v="41.965845000000002"/>
    <n v="-87.645360999999994"/>
    <m/>
    <m/>
    <x v="0"/>
  </r>
  <r>
    <s v="65875E1F24176DD7"/>
    <x v="0"/>
    <d v="2023-07-04T13:26:00"/>
    <d v="2023-07-07T04:46:00"/>
    <n v="3799.4833330000001"/>
    <n v="2.638530093"/>
    <x v="4"/>
    <s v="Woodlawn Ave &amp; 55th St"/>
    <s v="TA1307000164"/>
    <m/>
    <m/>
    <n v="41.795264000000003"/>
    <n v="-87.596470999999994"/>
    <m/>
    <m/>
    <x v="0"/>
  </r>
  <r>
    <s v="A7A11450DE73D16F"/>
    <x v="0"/>
    <d v="2023-07-31T18:50:00"/>
    <d v="2023-08-03T10:04:00"/>
    <n v="3794.25"/>
    <n v="2.6348958329999999"/>
    <x v="0"/>
    <s v="Kedzie Ave &amp; Milwaukee Ave"/>
    <n v="13085"/>
    <m/>
    <m/>
    <n v="41.929566999999999"/>
    <n v="-87.707857000000004"/>
    <m/>
    <m/>
    <x v="0"/>
  </r>
  <r>
    <s v="333B23DEB098FCC9"/>
    <x v="0"/>
    <d v="2023-07-20T15:26:00"/>
    <d v="2023-07-23T06:28:00"/>
    <n v="3781.8666669999998"/>
    <n v="2.626296296"/>
    <x v="5"/>
    <s v="Adler Planetarium"/>
    <n v="13431"/>
    <m/>
    <m/>
    <n v="41.866095000000001"/>
    <n v="-87.607266999999993"/>
    <m/>
    <m/>
    <x v="0"/>
  </r>
  <r>
    <s v="3BCDE4B26B9F94A6"/>
    <x v="0"/>
    <d v="2023-07-01T14:36:00"/>
    <d v="2023-07-04T04:49:00"/>
    <n v="3732.85"/>
    <n v="2.5922569439999998"/>
    <x v="1"/>
    <s v="Dearborn St &amp; Adams St"/>
    <s v="TA1305000005"/>
    <m/>
    <m/>
    <n v="41.879356000000001"/>
    <n v="-87.629790999999997"/>
    <m/>
    <m/>
    <x v="0"/>
  </r>
  <r>
    <s v="EC5B635E0B365123"/>
    <x v="0"/>
    <d v="2023-07-08T08:12:00"/>
    <d v="2023-07-10T22:10:00"/>
    <n v="3717.7"/>
    <n v="2.5817361110000001"/>
    <x v="1"/>
    <s v="Stetson Ave &amp; South Water St"/>
    <s v="TA1308000029"/>
    <m/>
    <m/>
    <n v="41.886834999999998"/>
    <n v="-87.622320000000002"/>
    <m/>
    <m/>
    <x v="0"/>
  </r>
  <r>
    <s v="0688EA9D3D8FA72A"/>
    <x v="0"/>
    <d v="2023-07-29T15:09:00"/>
    <d v="2023-08-01T04:48:00"/>
    <n v="3699.1"/>
    <n v="2.5688194439999998"/>
    <x v="1"/>
    <s v="Cornell Ave &amp; Hyde Park Blvd"/>
    <s v="KA1503000007"/>
    <m/>
    <m/>
    <n v="41.802405999999998"/>
    <n v="-87.586923999999996"/>
    <m/>
    <m/>
    <x v="0"/>
  </r>
  <r>
    <s v="E034232B5691BFE8"/>
    <x v="0"/>
    <d v="2023-07-16T16:00:00"/>
    <d v="2023-07-19T04:56:00"/>
    <n v="3656.15"/>
    <n v="2.5389930559999998"/>
    <x v="6"/>
    <s v="Field Museum"/>
    <n v="13029"/>
    <m/>
    <m/>
    <n v="41.865312000000003"/>
    <n v="-87.617867000000004"/>
    <m/>
    <m/>
    <x v="0"/>
  </r>
  <r>
    <s v="DE47FF0AFA69F165"/>
    <x v="0"/>
    <d v="2023-07-25T15:05:00"/>
    <d v="2023-07-28T04:01:00"/>
    <n v="3655.5666670000001"/>
    <n v="2.5385879629999999"/>
    <x v="4"/>
    <s v="Indiana Ave &amp; Roosevelt Rd"/>
    <s v="SL-005"/>
    <m/>
    <m/>
    <n v="41.867888000000001"/>
    <n v="-87.623041000000001"/>
    <m/>
    <m/>
    <x v="0"/>
  </r>
  <r>
    <s v="B539AA995F64C54A"/>
    <x v="0"/>
    <d v="2023-07-04T15:58:00"/>
    <d v="2023-07-07T04:34:00"/>
    <n v="3636.2333330000001"/>
    <n v="2.5251620369999999"/>
    <x v="4"/>
    <s v="Dearborn St &amp; Adams St"/>
    <s v="TA1305000005"/>
    <m/>
    <m/>
    <n v="41.879356000000001"/>
    <n v="-87.629790999999997"/>
    <m/>
    <m/>
    <x v="0"/>
  </r>
  <r>
    <s v="072B1ACC651B503D"/>
    <x v="0"/>
    <d v="2023-07-31T16:26:00"/>
    <d v="2023-08-03T04:27:00"/>
    <n v="3600.7833329999999"/>
    <n v="2.5005439809999999"/>
    <x v="0"/>
    <s v="Michigan Ave &amp; Pearson St"/>
    <n v="13034"/>
    <m/>
    <m/>
    <n v="41.897660000000002"/>
    <n v="-87.623509999999996"/>
    <m/>
    <m/>
    <x v="0"/>
  </r>
  <r>
    <s v="F76F5F3BDBE38841"/>
    <x v="0"/>
    <d v="2023-07-03T17:51:00"/>
    <d v="2023-07-06T04:58:00"/>
    <n v="3547.5166669999999"/>
    <n v="2.4635532410000001"/>
    <x v="0"/>
    <s v="Lincoln Park Conservatory"/>
    <s v="LP-"/>
    <m/>
    <m/>
    <n v="41.923931000000003"/>
    <n v="-87.635824999999997"/>
    <m/>
    <m/>
    <x v="0"/>
  </r>
  <r>
    <s v="1F55BE498D7FDF04"/>
    <x v="0"/>
    <d v="2023-07-20T17:49:00"/>
    <d v="2023-07-23T04:53:00"/>
    <n v="3543.65"/>
    <n v="2.4608680559999998"/>
    <x v="5"/>
    <s v="Clark St &amp; Armitage Ave"/>
    <n v="13146"/>
    <m/>
    <m/>
    <n v="41.918306000000001"/>
    <n v="-87.636281999999994"/>
    <m/>
    <m/>
    <x v="0"/>
  </r>
  <r>
    <s v="57B13EB900836B6F"/>
    <x v="0"/>
    <d v="2023-07-22T18:03:00"/>
    <d v="2023-07-25T04:57:00"/>
    <n v="3533.833333"/>
    <n v="2.4540509259999999"/>
    <x v="1"/>
    <s v="DuSable Lake Shore Dr &amp; Monroe St"/>
    <n v="13300"/>
    <m/>
    <m/>
    <n v="41.880958"/>
    <n v="-87.616743"/>
    <m/>
    <m/>
    <x v="0"/>
  </r>
  <r>
    <s v="4A8E318BD88A59D7"/>
    <x v="0"/>
    <d v="2023-07-20T18:20:00"/>
    <d v="2023-07-23T04:37:00"/>
    <n v="3497.833333"/>
    <n v="2.4290509259999999"/>
    <x v="5"/>
    <s v="Streeter Dr &amp; Grand Ave"/>
    <n v="13022"/>
    <m/>
    <m/>
    <n v="41.892277999999997"/>
    <n v="-87.612043"/>
    <m/>
    <m/>
    <x v="0"/>
  </r>
  <r>
    <s v="027821ED0B757A9D"/>
    <x v="0"/>
    <d v="2023-07-20T19:14:00"/>
    <d v="2023-07-23T04:58:00"/>
    <n v="3464.5666670000001"/>
    <n v="2.405949074"/>
    <x v="5"/>
    <s v="Leavitt St &amp; Armitage Ave"/>
    <s v="TA1309000029"/>
    <m/>
    <m/>
    <n v="41.917805000000001"/>
    <n v="-87.682436999999993"/>
    <m/>
    <m/>
    <x v="0"/>
  </r>
  <r>
    <s v="5FE103FD86789ABC"/>
    <x v="0"/>
    <d v="2023-07-29T19:27:00"/>
    <d v="2023-08-01T04:54:00"/>
    <n v="3446.45"/>
    <n v="2.3933680559999999"/>
    <x v="1"/>
    <s v="DuSable Lake Shore Dr &amp; Monroe St"/>
    <n v="13300"/>
    <m/>
    <m/>
    <n v="41.880958"/>
    <n v="-87.616743"/>
    <m/>
    <m/>
    <x v="0"/>
  </r>
  <r>
    <s v="60251B69146E70B4"/>
    <x v="0"/>
    <d v="2023-07-15T19:46:00"/>
    <d v="2023-07-18T05:00:00"/>
    <n v="3433.9333329999999"/>
    <n v="2.3846759259999999"/>
    <x v="1"/>
    <s v="Wells St &amp; Concord Ln"/>
    <s v="TA1308000050"/>
    <m/>
    <m/>
    <n v="41.912132999999997"/>
    <n v="-87.634656000000007"/>
    <m/>
    <m/>
    <x v="0"/>
  </r>
  <r>
    <s v="9B89233379970CCC"/>
    <x v="0"/>
    <d v="2023-07-28T19:48:00"/>
    <d v="2023-07-31T04:52:00"/>
    <n v="3423.916667"/>
    <n v="2.3777199069999999"/>
    <x v="2"/>
    <s v="Millennium Park"/>
    <n v="13008"/>
    <m/>
    <m/>
    <n v="41.881031999999998"/>
    <n v="-87.624083999999996"/>
    <m/>
    <m/>
    <x v="0"/>
  </r>
  <r>
    <s v="367173973CA43F1D"/>
    <x v="0"/>
    <d v="2023-07-17T20:04:00"/>
    <d v="2023-07-20T04:52:00"/>
    <n v="3408.45"/>
    <n v="2.3669791670000002"/>
    <x v="0"/>
    <s v="Museum of Science and Industry"/>
    <s v="KA1503000074"/>
    <m/>
    <m/>
    <n v="41.791727999999999"/>
    <n v="-87.583945"/>
    <m/>
    <m/>
    <x v="0"/>
  </r>
  <r>
    <s v="AC5834F27230B5E8"/>
    <x v="0"/>
    <d v="2023-07-04T20:10:00"/>
    <d v="2023-07-07T04:55:00"/>
    <n v="3404.65"/>
    <n v="2.3643402779999998"/>
    <x v="4"/>
    <s v="Shedd Aquarium"/>
    <n v="15544"/>
    <m/>
    <m/>
    <n v="41.867226000000002"/>
    <n v="-87.615354999999994"/>
    <m/>
    <m/>
    <x v="0"/>
  </r>
  <r>
    <s v="BEAABDF8F3DEBC94"/>
    <x v="0"/>
    <d v="2023-07-20T20:16:00"/>
    <d v="2023-07-23T04:59:00"/>
    <n v="3402.2666669999999"/>
    <n v="2.3626851850000001"/>
    <x v="5"/>
    <s v="Dayton St &amp; North Ave"/>
    <n v="13058"/>
    <m/>
    <m/>
    <n v="41.910578000000001"/>
    <n v="-87.649422000000001"/>
    <m/>
    <m/>
    <x v="0"/>
  </r>
  <r>
    <s v="2782D2C9C84CAAB0"/>
    <x v="0"/>
    <d v="2023-07-30T19:53:00"/>
    <d v="2023-08-02T04:25:00"/>
    <n v="3391.9333329999999"/>
    <n v="2.3555092590000002"/>
    <x v="6"/>
    <s v="DuSable Lake Shore Dr &amp; Monroe St"/>
    <n v="13300"/>
    <m/>
    <m/>
    <n v="41.880958"/>
    <n v="-87.616743"/>
    <m/>
    <m/>
    <x v="0"/>
  </r>
  <r>
    <s v="586194BEF6AFD6DF"/>
    <x v="0"/>
    <d v="2023-07-20T20:27:00"/>
    <d v="2023-07-23T04:58:00"/>
    <n v="3391.45"/>
    <n v="2.3551736110000001"/>
    <x v="5"/>
    <s v="Shore Dr &amp; 55th St"/>
    <s v="TA1308000009"/>
    <m/>
    <m/>
    <n v="41.795211999999999"/>
    <n v="-87.580714999999998"/>
    <m/>
    <m/>
    <x v="0"/>
  </r>
  <r>
    <s v="A4DCA6BF8114E871"/>
    <x v="0"/>
    <d v="2023-07-13T21:02:00"/>
    <d v="2023-07-16T04:45:00"/>
    <n v="3343.3"/>
    <n v="2.3217361109999999"/>
    <x v="5"/>
    <s v="Racine Ave &amp; 13th St"/>
    <n v="13165"/>
    <m/>
    <m/>
    <n v="41.865054000000001"/>
    <n v="-87.656959000000001"/>
    <m/>
    <m/>
    <x v="0"/>
  </r>
  <r>
    <s v="DDF9B6903626C7CC"/>
    <x v="0"/>
    <d v="2023-07-27T13:07:00"/>
    <d v="2023-07-29T20:42:00"/>
    <n v="3334.25"/>
    <n v="2.3154513890000001"/>
    <x v="5"/>
    <s v="Cottage Grove Ave &amp; Oakwood Blvd"/>
    <s v="TA1308000038"/>
    <m/>
    <m/>
    <n v="41.822985000000003"/>
    <n v="-87.607100000000003"/>
    <m/>
    <m/>
    <x v="0"/>
  </r>
  <r>
    <s v="7D2736BDB0098F7E"/>
    <x v="0"/>
    <d v="2023-07-22T06:43:00"/>
    <d v="2023-07-24T13:14:00"/>
    <n v="3270.9333329999999"/>
    <n v="2.2714814809999999"/>
    <x v="1"/>
    <s v="Chicago Ave &amp; Sheridan Rd"/>
    <s v="E008"/>
    <m/>
    <m/>
    <n v="42.050491000000001"/>
    <n v="-87.677820999999994"/>
    <m/>
    <m/>
    <x v="0"/>
  </r>
  <r>
    <s v="5AB146A3AC1B5FA3"/>
    <x v="0"/>
    <d v="2023-07-19T23:01:00"/>
    <d v="2023-07-22T04:56:00"/>
    <n v="3235.4666670000001"/>
    <n v="2.2468518519999998"/>
    <x v="3"/>
    <s v="Dayton St &amp; North Ave"/>
    <n v="13058"/>
    <m/>
    <m/>
    <n v="41.910578000000001"/>
    <n v="-87.649422000000001"/>
    <m/>
    <m/>
    <x v="0"/>
  </r>
  <r>
    <s v="84DA20F37F31D79F"/>
    <x v="0"/>
    <d v="2023-07-26T04:01:00"/>
    <d v="2023-07-28T09:13:00"/>
    <n v="3192.2166670000001"/>
    <n v="2.2168171299999999"/>
    <x v="3"/>
    <s v="Michigan Ave &amp; Jackson Blvd"/>
    <s v="TA1309000002"/>
    <m/>
    <m/>
    <n v="41.877850000000002"/>
    <n v="-87.624080000000006"/>
    <m/>
    <m/>
    <x v="0"/>
  </r>
  <r>
    <s v="871D1F806432485A"/>
    <x v="0"/>
    <d v="2023-07-23T23:42:00"/>
    <d v="2023-07-26T04:22:00"/>
    <n v="3160.75"/>
    <n v="2.1949652780000002"/>
    <x v="6"/>
    <s v="Michigan Ave &amp; Lake St"/>
    <s v="TA1305000011"/>
    <m/>
    <m/>
    <n v="41.886026000000001"/>
    <n v="-87.624376999999996"/>
    <m/>
    <m/>
    <x v="0"/>
  </r>
  <r>
    <s v="6622D8A9D3A9A4BD"/>
    <x v="0"/>
    <d v="2023-07-23T00:13:00"/>
    <d v="2023-07-25T04:25:00"/>
    <n v="3132.35"/>
    <n v="2.1752430559999998"/>
    <x v="6"/>
    <s v="Hermitage Ave &amp; Polk St"/>
    <n v="13080"/>
    <m/>
    <m/>
    <n v="41.871513999999998"/>
    <n v="-87.669886000000005"/>
    <m/>
    <m/>
    <x v="0"/>
  </r>
  <r>
    <s v="948D023FF69E5BFC"/>
    <x v="0"/>
    <d v="2023-07-24T00:42:00"/>
    <d v="2023-07-26T04:47:00"/>
    <n v="3125.55"/>
    <n v="2.1705208329999999"/>
    <x v="0"/>
    <s v="Michigan Ave &amp; 18th St"/>
    <n v="13150"/>
    <m/>
    <m/>
    <n v="41.857813"/>
    <n v="-87.624549999999999"/>
    <m/>
    <m/>
    <x v="0"/>
  </r>
  <r>
    <s v="8706123220B02FD5"/>
    <x v="0"/>
    <d v="2023-07-15T00:58:00"/>
    <d v="2023-07-17T04:47:00"/>
    <n v="3109.1166669999998"/>
    <n v="2.1591087959999999"/>
    <x v="1"/>
    <s v="Clark St &amp; Ida B Wells Dr"/>
    <s v="TA1305000009"/>
    <m/>
    <m/>
    <n v="41.875933000000003"/>
    <n v="-87.630584999999996"/>
    <m/>
    <m/>
    <x v="0"/>
  </r>
  <r>
    <s v="0A9E3F92F8F2BAC3"/>
    <x v="0"/>
    <d v="2023-07-15T00:58:00"/>
    <d v="2023-07-17T04:47:00"/>
    <n v="3108.7666669999999"/>
    <n v="2.1588657410000001"/>
    <x v="1"/>
    <s v="Clark St &amp; Ida B Wells Dr"/>
    <s v="TA1305000009"/>
    <m/>
    <m/>
    <n v="41.875933000000003"/>
    <n v="-87.630584999999996"/>
    <m/>
    <m/>
    <x v="0"/>
  </r>
  <r>
    <s v="FFE4F30C43885A85"/>
    <x v="0"/>
    <d v="2023-07-09T00:25:00"/>
    <d v="2023-07-11T04:01:00"/>
    <n v="3095.85"/>
    <n v="2.149895833"/>
    <x v="6"/>
    <s v="Delano Ct &amp; Roosevelt Rd"/>
    <s v="KA1706005007"/>
    <m/>
    <m/>
    <n v="41.867491000000001"/>
    <n v="-87.632189999999994"/>
    <m/>
    <m/>
    <x v="0"/>
  </r>
  <r>
    <s v="AAEC2FB1500E8E4B"/>
    <x v="0"/>
    <d v="2023-07-20T20:27:00"/>
    <d v="2023-07-22T23:49:00"/>
    <n v="3082.25"/>
    <n v="2.1404513889999999"/>
    <x v="5"/>
    <s v="Shore Dr &amp; 55th St"/>
    <s v="TA1308000009"/>
    <m/>
    <m/>
    <n v="41.795211999999999"/>
    <n v="-87.580714999999998"/>
    <m/>
    <m/>
    <x v="0"/>
  </r>
  <r>
    <s v="07412149FE136235"/>
    <x v="0"/>
    <d v="2023-07-16T13:15:00"/>
    <d v="2023-07-18T15:44:00"/>
    <n v="3029.166667"/>
    <n v="2.1035879629999998"/>
    <x v="6"/>
    <s v="Pine Grove Ave &amp; Waveland Ave"/>
    <s v="TA1307000150"/>
    <m/>
    <m/>
    <n v="41.949472999999998"/>
    <n v="-87.646452999999994"/>
    <m/>
    <m/>
    <x v="0"/>
  </r>
  <r>
    <s v="A4DF632ECD2192B6"/>
    <x v="0"/>
    <d v="2023-07-09T03:23:00"/>
    <d v="2023-07-11T04:57:00"/>
    <n v="2973.55"/>
    <n v="2.0649652779999998"/>
    <x v="6"/>
    <s v="Albany Ave &amp; Montrose Ave"/>
    <n v="15621"/>
    <m/>
    <m/>
    <n v="41.961041000000002"/>
    <n v="-87.705866"/>
    <m/>
    <m/>
    <x v="0"/>
  </r>
  <r>
    <s v="BAD27E8A93A075FB"/>
    <x v="0"/>
    <d v="2023-07-04T17:59:00"/>
    <d v="2023-07-06T18:39:00"/>
    <n v="2919.2166670000001"/>
    <n v="2.027233796"/>
    <x v="4"/>
    <s v="900 W Harrison St"/>
    <n v="13028"/>
    <m/>
    <m/>
    <n v="41.874754000000003"/>
    <n v="-87.649806999999996"/>
    <m/>
    <m/>
    <x v="0"/>
  </r>
  <r>
    <s v="BE9E0D9879A56C32"/>
    <x v="0"/>
    <d v="2023-07-05T16:55:00"/>
    <d v="2023-07-07T17:32:00"/>
    <n v="2916.7"/>
    <n v="2.0254861110000002"/>
    <x v="3"/>
    <s v="Lakeview Ave &amp; Fullerton Pkwy"/>
    <s v="TA1309000019"/>
    <m/>
    <m/>
    <n v="41.925857999999998"/>
    <n v="-87.638972999999993"/>
    <m/>
    <m/>
    <x v="0"/>
  </r>
  <r>
    <s v="647E49E8C225BC9D"/>
    <x v="0"/>
    <d v="2023-07-15T11:12:00"/>
    <d v="2023-07-17T11:31:00"/>
    <n v="2899.2666669999999"/>
    <n v="2.0133796300000002"/>
    <x v="1"/>
    <s v="Sangamon St &amp; Washington Blvd"/>
    <n v="13409"/>
    <m/>
    <m/>
    <n v="41.883164999999998"/>
    <n v="-87.6511"/>
    <m/>
    <m/>
    <x v="0"/>
  </r>
  <r>
    <s v="CF516DA5717CB1BA"/>
    <x v="0"/>
    <d v="2023-07-23T13:27:00"/>
    <d v="2023-07-25T13:42:00"/>
    <n v="2894.7"/>
    <n v="2.010208333"/>
    <x v="6"/>
    <s v="St. Louis Ave &amp; Fullerton Ave"/>
    <s v="KA1504000090"/>
    <m/>
    <m/>
    <n v="41.924816"/>
    <n v="-87.714494999999999"/>
    <m/>
    <m/>
    <x v="0"/>
  </r>
  <r>
    <s v="B3BF6018DB35FDA5"/>
    <x v="0"/>
    <d v="2023-07-07T14:52:00"/>
    <d v="2023-07-09T13:54:00"/>
    <n v="2822"/>
    <n v="1.9597222219999999"/>
    <x v="2"/>
    <s v="Clark St &amp; Schreiber Ave"/>
    <s v="KA1504000156"/>
    <m/>
    <m/>
    <n v="41.999251999999998"/>
    <n v="-87.671377000000007"/>
    <m/>
    <m/>
    <x v="0"/>
  </r>
  <r>
    <s v="3D2116B060236F2F"/>
    <x v="0"/>
    <d v="2023-07-15T10:58:00"/>
    <d v="2023-07-17T09:38:00"/>
    <n v="2799.95"/>
    <n v="1.9444097220000001"/>
    <x v="1"/>
    <s v="Desplaines St &amp; Kinzie St"/>
    <s v="TA1306000003"/>
    <m/>
    <m/>
    <n v="41.888716000000002"/>
    <n v="-87.644447999999997"/>
    <m/>
    <m/>
    <x v="0"/>
  </r>
  <r>
    <s v="908B0E96817471D8"/>
    <x v="0"/>
    <d v="2023-07-27T06:23:00"/>
    <d v="2023-07-29T04:59:00"/>
    <n v="2796.1"/>
    <n v="1.941736111"/>
    <x v="5"/>
    <s v="State St &amp; Pearson St"/>
    <s v="TA1307000061"/>
    <m/>
    <m/>
    <n v="41.897447999999997"/>
    <n v="-87.628721999999996"/>
    <m/>
    <m/>
    <x v="0"/>
  </r>
  <r>
    <s v="6CDF94C31976A205"/>
    <x v="0"/>
    <d v="2023-07-01T18:00:00"/>
    <d v="2023-07-03T16:36:00"/>
    <n v="2796.1"/>
    <n v="1.941736111"/>
    <x v="1"/>
    <s v="Michigan Ave &amp; Washington St"/>
    <n v="13001"/>
    <m/>
    <m/>
    <n v="41.883983999999998"/>
    <n v="-87.624684000000002"/>
    <m/>
    <m/>
    <x v="0"/>
  </r>
  <r>
    <s v="4B03C5DEEBEC4C2A"/>
    <x v="0"/>
    <d v="2023-07-09T05:55:00"/>
    <d v="2023-07-11T04:26:00"/>
    <n v="2790.75"/>
    <n v="1.9380208329999999"/>
    <x v="6"/>
    <s v="Damen Ave &amp; Cullerton St"/>
    <n v="13089"/>
    <m/>
    <m/>
    <n v="41.854967000000002"/>
    <n v="-87.675700000000006"/>
    <m/>
    <m/>
    <x v="0"/>
  </r>
  <r>
    <s v="DF52B34521094229"/>
    <x v="0"/>
    <d v="2023-07-28T21:56:00"/>
    <d v="2023-07-30T19:45:00"/>
    <n v="2748.75"/>
    <n v="1.9088541670000001"/>
    <x v="2"/>
    <s v="Lakefront Trail &amp; Bryn Mawr Ave"/>
    <n v="15576"/>
    <m/>
    <m/>
    <n v="41.984043999999997"/>
    <n v="-87.652281000000002"/>
    <m/>
    <m/>
    <x v="0"/>
  </r>
  <r>
    <s v="BC47FC4D840C612E"/>
    <x v="0"/>
    <d v="2023-07-31T13:17:00"/>
    <d v="2023-08-02T11:03:00"/>
    <n v="2745.45"/>
    <n v="1.9065624999999999"/>
    <x v="0"/>
    <s v="Streeter Dr &amp; Grand Ave"/>
    <n v="13022"/>
    <m/>
    <m/>
    <n v="41.892277999999997"/>
    <n v="-87.612043"/>
    <m/>
    <m/>
    <x v="0"/>
  </r>
  <r>
    <s v="D7530C0AC8C901F5"/>
    <x v="0"/>
    <d v="2023-07-12T18:04:00"/>
    <d v="2023-07-14T15:47:00"/>
    <n v="2742.9"/>
    <n v="1.904791667"/>
    <x v="3"/>
    <s v="Indiana Ave &amp; Roosevelt Rd"/>
    <s v="SL-005"/>
    <m/>
    <m/>
    <n v="41.867888000000001"/>
    <n v="-87.623041000000001"/>
    <m/>
    <m/>
    <x v="0"/>
  </r>
  <r>
    <s v="5EB68CE33FEFE2CF"/>
    <x v="0"/>
    <d v="2023-07-21T12:01:00"/>
    <d v="2023-07-23T09:17:00"/>
    <n v="2715.6833329999999"/>
    <n v="1.885891204"/>
    <x v="2"/>
    <s v="Sheridan Rd &amp; Loyola Ave"/>
    <s v="RP-009"/>
    <m/>
    <m/>
    <n v="42.001044"/>
    <n v="-87.661197999999999"/>
    <m/>
    <m/>
    <x v="0"/>
  </r>
  <r>
    <s v="40E9F39D6D268E10"/>
    <x v="0"/>
    <d v="2023-07-22T12:49:00"/>
    <d v="2023-07-24T09:58:00"/>
    <n v="2708.4833330000001"/>
    <n v="1.8808912040000001"/>
    <x v="1"/>
    <s v="Lakefront Trail &amp; Wilson Ave"/>
    <n v="639"/>
    <m/>
    <m/>
    <n v="41.965845000000002"/>
    <n v="-87.645360999999994"/>
    <m/>
    <m/>
    <x v="0"/>
  </r>
  <r>
    <s v="2C4CBD4D889402C8"/>
    <x v="0"/>
    <d v="2023-07-07T17:14:00"/>
    <d v="2023-07-09T13:58:00"/>
    <n v="2684.4833330000001"/>
    <n v="1.8642245369999999"/>
    <x v="2"/>
    <s v="Damen Ave &amp; Sunnyside Ave"/>
    <s v="TA1309000012"/>
    <m/>
    <m/>
    <n v="41.963250000000002"/>
    <n v="-87.679258000000004"/>
    <m/>
    <m/>
    <x v="0"/>
  </r>
  <r>
    <s v="235B285EE8CCC31B"/>
    <x v="0"/>
    <d v="2023-07-21T13:51:00"/>
    <d v="2023-07-23T10:06:00"/>
    <n v="2655.0666670000001"/>
    <n v="1.8437962960000001"/>
    <x v="2"/>
    <s v="Indiana Ave &amp; Roosevelt Rd"/>
    <s v="SL-005"/>
    <m/>
    <m/>
    <n v="41.867888000000001"/>
    <n v="-87.623041000000001"/>
    <m/>
    <m/>
    <x v="0"/>
  </r>
  <r>
    <s v="C5E832F5525D2FA6"/>
    <x v="0"/>
    <d v="2023-07-09T09:08:00"/>
    <d v="2023-07-11T04:57:00"/>
    <n v="2628.916667"/>
    <n v="1.825636574"/>
    <x v="6"/>
    <s v="South Shore Dr &amp; 71st St"/>
    <s v="KA1503000002"/>
    <m/>
    <m/>
    <n v="41.766409000000003"/>
    <n v="-87.565687999999994"/>
    <m/>
    <m/>
    <x v="0"/>
  </r>
  <r>
    <s v="A898F978EE4F25E3"/>
    <x v="0"/>
    <d v="2023-07-29T01:57:00"/>
    <d v="2023-07-30T21:34:00"/>
    <n v="2617.2333330000001"/>
    <n v="1.817523148"/>
    <x v="1"/>
    <s v="Southport Ave &amp; Wellington Ave"/>
    <s v="TA1307000006"/>
    <m/>
    <m/>
    <n v="41.935775"/>
    <n v="-87.663600000000002"/>
    <m/>
    <m/>
    <x v="0"/>
  </r>
  <r>
    <s v="5F105C2241D92EBB"/>
    <x v="0"/>
    <d v="2023-07-30T09:26:00"/>
    <d v="2023-08-01T04:48:00"/>
    <n v="2602.5166669999999"/>
    <n v="1.8073032410000001"/>
    <x v="6"/>
    <s v="St. Clair St &amp; Erie St"/>
    <n v="13016"/>
    <m/>
    <m/>
    <n v="41.894345000000001"/>
    <n v="-87.622798000000003"/>
    <m/>
    <m/>
    <x v="0"/>
  </r>
  <r>
    <s v="193238DEF1FC3FEE"/>
    <x v="0"/>
    <d v="2023-07-29T15:25:00"/>
    <d v="2023-07-31T10:42:00"/>
    <n v="2596.5333329999999"/>
    <n v="1.803148148"/>
    <x v="1"/>
    <s v="Shore Dr &amp; 55th St"/>
    <s v="TA1308000009"/>
    <m/>
    <m/>
    <n v="41.795211999999999"/>
    <n v="-87.580714999999998"/>
    <m/>
    <m/>
    <x v="0"/>
  </r>
  <r>
    <s v="353F35A6202BF1CD"/>
    <x v="0"/>
    <d v="2023-07-09T20:35:00"/>
    <d v="2023-07-11T15:12:00"/>
    <n v="2557.9"/>
    <n v="1.7763194440000001"/>
    <x v="6"/>
    <s v="Michigan Ave &amp; 8th St"/>
    <n v="623"/>
    <m/>
    <m/>
    <n v="41.872773000000002"/>
    <n v="-87.623981000000001"/>
    <m/>
    <m/>
    <x v="0"/>
  </r>
  <r>
    <s v="CFB08A8BFD4B3F85"/>
    <x v="0"/>
    <d v="2023-07-07T15:16:00"/>
    <d v="2023-07-09T09:47:00"/>
    <n v="2550.2333330000001"/>
    <n v="1.7709953700000001"/>
    <x v="2"/>
    <s v="Albany Ave &amp; Bloomingdale Ave"/>
    <n v="15655"/>
    <m/>
    <m/>
    <n v="41.914026999999997"/>
    <n v="-87.705126000000007"/>
    <m/>
    <m/>
    <x v="0"/>
  </r>
  <r>
    <s v="B6B35E56F8B170C5"/>
    <x v="0"/>
    <d v="2023-07-09T10:37:00"/>
    <d v="2023-07-11T04:57:00"/>
    <n v="2539.5500000000002"/>
    <n v="1.763576389"/>
    <x v="6"/>
    <s v="Clark St &amp; Armitage Ave"/>
    <n v="13146"/>
    <m/>
    <m/>
    <n v="41.918306000000001"/>
    <n v="-87.636281999999994"/>
    <m/>
    <m/>
    <x v="0"/>
  </r>
  <r>
    <s v="57433D2AF32E7465"/>
    <x v="0"/>
    <d v="2023-07-29T10:32:00"/>
    <d v="2023-07-31T04:36:00"/>
    <n v="2524.1833329999999"/>
    <n v="1.7529050930000001"/>
    <x v="1"/>
    <s v="Aberdeen St &amp; Randolph St"/>
    <n v="18062"/>
    <m/>
    <m/>
    <n v="41.884113999999997"/>
    <n v="-87.654263999999998"/>
    <m/>
    <m/>
    <x v="0"/>
  </r>
  <r>
    <s v="A3F352B2B289309F"/>
    <x v="0"/>
    <d v="2023-07-04T10:31:00"/>
    <d v="2023-07-06T04:32:00"/>
    <n v="2520.9333329999999"/>
    <n v="1.750648148"/>
    <x v="4"/>
    <s v="Paulina St &amp; Montrose Ave"/>
    <s v="TA1309000021"/>
    <m/>
    <m/>
    <n v="41.961506999999997"/>
    <n v="-87.671386999999996"/>
    <m/>
    <m/>
    <x v="0"/>
  </r>
  <r>
    <s v="280CB8109510E280"/>
    <x v="0"/>
    <d v="2023-07-06T21:34:00"/>
    <d v="2023-07-08T14:32:00"/>
    <n v="2457.85"/>
    <n v="1.706840278"/>
    <x v="5"/>
    <s v="California Ave &amp; North Ave"/>
    <n v="13258"/>
    <s v="Damen Ave &amp; Pierce Ave"/>
    <s v="TA1305000041"/>
    <n v="41.910474999999998"/>
    <n v="-87.696894"/>
    <n v="41.909396000000001"/>
    <n v="-87.677691999999993"/>
    <x v="0"/>
  </r>
  <r>
    <s v="9F9CE1C6F97EE76A"/>
    <x v="0"/>
    <d v="2023-07-18T11:58:00"/>
    <d v="2023-07-20T04:52:00"/>
    <n v="2454.8833330000002"/>
    <n v="1.7047800930000001"/>
    <x v="4"/>
    <s v="Columbus Dr &amp; Randolph St"/>
    <n v="13263"/>
    <m/>
    <m/>
    <n v="41.884728000000003"/>
    <n v="-87.619521000000006"/>
    <m/>
    <m/>
    <x v="0"/>
  </r>
  <r>
    <s v="27458934FE649DA5"/>
    <x v="0"/>
    <d v="2023-07-05T12:17:00"/>
    <d v="2023-07-07T04:55:00"/>
    <n v="2437.5500000000002"/>
    <n v="1.6927430560000001"/>
    <x v="3"/>
    <s v="State St &amp; Randolph St"/>
    <s v="TA1305000029"/>
    <m/>
    <m/>
    <n v="41.884621000000003"/>
    <n v="-87.627834000000007"/>
    <m/>
    <m/>
    <x v="0"/>
  </r>
  <r>
    <s v="B50003D19383D83B"/>
    <x v="0"/>
    <d v="2023-07-09T12:26:00"/>
    <d v="2023-07-11T04:57:00"/>
    <n v="2430.8166670000001"/>
    <n v="1.6880671300000001"/>
    <x v="6"/>
    <s v="Michigan Ave &amp; 8th St"/>
    <n v="623"/>
    <m/>
    <m/>
    <n v="41.872773000000002"/>
    <n v="-87.623981000000001"/>
    <m/>
    <m/>
    <x v="0"/>
  </r>
  <r>
    <s v="CF1C50EDB274865D"/>
    <x v="0"/>
    <d v="2023-07-04T12:28:00"/>
    <d v="2023-07-06T04:48:00"/>
    <n v="2419.2166670000001"/>
    <n v="1.6800115739999999"/>
    <x v="4"/>
    <s v="Sheridan Rd &amp; Argyle St"/>
    <n v="13059"/>
    <m/>
    <m/>
    <n v="41.973286999999999"/>
    <n v="-87.654759999999996"/>
    <m/>
    <m/>
    <x v="0"/>
  </r>
  <r>
    <s v="5F8308F6F2A0E9B1"/>
    <x v="0"/>
    <d v="2023-07-08T14:47:00"/>
    <d v="2023-07-10T06:51:00"/>
    <n v="2404.4"/>
    <n v="1.6697222220000001"/>
    <x v="1"/>
    <s v="DuSable Lake Shore Dr &amp; Monroe St"/>
    <n v="13300"/>
    <m/>
    <m/>
    <n v="41.880958"/>
    <n v="-87.616743"/>
    <m/>
    <m/>
    <x v="0"/>
  </r>
  <r>
    <s v="6BD91285D0E0FBA5"/>
    <x v="0"/>
    <d v="2023-07-06T13:07:00"/>
    <d v="2023-07-08T04:51:00"/>
    <n v="2383.4833330000001"/>
    <n v="1.6551967590000001"/>
    <x v="5"/>
    <s v="Lake Park Ave &amp; 47th St"/>
    <s v="TA1308000035"/>
    <m/>
    <m/>
    <n v="41.809443000000002"/>
    <n v="-87.591875000000002"/>
    <m/>
    <m/>
    <x v="0"/>
  </r>
  <r>
    <s v="61C3B0A05E840F7F"/>
    <x v="0"/>
    <d v="2023-07-07T22:36:00"/>
    <d v="2023-07-09T14:07:00"/>
    <n v="2370.5333329999999"/>
    <n v="1.6462037039999999"/>
    <x v="2"/>
    <s v="Lincoln Ave &amp; Sunnyside Ave"/>
    <s v="TA1307000156"/>
    <m/>
    <m/>
    <n v="41.963003999999998"/>
    <n v="-87.684781000000001"/>
    <m/>
    <m/>
    <x v="0"/>
  </r>
  <r>
    <s v="F635DE2FEA4FF7FE"/>
    <x v="0"/>
    <d v="2023-07-22T13:17:00"/>
    <d v="2023-07-24T04:44:00"/>
    <n v="2366.6999999999998"/>
    <n v="1.643541667"/>
    <x v="1"/>
    <s v="Damen Ave &amp; Leland Ave"/>
    <s v="TA1307000158"/>
    <m/>
    <m/>
    <n v="41.967094000000003"/>
    <n v="-87.679028000000002"/>
    <m/>
    <m/>
    <x v="0"/>
  </r>
  <r>
    <s v="74B601B421B22DD9"/>
    <x v="0"/>
    <d v="2023-07-05T14:10:00"/>
    <d v="2023-07-07T04:55:00"/>
    <n v="2324.5500000000002"/>
    <n v="1.614270833"/>
    <x v="3"/>
    <s v="Halsted St &amp; Dickens Ave"/>
    <n v="13192"/>
    <m/>
    <m/>
    <n v="41.919936"/>
    <n v="-87.648830000000004"/>
    <m/>
    <m/>
    <x v="0"/>
  </r>
  <r>
    <s v="26839AC7336A1481"/>
    <x v="0"/>
    <d v="2023-07-17T14:51:00"/>
    <d v="2023-07-19T04:51:00"/>
    <n v="2280.2333330000001"/>
    <n v="1.5834953700000001"/>
    <x v="0"/>
    <s v="Cornell Ave &amp; Hyde Park Blvd"/>
    <s v="KA1503000007"/>
    <m/>
    <m/>
    <n v="41.802405999999998"/>
    <n v="-87.586923999999996"/>
    <m/>
    <m/>
    <x v="0"/>
  </r>
  <r>
    <s v="5FC2E8D8F7995F46"/>
    <x v="0"/>
    <d v="2023-07-10T14:42:00"/>
    <d v="2023-07-12T04:33:00"/>
    <n v="2271.166667"/>
    <n v="1.5771990739999999"/>
    <x v="0"/>
    <s v="Mies van der Rohe Way &amp; Chicago Ave"/>
    <n v="13338"/>
    <m/>
    <m/>
    <n v="41.896945000000002"/>
    <n v="-87.621758"/>
    <m/>
    <m/>
    <x v="0"/>
  </r>
  <r>
    <s v="4EB989F0AE0C5283"/>
    <x v="0"/>
    <d v="2023-07-15T15:07:00"/>
    <d v="2023-07-17T04:58:00"/>
    <n v="2270.3666669999998"/>
    <n v="1.5766435190000001"/>
    <x v="1"/>
    <s v="Wilton Ave &amp; Belmont Ave"/>
    <s v="TA1307000134"/>
    <m/>
    <m/>
    <n v="41.940232000000002"/>
    <n v="-87.652944000000005"/>
    <m/>
    <m/>
    <x v="0"/>
  </r>
  <r>
    <s v="FA73DDAE0A7BD6AB"/>
    <x v="0"/>
    <d v="2023-07-03T15:07:00"/>
    <d v="2023-07-05T04:51:00"/>
    <n v="2264.083333"/>
    <n v="1.572280093"/>
    <x v="0"/>
    <s v="Streeter Dr &amp; Grand Ave"/>
    <n v="13022"/>
    <m/>
    <m/>
    <n v="41.892277999999997"/>
    <n v="-87.612043"/>
    <m/>
    <m/>
    <x v="0"/>
  </r>
  <r>
    <s v="DA7F950E300EEB10"/>
    <x v="0"/>
    <d v="2023-07-18T14:46:00"/>
    <d v="2023-07-20T04:17:00"/>
    <n v="2250.666667"/>
    <n v="1.5629629629999999"/>
    <x v="4"/>
    <s v="Shore Dr &amp; 55th St"/>
    <s v="TA1308000009"/>
    <m/>
    <m/>
    <n v="41.795211999999999"/>
    <n v="-87.580714999999998"/>
    <m/>
    <m/>
    <x v="0"/>
  </r>
  <r>
    <s v="3C28D1F5E2A82965"/>
    <x v="0"/>
    <d v="2023-07-06T15:27:00"/>
    <d v="2023-07-08T04:57:00"/>
    <n v="2250.0666670000001"/>
    <n v="1.5625462960000001"/>
    <x v="5"/>
    <s v="McClurg Ct &amp; Ohio St"/>
    <s v="TA1306000029"/>
    <m/>
    <m/>
    <n v="41.892592"/>
    <n v="-87.617289"/>
    <m/>
    <m/>
    <x v="0"/>
  </r>
  <r>
    <s v="36493D595EDF920C"/>
    <x v="0"/>
    <d v="2023-07-06T15:27:00"/>
    <d v="2023-07-08T04:46:00"/>
    <n v="2239.0166669999999"/>
    <n v="1.5548726850000001"/>
    <x v="5"/>
    <s v="McClurg Ct &amp; Ohio St"/>
    <s v="TA1306000029"/>
    <m/>
    <m/>
    <n v="41.892592"/>
    <n v="-87.617289"/>
    <m/>
    <m/>
    <x v="0"/>
  </r>
  <r>
    <s v="E99FE42E4745B040"/>
    <x v="0"/>
    <d v="2023-07-26T22:22:00"/>
    <d v="2023-07-28T11:32:00"/>
    <n v="2229.8666669999998"/>
    <n v="1.5485185189999999"/>
    <x v="3"/>
    <s v="Stetson Ave &amp; South Water St"/>
    <s v="TA1308000029"/>
    <m/>
    <m/>
    <n v="41.886834999999998"/>
    <n v="-87.622320000000002"/>
    <m/>
    <m/>
    <x v="0"/>
  </r>
  <r>
    <s v="EC8DEEAC8CC7ACDA"/>
    <x v="0"/>
    <d v="2023-07-22T22:36:00"/>
    <d v="2023-07-24T11:38:00"/>
    <n v="2222.2666669999999"/>
    <n v="1.543240741"/>
    <x v="1"/>
    <s v="Buckingham Fountain (Temp)"/>
    <n v="15541"/>
    <m/>
    <m/>
    <n v="41.876423000000003"/>
    <n v="-87.620339000000001"/>
    <m/>
    <m/>
    <x v="0"/>
  </r>
  <r>
    <s v="65293FD5C5FA4F9E"/>
    <x v="0"/>
    <d v="2023-07-06T15:47:00"/>
    <d v="2023-07-08T04:46:00"/>
    <n v="2219.15"/>
    <n v="1.5410763890000001"/>
    <x v="5"/>
    <s v="Streeter Dr &amp; Grand Ave"/>
    <n v="13022"/>
    <m/>
    <m/>
    <n v="41.892277999999997"/>
    <n v="-87.612043"/>
    <m/>
    <m/>
    <x v="0"/>
  </r>
  <r>
    <s v="A777BDF97CDC31BC"/>
    <x v="0"/>
    <d v="2023-07-30T16:33:00"/>
    <d v="2023-08-01T04:54:00"/>
    <n v="2180.1999999999998"/>
    <n v="1.514027778"/>
    <x v="6"/>
    <s v="Shore Dr &amp; 55th St"/>
    <s v="TA1308000009"/>
    <m/>
    <m/>
    <n v="41.795211999999999"/>
    <n v="-87.580714999999998"/>
    <m/>
    <m/>
    <x v="0"/>
  </r>
  <r>
    <s v="0BE21A3B4C5CFEA4"/>
    <x v="0"/>
    <d v="2023-07-09T02:03:00"/>
    <d v="2023-07-10T14:21:00"/>
    <n v="2177.9"/>
    <n v="1.512430556"/>
    <x v="6"/>
    <s v="Sangamon St &amp; Lake St"/>
    <s v="TA1306000015"/>
    <m/>
    <m/>
    <n v="41.885778999999999"/>
    <n v="-87.651025000000004"/>
    <m/>
    <m/>
    <x v="0"/>
  </r>
  <r>
    <s v="34EC3310D5C6144B"/>
    <x v="0"/>
    <d v="2023-07-07T16:43:00"/>
    <d v="2023-07-09T04:59:00"/>
    <n v="2175.4666670000001"/>
    <n v="1.510740741"/>
    <x v="2"/>
    <s v="Lakefront Trail &amp; Bryn Mawr Ave"/>
    <n v="15576"/>
    <m/>
    <m/>
    <n v="41.984043999999997"/>
    <n v="-87.652281000000002"/>
    <m/>
    <m/>
    <x v="0"/>
  </r>
  <r>
    <s v="629CED91AF70C9AA"/>
    <x v="0"/>
    <d v="2023-07-31T16:27:00"/>
    <d v="2023-08-02T04:30:00"/>
    <n v="2163.4833330000001"/>
    <n v="1.5024189809999999"/>
    <x v="0"/>
    <s v="Michigan Ave &amp; Pearson St"/>
    <n v="13034"/>
    <m/>
    <m/>
    <n v="41.897660000000002"/>
    <n v="-87.623509999999996"/>
    <m/>
    <m/>
    <x v="0"/>
  </r>
  <r>
    <s v="EA9FC43F9665395A"/>
    <x v="0"/>
    <d v="2023-07-04T16:53:00"/>
    <d v="2023-07-06T04:53:00"/>
    <n v="2159.35"/>
    <n v="1.499548611"/>
    <x v="4"/>
    <s v="Sheridan Rd &amp; Montrose Ave"/>
    <s v="TA1307000107"/>
    <m/>
    <m/>
    <n v="41.961669999999998"/>
    <n v="-87.654640000000001"/>
    <m/>
    <m/>
    <x v="0"/>
  </r>
  <r>
    <s v="9C0471AF46FF493A"/>
    <x v="0"/>
    <d v="2023-07-13T16:53:00"/>
    <d v="2023-07-15T04:23:00"/>
    <n v="2130.3166670000001"/>
    <n v="1.4793865740000001"/>
    <x v="5"/>
    <s v="Lakefront Trail &amp; Wilson Ave"/>
    <n v="639"/>
    <m/>
    <m/>
    <n v="41.965845000000002"/>
    <n v="-87.645360999999994"/>
    <m/>
    <m/>
    <x v="0"/>
  </r>
  <r>
    <s v="E572F7E261B40BA8"/>
    <x v="0"/>
    <d v="2023-07-16T21:49:00"/>
    <d v="2023-07-18T08:57:00"/>
    <n v="2107.6166669999998"/>
    <n v="1.463622685"/>
    <x v="6"/>
    <s v="Dusable Harbor"/>
    <s v="KA1503000064"/>
    <m/>
    <m/>
    <n v="41.886975999999997"/>
    <n v="-87.612813000000003"/>
    <m/>
    <m/>
    <x v="0"/>
  </r>
  <r>
    <s v="679758549C53714D"/>
    <x v="0"/>
    <d v="2023-07-22T04:09:00"/>
    <d v="2023-07-23T15:12:00"/>
    <n v="2102.5333329999999"/>
    <n v="1.4600925929999999"/>
    <x v="1"/>
    <s v="Wells St &amp; Hubbard St"/>
    <s v="TA1307000151"/>
    <m/>
    <m/>
    <n v="41.889906000000003"/>
    <n v="-87.634265999999997"/>
    <m/>
    <m/>
    <x v="0"/>
  </r>
  <r>
    <s v="52FC1BACE067105A"/>
    <x v="0"/>
    <d v="2023-07-04T17:17:00"/>
    <d v="2023-07-06T04:17:00"/>
    <n v="2100.85"/>
    <n v="1.4589236109999999"/>
    <x v="4"/>
    <s v="Clinton St &amp; Roosevelt Rd"/>
    <s v="WL-008"/>
    <m/>
    <m/>
    <n v="41.867117999999998"/>
    <n v="-87.641087999999996"/>
    <m/>
    <m/>
    <x v="0"/>
  </r>
  <r>
    <s v="76B30F05F8899CA6"/>
    <x v="0"/>
    <d v="2023-07-02T18:14:00"/>
    <d v="2023-07-04T04:54:00"/>
    <n v="2079.666667"/>
    <n v="1.444212963"/>
    <x v="6"/>
    <s v="Dearborn St &amp; Monroe St"/>
    <s v="TA1305000006"/>
    <m/>
    <m/>
    <n v="41.881320000000002"/>
    <n v="-87.629520999999997"/>
    <m/>
    <m/>
    <x v="0"/>
  </r>
  <r>
    <s v="CA764397DFB4462B"/>
    <x v="0"/>
    <d v="2023-07-01T18:34:00"/>
    <d v="2023-07-03T04:58:00"/>
    <n v="2063.9333329999999"/>
    <n v="1.4332870369999999"/>
    <x v="1"/>
    <s v="Adler Planetarium"/>
    <n v="13431"/>
    <m/>
    <m/>
    <n v="41.866095000000001"/>
    <n v="-87.607266999999993"/>
    <m/>
    <m/>
    <x v="0"/>
  </r>
  <r>
    <s v="AA44D2643B3E2AA1"/>
    <x v="0"/>
    <d v="2023-07-29T18:35:00"/>
    <d v="2023-07-31T04:57:00"/>
    <n v="2062.75"/>
    <n v="1.432465278"/>
    <x v="1"/>
    <s v="Greenview Ave &amp; Diversey Pkwy"/>
    <n v="13294"/>
    <m/>
    <m/>
    <n v="41.932589999999998"/>
    <n v="-87.665936000000002"/>
    <m/>
    <m/>
    <x v="0"/>
  </r>
  <r>
    <s v="B2199E7FCBEF3E1C"/>
    <x v="0"/>
    <d v="2023-07-07T19:09:00"/>
    <d v="2023-07-09T04:59:00"/>
    <n v="2030.2"/>
    <n v="1.4098611109999999"/>
    <x v="2"/>
    <s v="Streeter Dr &amp; Grand Ave"/>
    <n v="13022"/>
    <m/>
    <m/>
    <n v="41.892277999999997"/>
    <n v="-87.612043"/>
    <m/>
    <m/>
    <x v="0"/>
  </r>
  <r>
    <s v="8C35F5F5DCBE9923"/>
    <x v="0"/>
    <d v="2023-07-27T18:45:00"/>
    <d v="2023-07-29T04:28:00"/>
    <n v="2022.3"/>
    <n v="1.4043749999999999"/>
    <x v="5"/>
    <s v="Damen Ave &amp; Clybourn Ave"/>
    <n v="13271"/>
    <m/>
    <m/>
    <n v="41.931930999999999"/>
    <n v="-87.677856000000006"/>
    <m/>
    <m/>
    <x v="0"/>
  </r>
  <r>
    <s v="71A884BF21257E8A"/>
    <x v="0"/>
    <d v="2023-07-10T11:49:00"/>
    <d v="2023-07-11T21:31:00"/>
    <n v="2022.2666670000001"/>
    <n v="1.404351852"/>
    <x v="0"/>
    <s v="Lakefront Trail &amp; Bryn Mawr Ave"/>
    <n v="15576"/>
    <m/>
    <m/>
    <n v="41.984043999999997"/>
    <n v="-87.652281000000002"/>
    <m/>
    <m/>
    <x v="0"/>
  </r>
  <r>
    <s v="E602E1A37463C7DA"/>
    <x v="0"/>
    <d v="2023-07-11T19:18:00"/>
    <d v="2023-07-13T04:55:00"/>
    <n v="2017.7166669999999"/>
    <n v="1.4011921300000001"/>
    <x v="4"/>
    <s v="Kilbourn Ave &amp; Irving Park Rd"/>
    <n v="590"/>
    <m/>
    <m/>
    <n v="41.953733"/>
    <n v="-87.740568999999994"/>
    <m/>
    <m/>
    <x v="0"/>
  </r>
  <r>
    <s v="84D2F6F89F2FADB7"/>
    <x v="0"/>
    <d v="2023-07-22T19:21:00"/>
    <d v="2023-07-24T04:49:00"/>
    <n v="2008"/>
    <n v="1.3944444439999999"/>
    <x v="1"/>
    <s v="Lakefront Trail &amp; Bryn Mawr Ave"/>
    <n v="15576"/>
    <m/>
    <m/>
    <n v="41.984043999999997"/>
    <n v="-87.652281000000002"/>
    <m/>
    <m/>
    <x v="0"/>
  </r>
  <r>
    <s v="61057582C7009109"/>
    <x v="0"/>
    <d v="2023-07-06T19:33:00"/>
    <d v="2023-07-08T04:46:00"/>
    <n v="1992.5666670000001"/>
    <n v="1.3837268519999999"/>
    <x v="5"/>
    <s v="Cottage Grove Ave &amp; 43rd St"/>
    <s v="TA1308000023"/>
    <m/>
    <m/>
    <n v="41.816499"/>
    <n v="-87.606582000000003"/>
    <m/>
    <m/>
    <x v="0"/>
  </r>
  <r>
    <s v="4B2D597BB173059C"/>
    <x v="0"/>
    <d v="2023-07-07T19:44:00"/>
    <d v="2023-07-09T04:48:00"/>
    <n v="1983.7"/>
    <n v="1.3775694439999999"/>
    <x v="2"/>
    <s v="DuSable Lake Shore Dr &amp; Monroe St"/>
    <n v="13300"/>
    <m/>
    <m/>
    <n v="41.880958"/>
    <n v="-87.616743"/>
    <m/>
    <m/>
    <x v="0"/>
  </r>
  <r>
    <s v="2E1F74B84CEA458E"/>
    <x v="0"/>
    <d v="2023-07-24T19:52:00"/>
    <d v="2023-07-26T04:53:00"/>
    <n v="1981.0333330000001"/>
    <n v="1.3757175930000001"/>
    <x v="0"/>
    <s v="Streeter Dr &amp; Grand Ave"/>
    <n v="13022"/>
    <m/>
    <m/>
    <n v="41.892277999999997"/>
    <n v="-87.612043"/>
    <m/>
    <m/>
    <x v="0"/>
  </r>
  <r>
    <s v="54169D5A7C40E074"/>
    <x v="0"/>
    <d v="2023-07-23T19:11:00"/>
    <d v="2023-07-25T04:10:00"/>
    <n v="1979.1"/>
    <n v="1.3743749999999999"/>
    <x v="6"/>
    <s v="DuSable Lake Shore Dr &amp; North Blvd"/>
    <s v="LF-005"/>
    <m/>
    <m/>
    <n v="41.911721999999997"/>
    <n v="-87.626804000000007"/>
    <m/>
    <m/>
    <x v="0"/>
  </r>
  <r>
    <s v="89F1FA52DE03A275"/>
    <x v="0"/>
    <d v="2023-07-04T19:44:00"/>
    <d v="2023-07-06T04:12:00"/>
    <n v="1948.666667"/>
    <n v="1.353240741"/>
    <x v="4"/>
    <s v="Indiana Ave &amp; Roosevelt Rd"/>
    <s v="SL-005"/>
    <m/>
    <m/>
    <n v="41.867888000000001"/>
    <n v="-87.623041000000001"/>
    <m/>
    <m/>
    <x v="0"/>
  </r>
  <r>
    <s v="A00F0C8CBADFB8BF"/>
    <x v="0"/>
    <d v="2023-07-04T20:38:00"/>
    <d v="2023-07-06T04:58:00"/>
    <n v="1940.9333329999999"/>
    <n v="1.3478703700000001"/>
    <x v="4"/>
    <s v="Millennium Park"/>
    <n v="13008"/>
    <m/>
    <m/>
    <n v="41.881031999999998"/>
    <n v="-87.624083999999996"/>
    <m/>
    <m/>
    <x v="0"/>
  </r>
  <r>
    <s v="B299257F8EA0FFF3"/>
    <x v="0"/>
    <d v="2023-07-03T20:35:00"/>
    <d v="2023-07-05T04:51:00"/>
    <n v="1936.083333"/>
    <n v="1.3445023149999999"/>
    <x v="0"/>
    <s v="Wabash Ave &amp; Wacker Pl"/>
    <s v="TA1307000131"/>
    <m/>
    <m/>
    <n v="41.886875000000003"/>
    <n v="-87.62603"/>
    <m/>
    <m/>
    <x v="0"/>
  </r>
  <r>
    <s v="A183106AAD354DCA"/>
    <x v="0"/>
    <d v="2023-07-28T21:05:00"/>
    <d v="2023-07-30T04:50:00"/>
    <n v="1905.2666670000001"/>
    <n v="1.323101852"/>
    <x v="2"/>
    <s v="Artesian Ave &amp; Hubbard St"/>
    <n v="15664"/>
    <m/>
    <m/>
    <n v="41.889704999999999"/>
    <n v="-87.687866"/>
    <m/>
    <m/>
    <x v="0"/>
  </r>
  <r>
    <s v="8E0BC44FB9E1898F"/>
    <x v="0"/>
    <d v="2023-07-09T21:53:00"/>
    <d v="2023-07-11T04:16:00"/>
    <n v="1823.2333329999999"/>
    <n v="1.266134259"/>
    <x v="6"/>
    <s v="Calumet Ave &amp; 18th St"/>
    <n v="13102"/>
    <m/>
    <m/>
    <n v="41.857618000000002"/>
    <n v="-87.619410999999999"/>
    <m/>
    <m/>
    <x v="0"/>
  </r>
  <r>
    <s v="F59D0E45E124010A"/>
    <x v="0"/>
    <d v="2023-07-13T22:51:00"/>
    <d v="2023-07-15T04:54:00"/>
    <n v="1802.95"/>
    <n v="1.252048611"/>
    <x v="5"/>
    <s v="Wabash Ave &amp; 9th St"/>
    <s v="TA1309000010"/>
    <m/>
    <m/>
    <n v="41.870769000000003"/>
    <n v="-87.625733999999994"/>
    <m/>
    <m/>
    <x v="0"/>
  </r>
  <r>
    <s v="0D5BF19F2FD28976"/>
    <x v="0"/>
    <d v="2023-07-23T23:15:00"/>
    <d v="2023-07-25T04:41:00"/>
    <n v="1765.8"/>
    <n v="1.2262500000000001"/>
    <x v="6"/>
    <s v="McClurg Ct &amp; Erie St"/>
    <s v="KA1503000041"/>
    <m/>
    <m/>
    <n v="41.894503"/>
    <n v="-87.617853999999994"/>
    <m/>
    <m/>
    <x v="0"/>
  </r>
  <r>
    <s v="4D0DD5C7DC564890"/>
    <x v="0"/>
    <d v="2023-07-03T23:22:00"/>
    <d v="2023-07-05T04:31:00"/>
    <n v="1748.616667"/>
    <n v="1.21431713"/>
    <x v="0"/>
    <s v="Broadway &amp; Thorndale Ave"/>
    <n v="15575"/>
    <m/>
    <m/>
    <n v="41.989742999999997"/>
    <n v="-87.660140999999996"/>
    <m/>
    <m/>
    <x v="0"/>
  </r>
  <r>
    <s v="843C23B2F7C12965"/>
    <x v="0"/>
    <d v="2023-07-16T00:01:00"/>
    <d v="2023-07-17T04:58:00"/>
    <n v="1736.9833329999999"/>
    <n v="1.2062384260000001"/>
    <x v="6"/>
    <s v="Kingsbury St &amp; Kinzie St"/>
    <s v="KA1503000043"/>
    <m/>
    <m/>
    <n v="41.889176999999997"/>
    <n v="-87.638506000000007"/>
    <m/>
    <m/>
    <x v="0"/>
  </r>
  <r>
    <s v="B9AB4DDA6F0E1197"/>
    <x v="0"/>
    <d v="2023-07-31T12:26:00"/>
    <d v="2023-08-01T17:12:00"/>
    <n v="1726.0166670000001"/>
    <n v="1.1986226849999999"/>
    <x v="0"/>
    <s v="Federal St &amp; Polk St"/>
    <s v="SL-008"/>
    <m/>
    <m/>
    <n v="41.872078000000002"/>
    <n v="-87.629543999999996"/>
    <m/>
    <m/>
    <x v="0"/>
  </r>
  <r>
    <s v="5618EA1C1C31918E"/>
    <x v="0"/>
    <d v="2023-07-10T13:17:00"/>
    <d v="2023-07-11T18:03:00"/>
    <n v="1725.7833330000001"/>
    <n v="1.198460648"/>
    <x v="0"/>
    <s v="May St &amp; Taylor St"/>
    <n v="13160"/>
    <m/>
    <m/>
    <n v="41.869481999999998"/>
    <n v="-87.655485999999996"/>
    <m/>
    <m/>
    <x v="0"/>
  </r>
  <r>
    <s v="5844A2420B1FC887"/>
    <x v="0"/>
    <d v="2023-07-07T08:53:00"/>
    <d v="2023-07-08T13:37:00"/>
    <n v="1723.85"/>
    <n v="1.1971180560000001"/>
    <x v="2"/>
    <s v="DuSable Lake Shore Dr &amp; Wellington Ave"/>
    <s v="TA1307000041"/>
    <m/>
    <m/>
    <n v="41.936687999999997"/>
    <n v="-87.636829000000006"/>
    <m/>
    <m/>
    <x v="0"/>
  </r>
  <r>
    <s v="0324E8F9E7322F74"/>
    <x v="0"/>
    <d v="2023-07-22T16:32:00"/>
    <d v="2023-07-23T20:05:00"/>
    <n v="1652.45"/>
    <n v="1.1475347220000001"/>
    <x v="1"/>
    <s v="DuSable Lake Shore Dr &amp; Monroe St"/>
    <n v="13300"/>
    <m/>
    <m/>
    <n v="41.880958"/>
    <n v="-87.616743"/>
    <m/>
    <m/>
    <x v="0"/>
  </r>
  <r>
    <s v="D6BB0206CE07374D"/>
    <x v="0"/>
    <d v="2023-07-07T15:16:00"/>
    <d v="2023-07-08T18:09:00"/>
    <n v="1613.0166670000001"/>
    <n v="1.1201504630000001"/>
    <x v="2"/>
    <s v="Albany Ave &amp; Bloomingdale Ave"/>
    <n v="15655"/>
    <m/>
    <m/>
    <n v="41.914026999999997"/>
    <n v="-87.705126000000007"/>
    <m/>
    <m/>
    <x v="0"/>
  </r>
  <r>
    <s v="5AA4322441904B52"/>
    <x v="0"/>
    <d v="2023-07-08T02:00:00"/>
    <d v="2023-07-09T04:48:00"/>
    <n v="1607.866667"/>
    <n v="1.1165740740000001"/>
    <x v="1"/>
    <s v="Clifton Ave &amp; Armitage Ave"/>
    <s v="TA1307000163"/>
    <m/>
    <m/>
    <n v="41.918216000000001"/>
    <n v="-87.656936000000002"/>
    <m/>
    <m/>
    <x v="0"/>
  </r>
  <r>
    <s v="809D7449A0C0EAFD"/>
    <x v="0"/>
    <d v="2023-07-29T12:02:00"/>
    <d v="2023-07-30T13:48:00"/>
    <n v="1545.6833329999999"/>
    <n v="1.073391204"/>
    <x v="1"/>
    <s v="Carpenter St &amp; Huron St"/>
    <n v="13196"/>
    <m/>
    <m/>
    <n v="41.894556000000001"/>
    <n v="-87.653448999999995"/>
    <m/>
    <m/>
    <x v="0"/>
  </r>
  <r>
    <s v="6EADC08FDD710C40"/>
    <x v="0"/>
    <d v="2023-07-27T12:19:00"/>
    <d v="2023-07-28T13:53:00"/>
    <n v="1533.7333329999999"/>
    <n v="1.0650925929999999"/>
    <x v="5"/>
    <s v="State St &amp; Kinzie St"/>
    <n v="13050"/>
    <m/>
    <m/>
    <n v="41.889375000000001"/>
    <n v="-87.627077"/>
    <m/>
    <m/>
    <x v="0"/>
  </r>
  <r>
    <s v="90D093093AED97F4"/>
    <x v="0"/>
    <d v="2023-07-15T12:00:00"/>
    <d v="2023-07-16T13:00:00"/>
    <n v="1500.3166670000001"/>
    <n v="1.0418865740000001"/>
    <x v="1"/>
    <s v="Clark St &amp; Armitage Ave"/>
    <n v="13146"/>
    <m/>
    <m/>
    <n v="41.918306000000001"/>
    <n v="-87.636281999999994"/>
    <m/>
    <m/>
    <x v="0"/>
  </r>
  <r>
    <s v="E5775F6169F34A31"/>
    <x v="0"/>
    <d v="2023-07-01T13:38:00"/>
    <d v="2023-07-02T14:38:00"/>
    <n v="1500.0666670000001"/>
    <n v="1.0417129629999999"/>
    <x v="1"/>
    <s v="Millennium Park"/>
    <n v="13008"/>
    <m/>
    <m/>
    <n v="41.881031999999998"/>
    <n v="-87.624083999999996"/>
    <m/>
    <m/>
    <x v="0"/>
  </r>
  <r>
    <s v="23E1DD5799D44249"/>
    <x v="0"/>
    <d v="2023-07-07T18:40:00"/>
    <d v="2023-07-08T19:40:00"/>
    <n v="1500.05"/>
    <n v="1.041701389"/>
    <x v="2"/>
    <s v="DuSable Lake Shore Dr &amp; North Blvd"/>
    <s v="LF-005"/>
    <m/>
    <m/>
    <n v="41.911721999999997"/>
    <n v="-87.626804000000007"/>
    <m/>
    <m/>
    <x v="0"/>
  </r>
  <r>
    <s v="98B88A3A8318215A"/>
    <x v="0"/>
    <d v="2023-07-16T12:27:00"/>
    <d v="2023-07-17T13:27:00"/>
    <n v="1500.0333330000001"/>
    <n v="1.041689815"/>
    <x v="6"/>
    <s v="Michigan Ave &amp; Oak St"/>
    <n v="13042"/>
    <m/>
    <m/>
    <n v="41.900959999999998"/>
    <n v="-87.623777000000004"/>
    <m/>
    <m/>
    <x v="0"/>
  </r>
  <r>
    <s v="2AA97DE5ECFE508E"/>
    <x v="0"/>
    <d v="2023-07-14T16:00:00"/>
    <d v="2023-07-15T17:00:00"/>
    <n v="1500.0333330000001"/>
    <n v="1.041689815"/>
    <x v="2"/>
    <s v="Campbell Ave &amp; North Ave"/>
    <n v="13257"/>
    <m/>
    <m/>
    <n v="41.910535000000003"/>
    <n v="-87.689555999999996"/>
    <m/>
    <m/>
    <x v="0"/>
  </r>
  <r>
    <s v="D11AB5A83E5176E7"/>
    <x v="0"/>
    <d v="2023-07-05T13:42:00"/>
    <d v="2023-07-06T14:42:00"/>
    <n v="1500.0333330000001"/>
    <n v="1.041689815"/>
    <x v="3"/>
    <s v="Streeter Dr &amp; Grand Ave"/>
    <n v="13022"/>
    <m/>
    <m/>
    <n v="41.892277999999997"/>
    <n v="-87.612043"/>
    <m/>
    <m/>
    <x v="0"/>
  </r>
  <r>
    <s v="62ADC58E8241D487"/>
    <x v="0"/>
    <d v="2023-07-25T11:56:00"/>
    <d v="2023-07-26T12:56:00"/>
    <n v="1500.0333330000001"/>
    <n v="1.041689815"/>
    <x v="4"/>
    <s v="Streeter Dr &amp; Grand Ave"/>
    <n v="13022"/>
    <m/>
    <m/>
    <n v="41.892277999999997"/>
    <n v="-87.612043"/>
    <m/>
    <m/>
    <x v="0"/>
  </r>
  <r>
    <s v="F2A01EF6A7C5218E"/>
    <x v="0"/>
    <d v="2023-07-09T16:28:00"/>
    <d v="2023-07-10T17:28:00"/>
    <n v="1500.0333330000001"/>
    <n v="1.041689815"/>
    <x v="6"/>
    <s v="Fairbanks Ct &amp; Grand Ave"/>
    <s v="TA1305000003"/>
    <m/>
    <m/>
    <n v="41.891846999999999"/>
    <n v="-87.620580000000004"/>
    <m/>
    <m/>
    <x v="0"/>
  </r>
  <r>
    <s v="076D0C4930D60922"/>
    <x v="0"/>
    <d v="2023-07-26T21:10:00"/>
    <d v="2023-07-27T22:10:00"/>
    <n v="1500.0333330000001"/>
    <n v="1.041689815"/>
    <x v="3"/>
    <s v="Leavitt St &amp; North Ave"/>
    <s v="TA1308000005"/>
    <m/>
    <m/>
    <n v="41.910508999999998"/>
    <n v="-87.682389000000001"/>
    <m/>
    <m/>
    <x v="0"/>
  </r>
  <r>
    <s v="83BFFC3D3D19694B"/>
    <x v="0"/>
    <d v="2023-07-24T06:31:00"/>
    <d v="2023-07-25T07:31:00"/>
    <n v="1500.0333330000001"/>
    <n v="1.041689815"/>
    <x v="0"/>
    <s v="Clark St &amp; Elm St"/>
    <s v="TA1307000039"/>
    <m/>
    <m/>
    <n v="41.902973000000003"/>
    <n v="-87.631280000000004"/>
    <m/>
    <m/>
    <x v="0"/>
  </r>
  <r>
    <s v="E8D80AC4E3B5DEFF"/>
    <x v="0"/>
    <d v="2023-07-06T21:51:00"/>
    <d v="2023-07-07T22:51:00"/>
    <n v="1500.0333330000001"/>
    <n v="1.041689815"/>
    <x v="5"/>
    <s v="State St &amp; Randolph St"/>
    <s v="TA1305000029"/>
    <m/>
    <m/>
    <n v="41.884621000000003"/>
    <n v="-87.627834000000007"/>
    <m/>
    <m/>
    <x v="0"/>
  </r>
  <r>
    <s v="DA869CB415FC459F"/>
    <x v="0"/>
    <d v="2023-07-08T17:49:00"/>
    <d v="2023-07-09T18:49:00"/>
    <n v="1500.0333330000001"/>
    <n v="1.041689815"/>
    <x v="1"/>
    <s v="Michigan Ave &amp; 8th St"/>
    <n v="623"/>
    <m/>
    <m/>
    <n v="41.872773000000002"/>
    <n v="-87.623981000000001"/>
    <m/>
    <m/>
    <x v="0"/>
  </r>
  <r>
    <s v="B94A27E568DDA0F9"/>
    <x v="0"/>
    <d v="2023-07-18T11:57:00"/>
    <d v="2023-07-19T12:57:00"/>
    <n v="1500.0333330000001"/>
    <n v="1.041689815"/>
    <x v="4"/>
    <s v="Columbus Dr &amp; Randolph St"/>
    <n v="13263"/>
    <m/>
    <m/>
    <n v="41.884728000000003"/>
    <n v="-87.619521000000006"/>
    <m/>
    <m/>
    <x v="0"/>
  </r>
  <r>
    <s v="59AF311B591704AF"/>
    <x v="0"/>
    <d v="2023-07-04T15:34:00"/>
    <d v="2023-07-05T16:34:00"/>
    <n v="1500.0333330000001"/>
    <n v="1.041689815"/>
    <x v="4"/>
    <s v="Michigan Ave &amp; Pearson St"/>
    <n v="13034"/>
    <m/>
    <m/>
    <n v="41.897660000000002"/>
    <n v="-87.623509999999996"/>
    <m/>
    <m/>
    <x v="0"/>
  </r>
  <r>
    <s v="EDF0F1FCDC6EC679"/>
    <x v="0"/>
    <d v="2023-07-15T22:08:00"/>
    <d v="2023-07-16T23:08:00"/>
    <n v="1500.0333330000001"/>
    <n v="1.041689815"/>
    <x v="1"/>
    <s v="State St &amp; Randolph St"/>
    <s v="TA1305000029"/>
    <m/>
    <m/>
    <n v="41.884621000000003"/>
    <n v="-87.627834000000007"/>
    <m/>
    <m/>
    <x v="0"/>
  </r>
  <r>
    <s v="3F3E762AEC6CFE34"/>
    <x v="0"/>
    <d v="2023-07-18T12:00:00"/>
    <d v="2023-07-19T13:00:00"/>
    <n v="1500.0333330000001"/>
    <n v="1.041689815"/>
    <x v="4"/>
    <s v="Kedzie Ave &amp; Foster Ave"/>
    <s v="KA1504000128"/>
    <m/>
    <m/>
    <n v="41.975672000000003"/>
    <n v="-87.709260999999998"/>
    <m/>
    <m/>
    <x v="0"/>
  </r>
  <r>
    <s v="EC04B07E9782D53B"/>
    <x v="0"/>
    <d v="2023-07-04T11:21:00"/>
    <d v="2023-07-05T12:21:00"/>
    <n v="1500.0333330000001"/>
    <n v="1.041689815"/>
    <x v="4"/>
    <s v="Cityfront Plaza Dr &amp; Pioneer Ct"/>
    <n v="13427"/>
    <m/>
    <m/>
    <n v="41.890573000000003"/>
    <n v="-87.622072000000003"/>
    <m/>
    <m/>
    <x v="0"/>
  </r>
  <r>
    <s v="669055AD3E03AD07"/>
    <x v="0"/>
    <d v="2023-07-30T01:43:00"/>
    <d v="2023-07-31T02:43:00"/>
    <n v="1500.0333330000001"/>
    <n v="1.041689815"/>
    <x v="6"/>
    <s v="Ogden Ave &amp; Congress Pkwy"/>
    <n v="13081"/>
    <m/>
    <m/>
    <n v="41.875010000000003"/>
    <n v="-87.673280000000005"/>
    <m/>
    <m/>
    <x v="0"/>
  </r>
  <r>
    <s v="30F8F48A412E5F85"/>
    <x v="0"/>
    <d v="2023-07-04T16:24:00"/>
    <d v="2023-07-05T17:24:00"/>
    <n v="1500.0333330000001"/>
    <n v="1.041689815"/>
    <x v="4"/>
    <s v="DuSable Lake Shore Dr &amp; Monroe St"/>
    <n v="13300"/>
    <m/>
    <m/>
    <n v="41.880958"/>
    <n v="-87.616743"/>
    <m/>
    <m/>
    <x v="0"/>
  </r>
  <r>
    <s v="AE5EB62076486342"/>
    <x v="0"/>
    <d v="2023-07-08T16:11:00"/>
    <d v="2023-07-09T17:11:00"/>
    <n v="1500.0333330000001"/>
    <n v="1.041689815"/>
    <x v="1"/>
    <s v="Michigan Ave &amp; Ida B Wells Dr"/>
    <s v="TA1305000010"/>
    <m/>
    <m/>
    <n v="41.876243000000002"/>
    <n v="-87.624426"/>
    <m/>
    <m/>
    <x v="0"/>
  </r>
  <r>
    <s v="5636DF627D70030D"/>
    <x v="0"/>
    <d v="2023-07-15T17:11:00"/>
    <d v="2023-07-16T18:11:00"/>
    <n v="1500.0333330000001"/>
    <n v="1.041689815"/>
    <x v="1"/>
    <s v="DuSable Lake Shore Dr &amp; Monroe St"/>
    <n v="13300"/>
    <m/>
    <m/>
    <n v="41.880958"/>
    <n v="-87.616743"/>
    <m/>
    <m/>
    <x v="0"/>
  </r>
  <r>
    <s v="1CDB045121F62FFE"/>
    <x v="0"/>
    <d v="2023-07-09T16:47:00"/>
    <d v="2023-07-10T17:47:00"/>
    <n v="1500.0333330000001"/>
    <n v="1.041689815"/>
    <x v="6"/>
    <s v="Indiana Ave &amp; Roosevelt Rd"/>
    <s v="SL-005"/>
    <m/>
    <m/>
    <n v="41.867888000000001"/>
    <n v="-87.623041000000001"/>
    <m/>
    <m/>
    <x v="0"/>
  </r>
  <r>
    <s v="B9F85D19E9724F27"/>
    <x v="0"/>
    <d v="2023-07-25T19:26:00"/>
    <d v="2023-07-26T20:26:00"/>
    <n v="1500.0333330000001"/>
    <n v="1.041689815"/>
    <x v="4"/>
    <s v="Franklin St &amp; Lake St"/>
    <s v="TA1307000111"/>
    <m/>
    <m/>
    <n v="41.885837000000002"/>
    <n v="-87.635499999999993"/>
    <m/>
    <m/>
    <x v="0"/>
  </r>
  <r>
    <s v="6D6E57EFFB625656"/>
    <x v="0"/>
    <d v="2023-07-14T16:00:00"/>
    <d v="2023-07-15T17:00:00"/>
    <n v="1500.0166670000001"/>
    <n v="1.0416782410000001"/>
    <x v="2"/>
    <s v="Campbell Ave &amp; North Ave"/>
    <n v="13257"/>
    <m/>
    <m/>
    <n v="41.910535000000003"/>
    <n v="-87.689555999999996"/>
    <m/>
    <m/>
    <x v="0"/>
  </r>
  <r>
    <s v="6356B21EFD5F0629"/>
    <x v="0"/>
    <d v="2023-07-08T19:11:00"/>
    <d v="2023-07-09T20:11:00"/>
    <n v="1500.0166670000001"/>
    <n v="1.0416782410000001"/>
    <x v="1"/>
    <s v="Shedd Aquarium"/>
    <n v="15544"/>
    <m/>
    <m/>
    <n v="41.867226000000002"/>
    <n v="-87.615354999999994"/>
    <m/>
    <m/>
    <x v="0"/>
  </r>
  <r>
    <s v="08C81B12CC32A303"/>
    <x v="0"/>
    <d v="2023-07-31T22:12:00"/>
    <d v="2023-08-01T23:12:00"/>
    <n v="1500.0166670000001"/>
    <n v="1.0416782410000001"/>
    <x v="0"/>
    <s v="Stony Island Ave &amp; 75th St"/>
    <s v="KA1503000019"/>
    <m/>
    <m/>
    <n v="41.758670000000002"/>
    <n v="-87.586883"/>
    <m/>
    <m/>
    <x v="0"/>
  </r>
  <r>
    <s v="2C6B27BB1F7C3863"/>
    <x v="0"/>
    <d v="2023-07-07T13:35:00"/>
    <d v="2023-07-08T14:35:00"/>
    <n v="1500.0166670000001"/>
    <n v="1.0416782410000001"/>
    <x v="2"/>
    <s v="Michigan Ave &amp; Lake St"/>
    <s v="TA1305000011"/>
    <m/>
    <m/>
    <n v="41.886026000000001"/>
    <n v="-87.624376999999996"/>
    <m/>
    <m/>
    <x v="0"/>
  </r>
  <r>
    <s v="D571E7BA8108EF3B"/>
    <x v="0"/>
    <d v="2023-07-01T20:48:00"/>
    <d v="2023-07-02T21:48:00"/>
    <n v="1500.0166670000001"/>
    <n v="1.0416782410000001"/>
    <x v="1"/>
    <s v="MLK Jr Dr &amp; 47th St"/>
    <s v="TA1308000007"/>
    <m/>
    <m/>
    <n v="41.809851000000002"/>
    <n v="-87.616279000000006"/>
    <m/>
    <m/>
    <x v="0"/>
  </r>
  <r>
    <s v="9DC52C3FFD814E8B"/>
    <x v="0"/>
    <d v="2023-07-31T17:52:00"/>
    <d v="2023-08-01T18:52:00"/>
    <n v="1500.0166670000001"/>
    <n v="1.0416782410000001"/>
    <x v="0"/>
    <s v="New St &amp; Illinois St"/>
    <s v="TA1306000013"/>
    <m/>
    <m/>
    <n v="41.890847000000001"/>
    <n v="-87.618617"/>
    <m/>
    <m/>
    <x v="0"/>
  </r>
  <r>
    <s v="3677D8B8702D7E19"/>
    <x v="0"/>
    <d v="2023-07-19T18:31:00"/>
    <d v="2023-07-20T19:31:00"/>
    <n v="1500.0166670000001"/>
    <n v="1.0416782410000001"/>
    <x v="3"/>
    <s v="Michigan Ave &amp; Oak St"/>
    <n v="13042"/>
    <m/>
    <m/>
    <n v="41.900959999999998"/>
    <n v="-87.623777000000004"/>
    <m/>
    <m/>
    <x v="0"/>
  </r>
  <r>
    <s v="35E1E499D43A7DD5"/>
    <x v="0"/>
    <d v="2023-07-16T19:14:00"/>
    <d v="2023-07-17T20:14:00"/>
    <n v="1500.0166670000001"/>
    <n v="1.0416782410000001"/>
    <x v="6"/>
    <s v="Damen Ave &amp; Thomas St (Augusta Blvd)"/>
    <s v="TA1307000070"/>
    <m/>
    <m/>
    <n v="41.901314999999997"/>
    <n v="-87.677408999999997"/>
    <m/>
    <m/>
    <x v="0"/>
  </r>
  <r>
    <s v="56127DC188BFA7C4"/>
    <x v="0"/>
    <d v="2023-07-27T20:25:00"/>
    <d v="2023-07-28T21:25:00"/>
    <n v="1500.0166670000001"/>
    <n v="1.0416782410000001"/>
    <x v="5"/>
    <s v="Cottage Grove Ave &amp; Oakwood Blvd"/>
    <s v="TA1308000038"/>
    <m/>
    <m/>
    <n v="41.822985000000003"/>
    <n v="-87.607100000000003"/>
    <m/>
    <m/>
    <x v="0"/>
  </r>
  <r>
    <s v="E16AEC4CC7BD435C"/>
    <x v="0"/>
    <d v="2023-07-10T11:34:00"/>
    <d v="2023-07-11T12:34:00"/>
    <n v="1500.0166670000001"/>
    <n v="1.0416782410000001"/>
    <x v="0"/>
    <s v="Millennium Park"/>
    <n v="13008"/>
    <m/>
    <m/>
    <n v="41.881031999999998"/>
    <n v="-87.624083999999996"/>
    <m/>
    <m/>
    <x v="0"/>
  </r>
  <r>
    <s v="C746A1DAC66BF169"/>
    <x v="0"/>
    <d v="2023-07-07T14:14:00"/>
    <d v="2023-07-08T15:14:00"/>
    <n v="1500.0166670000001"/>
    <n v="1.0416782410000001"/>
    <x v="2"/>
    <s v="DuSable Lake Shore Dr &amp; Monroe St"/>
    <n v="13300"/>
    <m/>
    <m/>
    <n v="41.880958"/>
    <n v="-87.616743"/>
    <m/>
    <m/>
    <x v="0"/>
  </r>
  <r>
    <s v="B1DA1017DA7E3369"/>
    <x v="0"/>
    <d v="2023-07-30T15:33:00"/>
    <d v="2023-07-31T16:33:00"/>
    <n v="1500.0166670000001"/>
    <n v="1.0416782410000001"/>
    <x v="6"/>
    <s v="Burnham Harbor"/>
    <n v="15545"/>
    <m/>
    <m/>
    <n v="41.857411999999997"/>
    <n v="-87.613792000000004"/>
    <m/>
    <m/>
    <x v="0"/>
  </r>
  <r>
    <s v="1F7FCBB7CB7CB9D1"/>
    <x v="0"/>
    <d v="2023-07-04T01:57:00"/>
    <d v="2023-07-05T02:57:00"/>
    <n v="1500.0166670000001"/>
    <n v="1.0416782410000001"/>
    <x v="4"/>
    <s v="Wabash Ave &amp; Roosevelt Rd"/>
    <s v="TA1305000002"/>
    <m/>
    <m/>
    <n v="41.867227"/>
    <n v="-87.625961000000004"/>
    <m/>
    <m/>
    <x v="0"/>
  </r>
  <r>
    <s v="B8937DCF25018E81"/>
    <x v="0"/>
    <d v="2023-07-06T21:31:00"/>
    <d v="2023-07-07T22:31:00"/>
    <n v="1500.0166670000001"/>
    <n v="1.0416782410000001"/>
    <x v="5"/>
    <s v="Streeter Dr &amp; Grand Ave"/>
    <n v="13022"/>
    <m/>
    <m/>
    <n v="41.892277999999997"/>
    <n v="-87.612043"/>
    <m/>
    <m/>
    <x v="0"/>
  </r>
  <r>
    <s v="F7AFAF98C897258D"/>
    <x v="0"/>
    <d v="2023-07-09T21:42:00"/>
    <d v="2023-07-10T22:42:00"/>
    <n v="1500.0166670000001"/>
    <n v="1.0416782410000001"/>
    <x v="6"/>
    <s v="Franklin St &amp; Adams St (Temp)"/>
    <s v="TA1309000008"/>
    <m/>
    <m/>
    <n v="41.879434000000003"/>
    <n v="-87.635503999999997"/>
    <m/>
    <m/>
    <x v="0"/>
  </r>
  <r>
    <s v="68A217B198BAA9EE"/>
    <x v="0"/>
    <d v="2023-07-30T17:06:00"/>
    <d v="2023-07-31T18:06:00"/>
    <n v="1500.0166670000001"/>
    <n v="1.0416782410000001"/>
    <x v="6"/>
    <s v="Streeter Dr &amp; Grand Ave"/>
    <n v="13022"/>
    <m/>
    <m/>
    <n v="41.892277999999997"/>
    <n v="-87.612043"/>
    <m/>
    <m/>
    <x v="0"/>
  </r>
  <r>
    <s v="F1BBFFA0475A371B"/>
    <x v="0"/>
    <d v="2023-07-16T18:27:00"/>
    <d v="2023-07-17T19:27:00"/>
    <n v="1500.0166670000001"/>
    <n v="1.0416782410000001"/>
    <x v="6"/>
    <s v="Streeter Dr &amp; Grand Ave"/>
    <n v="13022"/>
    <m/>
    <m/>
    <n v="41.892277999999997"/>
    <n v="-87.612043"/>
    <m/>
    <m/>
    <x v="0"/>
  </r>
  <r>
    <s v="1C1EEEE96E6528E7"/>
    <x v="0"/>
    <d v="2023-07-30T17:06:00"/>
    <d v="2023-07-31T18:06:00"/>
    <n v="1500.0166670000001"/>
    <n v="1.0416782410000001"/>
    <x v="6"/>
    <s v="Streeter Dr &amp; Grand Ave"/>
    <n v="13022"/>
    <m/>
    <m/>
    <n v="41.892277999999997"/>
    <n v="-87.612043"/>
    <m/>
    <m/>
    <x v="0"/>
  </r>
  <r>
    <s v="3B3445A494161BCB"/>
    <x v="0"/>
    <d v="2023-07-04T15:00:00"/>
    <d v="2023-07-05T16:00:00"/>
    <n v="1500.0166670000001"/>
    <n v="1.0416782410000001"/>
    <x v="4"/>
    <s v="New St &amp; Illinois St"/>
    <s v="TA1306000013"/>
    <m/>
    <m/>
    <n v="41.890847000000001"/>
    <n v="-87.618617"/>
    <m/>
    <m/>
    <x v="0"/>
  </r>
  <r>
    <s v="F08F774B9386E9BD"/>
    <x v="0"/>
    <d v="2023-07-10T20:20:00"/>
    <d v="2023-07-11T21:20:00"/>
    <n v="1500.0166670000001"/>
    <n v="1.0416782410000001"/>
    <x v="0"/>
    <s v="New St &amp; Illinois St"/>
    <s v="TA1306000013"/>
    <m/>
    <m/>
    <n v="41.890847000000001"/>
    <n v="-87.618617"/>
    <m/>
    <m/>
    <x v="0"/>
  </r>
  <r>
    <s v="0E47F50B16AFA47E"/>
    <x v="0"/>
    <d v="2023-07-15T20:41:00"/>
    <d v="2023-07-16T21:41:00"/>
    <n v="1500.0166670000001"/>
    <n v="1.0416782410000001"/>
    <x v="1"/>
    <s v="Stewart Ave &amp; 63rd St"/>
    <n v="649"/>
    <m/>
    <m/>
    <n v="41.779834999999999"/>
    <n v="-87.634773999999993"/>
    <m/>
    <m/>
    <x v="0"/>
  </r>
  <r>
    <s v="D783AA7B6C87904E"/>
    <x v="0"/>
    <d v="2023-07-23T22:53:00"/>
    <d v="2023-07-24T23:53:00"/>
    <n v="1500.0166670000001"/>
    <n v="1.0416782410000001"/>
    <x v="6"/>
    <s v="Field Museum"/>
    <n v="13029"/>
    <m/>
    <m/>
    <n v="41.865312000000003"/>
    <n v="-87.617867000000004"/>
    <m/>
    <m/>
    <x v="0"/>
  </r>
  <r>
    <s v="153CFF4577BA0F6D"/>
    <x v="0"/>
    <d v="2023-07-29T20:11:00"/>
    <d v="2023-07-30T21:11:00"/>
    <n v="1500.0166670000001"/>
    <n v="1.0416782410000001"/>
    <x v="1"/>
    <s v="Delano Ct &amp; Roosevelt Rd"/>
    <s v="KA1706005007"/>
    <m/>
    <m/>
    <n v="41.867491000000001"/>
    <n v="-87.632189999999994"/>
    <m/>
    <m/>
    <x v="0"/>
  </r>
  <r>
    <s v="7A788BB46BA349DB"/>
    <x v="0"/>
    <d v="2023-07-28T10:35:00"/>
    <d v="2023-07-29T11:35:00"/>
    <n v="1500.0166670000001"/>
    <n v="1.0416782410000001"/>
    <x v="2"/>
    <s v="Fairbanks Ct &amp; Grand Ave"/>
    <s v="TA1305000003"/>
    <m/>
    <m/>
    <n v="41.891846999999999"/>
    <n v="-87.620580000000004"/>
    <m/>
    <m/>
    <x v="0"/>
  </r>
  <r>
    <s v="7C66CDB96BD4591C"/>
    <x v="0"/>
    <d v="2023-07-05T17:26:00"/>
    <d v="2023-07-06T18:26:00"/>
    <n v="1500.0166670000001"/>
    <n v="1.0416782410000001"/>
    <x v="3"/>
    <s v="Cottage Grove Ave &amp; 63rd St"/>
    <s v="KA1503000054"/>
    <m/>
    <m/>
    <n v="41.780531000000003"/>
    <n v="-87.605969999999999"/>
    <m/>
    <m/>
    <x v="0"/>
  </r>
  <r>
    <s v="B7355D86CA83A5C6"/>
    <x v="0"/>
    <d v="2023-07-26T21:10:00"/>
    <d v="2023-07-27T22:10:00"/>
    <n v="1500.0166670000001"/>
    <n v="1.0416782410000001"/>
    <x v="3"/>
    <s v="Leavitt St &amp; North Ave"/>
    <s v="TA1308000005"/>
    <m/>
    <m/>
    <n v="41.910508999999998"/>
    <n v="-87.682389000000001"/>
    <m/>
    <m/>
    <x v="0"/>
  </r>
  <r>
    <s v="DC19FDE01E6CD66E"/>
    <x v="0"/>
    <d v="2023-07-23T15:31:00"/>
    <d v="2023-07-24T16:31:00"/>
    <n v="1500.0166670000001"/>
    <n v="1.0416782410000001"/>
    <x v="6"/>
    <s v="63rd St Beach"/>
    <n v="15491"/>
    <m/>
    <m/>
    <n v="41.780911000000003"/>
    <n v="-87.576324"/>
    <m/>
    <m/>
    <x v="0"/>
  </r>
  <r>
    <s v="F39FA5DA3074DF31"/>
    <x v="0"/>
    <d v="2023-07-07T13:03:00"/>
    <d v="2023-07-08T14:03:00"/>
    <n v="1500.0166670000001"/>
    <n v="1.0416782410000001"/>
    <x v="2"/>
    <s v="Canal St &amp; Monroe St"/>
    <n v="13056"/>
    <m/>
    <m/>
    <n v="41.881689999999999"/>
    <n v="-87.639529999999993"/>
    <m/>
    <m/>
    <x v="0"/>
  </r>
  <r>
    <s v="BB7C37EB3F036A87"/>
    <x v="0"/>
    <d v="2023-07-09T19:52:00"/>
    <d v="2023-07-10T20:52:00"/>
    <n v="1500.0166670000001"/>
    <n v="1.0416782410000001"/>
    <x v="6"/>
    <s v="Racine Ave &amp; 15th St"/>
    <n v="13304"/>
    <m/>
    <m/>
    <n v="41.861266999999998"/>
    <n v="-87.656625000000005"/>
    <m/>
    <m/>
    <x v="0"/>
  </r>
  <r>
    <s v="07CBD2F8FBA1937A"/>
    <x v="0"/>
    <d v="2023-07-21T22:53:00"/>
    <d v="2023-07-22T23:53:00"/>
    <n v="1500.0166670000001"/>
    <n v="1.0416782410000001"/>
    <x v="2"/>
    <s v="Rush St &amp; Hubbard St"/>
    <s v="KA1503000044"/>
    <m/>
    <m/>
    <n v="41.890172999999997"/>
    <n v="-87.626185000000007"/>
    <m/>
    <m/>
    <x v="0"/>
  </r>
  <r>
    <s v="F700F18A8B624EB3"/>
    <x v="0"/>
    <d v="2023-07-29T18:43:00"/>
    <d v="2023-07-30T19:43:00"/>
    <n v="1500.0166670000001"/>
    <n v="1.0416782410000001"/>
    <x v="1"/>
    <s v="Shedd Aquarium"/>
    <n v="15544"/>
    <m/>
    <m/>
    <n v="41.867226000000002"/>
    <n v="-87.615354999999994"/>
    <m/>
    <m/>
    <x v="0"/>
  </r>
  <r>
    <s v="EBB88DEB7FDF0D4C"/>
    <x v="0"/>
    <d v="2023-07-25T12:11:00"/>
    <d v="2023-07-26T13:11:00"/>
    <n v="1500.0166670000001"/>
    <n v="1.0416782410000001"/>
    <x v="4"/>
    <s v="DuSable Lake Shore Dr &amp; Monroe St"/>
    <n v="13300"/>
    <m/>
    <m/>
    <n v="41.880958"/>
    <n v="-87.616743"/>
    <m/>
    <m/>
    <x v="0"/>
  </r>
  <r>
    <s v="FDBAFA6E6FCB976A"/>
    <x v="0"/>
    <d v="2023-07-17T13:31:00"/>
    <d v="2023-07-18T14:31:00"/>
    <n v="1500.0166670000001"/>
    <n v="1.0416782410000001"/>
    <x v="0"/>
    <s v="Michigan Ave &amp; 8th St"/>
    <n v="623"/>
    <m/>
    <m/>
    <n v="41.872773000000002"/>
    <n v="-87.623981000000001"/>
    <m/>
    <m/>
    <x v="0"/>
  </r>
  <r>
    <s v="9A3EC7922120C20C"/>
    <x v="0"/>
    <d v="2023-07-01T20:11:00"/>
    <d v="2023-07-02T21:11:00"/>
    <n v="1500.0166670000001"/>
    <n v="1.0416782410000001"/>
    <x v="1"/>
    <s v="Michigan Ave &amp; Oak St"/>
    <n v="13042"/>
    <m/>
    <m/>
    <n v="41.900959999999998"/>
    <n v="-87.623777000000004"/>
    <m/>
    <m/>
    <x v="0"/>
  </r>
  <r>
    <s v="D9065001E9427B15"/>
    <x v="0"/>
    <d v="2023-07-14T15:42:00"/>
    <d v="2023-07-15T16:42:00"/>
    <n v="1500.0166670000001"/>
    <n v="1.0416782410000001"/>
    <x v="2"/>
    <s v="McClurg Ct &amp; Ohio St"/>
    <s v="TA1306000029"/>
    <m/>
    <m/>
    <n v="41.892592"/>
    <n v="-87.617289"/>
    <m/>
    <m/>
    <x v="0"/>
  </r>
  <r>
    <s v="14DEE698909849A9"/>
    <x v="0"/>
    <d v="2023-07-17T14:13:00"/>
    <d v="2023-07-18T15:13:00"/>
    <n v="1500.0166670000001"/>
    <n v="1.0416782410000001"/>
    <x v="0"/>
    <s v="DuSable Lake Shore Dr &amp; Monroe St"/>
    <n v="13300"/>
    <m/>
    <m/>
    <n v="41.880958"/>
    <n v="-87.616743"/>
    <m/>
    <m/>
    <x v="0"/>
  </r>
  <r>
    <s v="ACFB3C83DBF6A582"/>
    <x v="0"/>
    <d v="2023-07-19T18:48:00"/>
    <d v="2023-07-20T19:48:00"/>
    <n v="1500.0166670000001"/>
    <n v="1.0416782410000001"/>
    <x v="3"/>
    <s v="Sheridan Rd &amp; Loyola Ave"/>
    <s v="RP-009"/>
    <m/>
    <m/>
    <n v="42.001044"/>
    <n v="-87.661197999999999"/>
    <m/>
    <m/>
    <x v="0"/>
  </r>
  <r>
    <s v="46A3243DF44FCB3E"/>
    <x v="0"/>
    <d v="2023-07-10T10:53:00"/>
    <d v="2023-07-11T11:53:00"/>
    <n v="1500.0166670000001"/>
    <n v="1.0416782410000001"/>
    <x v="0"/>
    <s v="Washtenaw Ave &amp; Ogden Ave"/>
    <s v="KA1504000109"/>
    <m/>
    <m/>
    <n v="41.861930000000001"/>
    <n v="-87.693449999999999"/>
    <m/>
    <m/>
    <x v="0"/>
  </r>
  <r>
    <s v="2B7E880241B05D24"/>
    <x v="0"/>
    <d v="2023-07-23T17:33:00"/>
    <d v="2023-07-24T18:33:00"/>
    <n v="1500.0166670000001"/>
    <n v="1.0416782410000001"/>
    <x v="6"/>
    <s v="DuSable Lake Shore Dr &amp; Belmont Ave"/>
    <s v="TA1309000049"/>
    <m/>
    <m/>
    <n v="41.940775000000002"/>
    <n v="-87.639191999999994"/>
    <m/>
    <m/>
    <x v="0"/>
  </r>
  <r>
    <s v="E3518B5D1EF7C66A"/>
    <x v="0"/>
    <d v="2023-07-27T14:32:00"/>
    <d v="2023-07-28T15:32:00"/>
    <n v="1500.0166670000001"/>
    <n v="1.0416782410000001"/>
    <x v="5"/>
    <s v="Kedzie Ave &amp; Palmer Ct"/>
    <n v="13292"/>
    <m/>
    <m/>
    <n v="41.921525000000003"/>
    <n v="-87.707322000000005"/>
    <m/>
    <m/>
    <x v="0"/>
  </r>
  <r>
    <s v="2DA2B3D4518A1748"/>
    <x v="0"/>
    <d v="2023-07-06T15:28:00"/>
    <d v="2023-07-07T16:28:00"/>
    <n v="1500.0166670000001"/>
    <n v="1.0416782410000001"/>
    <x v="5"/>
    <s v="Marshfield Ave &amp; 59th St"/>
    <n v="560"/>
    <m/>
    <m/>
    <n v="41.786833000000001"/>
    <n v="-87.666214999999994"/>
    <m/>
    <m/>
    <x v="0"/>
  </r>
  <r>
    <s v="984B988A5B03CE7E"/>
    <x v="0"/>
    <d v="2023-07-14T03:59:00"/>
    <d v="2023-07-15T04:59:00"/>
    <n v="1500.0166670000001"/>
    <n v="1.0416782410000001"/>
    <x v="2"/>
    <s v="Damen Ave &amp; Pierce Ave"/>
    <s v="TA1305000041"/>
    <m/>
    <m/>
    <n v="41.909396000000001"/>
    <n v="-87.677691999999993"/>
    <m/>
    <m/>
    <x v="0"/>
  </r>
  <r>
    <s v="75B6C2F6CF6A5697"/>
    <x v="0"/>
    <d v="2023-07-26T00:05:00"/>
    <d v="2023-07-27T01:05:00"/>
    <n v="1500"/>
    <n v="1.0416666670000001"/>
    <x v="3"/>
    <s v="Michigan Ave &amp; Jackson Blvd"/>
    <s v="TA1309000002"/>
    <m/>
    <m/>
    <n v="41.877850000000002"/>
    <n v="-87.624080000000006"/>
    <m/>
    <m/>
    <x v="0"/>
  </r>
  <r>
    <s v="7DAD80B378D6A91E"/>
    <x v="0"/>
    <d v="2023-07-27T12:22:00"/>
    <d v="2023-07-28T13:22:00"/>
    <n v="1500"/>
    <n v="1.0416666670000001"/>
    <x v="5"/>
    <s v="State St &amp; Kinzie St"/>
    <n v="13050"/>
    <m/>
    <m/>
    <n v="41.889375000000001"/>
    <n v="-87.627077"/>
    <m/>
    <m/>
    <x v="0"/>
  </r>
  <r>
    <s v="13130C4FAC0DB8FA"/>
    <x v="0"/>
    <d v="2023-07-30T12:01:00"/>
    <d v="2023-07-31T13:01:00"/>
    <n v="1500"/>
    <n v="1.0416666670000001"/>
    <x v="6"/>
    <s v="Field Museum"/>
    <n v="13029"/>
    <m/>
    <m/>
    <n v="41.865312000000003"/>
    <n v="-87.617867000000004"/>
    <m/>
    <m/>
    <x v="0"/>
  </r>
  <r>
    <s v="003A5B2E656103E6"/>
    <x v="0"/>
    <d v="2023-07-26T19:31:00"/>
    <d v="2023-07-27T20:31:00"/>
    <n v="1500"/>
    <n v="1.0416666670000001"/>
    <x v="3"/>
    <s v="State St &amp; Van Buren St"/>
    <s v="TA1305000035"/>
    <m/>
    <m/>
    <n v="41.877181"/>
    <n v="-87.627843999999996"/>
    <m/>
    <m/>
    <x v="0"/>
  </r>
  <r>
    <s v="67E5A4A9CD531CF1"/>
    <x v="0"/>
    <d v="2023-07-29T20:41:00"/>
    <d v="2023-07-30T21:41:00"/>
    <n v="1500"/>
    <n v="1.0416666670000001"/>
    <x v="1"/>
    <s v="New St &amp; Illinois St"/>
    <s v="TA1306000013"/>
    <m/>
    <m/>
    <n v="41.890847000000001"/>
    <n v="-87.618617"/>
    <m/>
    <m/>
    <x v="0"/>
  </r>
  <r>
    <s v="CDAD6E16AA0DCF71"/>
    <x v="0"/>
    <d v="2023-07-25T11:59:00"/>
    <d v="2023-07-26T12:59:00"/>
    <n v="1500"/>
    <n v="1.0416666670000001"/>
    <x v="4"/>
    <s v="Clark St &amp; Grace St"/>
    <s v="TA1307000127"/>
    <m/>
    <m/>
    <n v="41.950780000000002"/>
    <n v="-87.659171999999998"/>
    <m/>
    <m/>
    <x v="0"/>
  </r>
  <r>
    <s v="8C2E2BDEBFE8B5D3"/>
    <x v="0"/>
    <d v="2023-07-01T13:38:00"/>
    <d v="2023-07-02T14:38:00"/>
    <n v="1500"/>
    <n v="1.0416666670000001"/>
    <x v="1"/>
    <s v="Millennium Park"/>
    <n v="13008"/>
    <m/>
    <m/>
    <n v="41.881031999999998"/>
    <n v="-87.624083999999996"/>
    <m/>
    <m/>
    <x v="0"/>
  </r>
  <r>
    <s v="46694B74CF7BE1ED"/>
    <x v="0"/>
    <d v="2023-07-25T12:06:00"/>
    <d v="2023-07-26T13:06:00"/>
    <n v="1500"/>
    <n v="1.0416666670000001"/>
    <x v="4"/>
    <s v="Franklin St &amp; Jackson Blvd"/>
    <s v="TA1305000025"/>
    <m/>
    <m/>
    <n v="41.877707999999998"/>
    <n v="-87.635321000000005"/>
    <m/>
    <m/>
    <x v="0"/>
  </r>
  <r>
    <s v="2D33F433757DF8BD"/>
    <x v="0"/>
    <d v="2023-07-30T19:41:00"/>
    <d v="2023-07-31T20:41:00"/>
    <n v="1500"/>
    <n v="1.0416666670000001"/>
    <x v="6"/>
    <s v="Clinton St &amp; Madison St"/>
    <s v="TA1305000032"/>
    <m/>
    <m/>
    <n v="41.882752000000004"/>
    <n v="-87.641189999999995"/>
    <m/>
    <m/>
    <x v="0"/>
  </r>
  <r>
    <s v="5D3399CF1569318F"/>
    <x v="0"/>
    <d v="2023-07-01T20:29:00"/>
    <d v="2023-07-02T21:29:00"/>
    <n v="1500"/>
    <n v="1.0416666670000001"/>
    <x v="1"/>
    <s v="State St &amp; Kinzie St"/>
    <n v="13050"/>
    <m/>
    <m/>
    <n v="41.889375000000001"/>
    <n v="-87.627077"/>
    <m/>
    <m/>
    <x v="0"/>
  </r>
  <r>
    <s v="091DA44A3D53387B"/>
    <x v="0"/>
    <d v="2023-07-16T20:48:00"/>
    <d v="2023-07-17T21:48:00"/>
    <n v="1500"/>
    <n v="1.0416666670000001"/>
    <x v="6"/>
    <s v="Lincoln Park Conservatory"/>
    <s v="LP-"/>
    <m/>
    <m/>
    <n v="41.923931000000003"/>
    <n v="-87.635824999999997"/>
    <m/>
    <m/>
    <x v="0"/>
  </r>
  <r>
    <s v="5A658A1FA8196976"/>
    <x v="0"/>
    <d v="2023-07-03T20:56:00"/>
    <d v="2023-07-04T21:56:00"/>
    <n v="1500"/>
    <n v="1.0416666670000001"/>
    <x v="0"/>
    <s v="Rush St &amp; Cedar St"/>
    <s v="KA1504000133"/>
    <m/>
    <m/>
    <n v="41.902309000000002"/>
    <n v="-87.627690999999999"/>
    <m/>
    <m/>
    <x v="0"/>
  </r>
  <r>
    <s v="0EBCADD24B49FCB4"/>
    <x v="0"/>
    <d v="2023-07-30T12:00:00"/>
    <d v="2023-07-31T13:00:00"/>
    <n v="1500"/>
    <n v="1.0416666670000001"/>
    <x v="6"/>
    <s v="Field Museum"/>
    <n v="13029"/>
    <m/>
    <m/>
    <n v="41.865312000000003"/>
    <n v="-87.617867000000004"/>
    <m/>
    <m/>
    <x v="0"/>
  </r>
  <r>
    <s v="04087DB0428E4F52"/>
    <x v="0"/>
    <d v="2023-07-04T16:35:00"/>
    <d v="2023-07-05T17:35:00"/>
    <n v="1500"/>
    <n v="1.0416666670000001"/>
    <x v="4"/>
    <s v="Lakefront Trail &amp; Bryn Mawr Ave"/>
    <n v="15576"/>
    <m/>
    <m/>
    <n v="41.984043999999997"/>
    <n v="-87.652281000000002"/>
    <m/>
    <m/>
    <x v="0"/>
  </r>
  <r>
    <s v="1711BE09114A0A49"/>
    <x v="0"/>
    <d v="2023-07-31T16:27:00"/>
    <d v="2023-08-01T17:27:00"/>
    <n v="1500"/>
    <n v="1.0416666670000001"/>
    <x v="0"/>
    <s v="Michigan Ave &amp; Pearson St"/>
    <n v="13034"/>
    <m/>
    <m/>
    <n v="41.897660000000002"/>
    <n v="-87.623509999999996"/>
    <m/>
    <m/>
    <x v="0"/>
  </r>
  <r>
    <s v="3A638232CD6358FA"/>
    <x v="0"/>
    <d v="2023-07-30T20:38:00"/>
    <d v="2023-07-31T21:38:00"/>
    <n v="1500"/>
    <n v="1.0416666670000001"/>
    <x v="6"/>
    <s v="DuSable Lake Shore Dr &amp; Monroe St"/>
    <n v="13300"/>
    <m/>
    <m/>
    <n v="41.880958"/>
    <n v="-87.616743"/>
    <m/>
    <m/>
    <x v="0"/>
  </r>
  <r>
    <s v="672104E47B6E6AC6"/>
    <x v="0"/>
    <d v="2023-07-23T13:34:00"/>
    <d v="2023-07-24T14:34:00"/>
    <n v="1500"/>
    <n v="1.0416666670000001"/>
    <x v="6"/>
    <s v="Wentworth Ave &amp; 24th St"/>
    <s v="TA1308000026"/>
    <m/>
    <m/>
    <n v="41.850084000000003"/>
    <n v="-87.632141000000004"/>
    <m/>
    <m/>
    <x v="0"/>
  </r>
  <r>
    <s v="ABA068CBC4FFDA47"/>
    <x v="0"/>
    <d v="2023-07-26T02:23:00"/>
    <d v="2023-07-27T03:22:00"/>
    <n v="1498.8166670000001"/>
    <n v="1.0408449070000001"/>
    <x v="3"/>
    <s v="Hoyne Ave &amp; 47th St"/>
    <s v="KA1504000091"/>
    <s v="Yates Blvd &amp; 75th St"/>
    <s v="KA1503000024"/>
    <n v="41.808227000000002"/>
    <n v="-87.677180000000007"/>
    <n v="41.758768000000003"/>
    <n v="-87.56644"/>
    <x v="0"/>
  </r>
  <r>
    <s v="192C6FBC590D26BB"/>
    <x v="0"/>
    <d v="2023-07-29T11:31:00"/>
    <d v="2023-07-30T12:21:00"/>
    <n v="1490.2833330000001"/>
    <n v="1.0349189809999999"/>
    <x v="1"/>
    <s v="DuSable Lake Shore Dr &amp; North Blvd"/>
    <s v="LF-005"/>
    <m/>
    <m/>
    <n v="41.911721999999997"/>
    <n v="-87.626804000000007"/>
    <m/>
    <m/>
    <x v="0"/>
  </r>
  <r>
    <s v="0922F8D0EC9B335B"/>
    <x v="0"/>
    <d v="2023-07-08T18:33:00"/>
    <d v="2023-07-09T19:10:00"/>
    <n v="1476.75"/>
    <n v="1.0255208330000001"/>
    <x v="1"/>
    <s v="Streeter Dr &amp; Grand Ave"/>
    <n v="13022"/>
    <s v="Orleans St &amp; Chestnut St (NEXT Apts)"/>
    <n v="620"/>
    <n v="41.892277999999997"/>
    <n v="-87.612043"/>
    <n v="41.898203000000002"/>
    <n v="-87.637535999999997"/>
    <x v="0"/>
  </r>
  <r>
    <s v="FB36451254F04738"/>
    <x v="0"/>
    <d v="2023-07-31T18:20:00"/>
    <d v="2023-08-01T18:54:00"/>
    <n v="1473.85"/>
    <n v="1.023506944"/>
    <x v="0"/>
    <s v="Artesian Ave &amp; Hubbard St"/>
    <n v="15664"/>
    <s v="Honore St &amp; Division St"/>
    <s v="TA1305000034"/>
    <n v="41.889704999999999"/>
    <n v="-87.687866"/>
    <n v="41.903118999999997"/>
    <n v="-87.673935"/>
    <x v="0"/>
  </r>
  <r>
    <s v="AC39C5FD5E02DE34"/>
    <x v="0"/>
    <d v="2023-07-17T20:13:00"/>
    <d v="2023-07-18T20:39:00"/>
    <n v="1466.583333"/>
    <n v="1.018460648"/>
    <x v="0"/>
    <s v="Millennium Park"/>
    <n v="13008"/>
    <s v="Wells St &amp; Elm St"/>
    <s v="KA1504000135"/>
    <n v="41.881031999999998"/>
    <n v="-87.624083999999996"/>
    <n v="41.903222"/>
    <n v="-87.634324000000007"/>
    <x v="0"/>
  </r>
  <r>
    <s v="2BDFB5F7FC92EF4F"/>
    <x v="0"/>
    <d v="2023-07-15T17:23:00"/>
    <d v="2023-07-16T17:31:00"/>
    <n v="1447.8"/>
    <n v="1.005416667"/>
    <x v="1"/>
    <s v="Warren Park East"/>
    <s v="RP-002"/>
    <s v="Warren Park East"/>
    <s v="RP-002"/>
    <n v="42.004550000000002"/>
    <n v="-87.680666000000002"/>
    <n v="42.004550000000002"/>
    <n v="-87.68066600000000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s v="992B647C22E22513"/>
    <x v="0"/>
    <d v="2023-08-02T19:27:00"/>
    <d v="2023-10-10T04:56:00"/>
    <n v="98489.06667"/>
    <n v="68.395185190000007"/>
    <x v="0"/>
    <s v="Campbell Ave &amp; Montrose Ave"/>
    <n v="15623"/>
    <m/>
    <m/>
    <n v="41.961483999999999"/>
    <n v="-87.692321000000007"/>
    <m/>
    <m/>
    <x v="0"/>
  </r>
  <r>
    <s v="24154619AEE96E2C"/>
    <x v="0"/>
    <d v="2023-08-03T22:06:00"/>
    <d v="2023-10-07T04:56:00"/>
    <n v="92569.916670000006"/>
    <n v="64.28466435"/>
    <x v="1"/>
    <s v="Broadway &amp; Argyle St"/>
    <n v="13108"/>
    <m/>
    <m/>
    <n v="41.973815000000002"/>
    <n v="-87.659660000000002"/>
    <m/>
    <m/>
    <x v="0"/>
  </r>
  <r>
    <s v="9EC4ACDAA96E516F"/>
    <x v="0"/>
    <d v="2023-08-07T12:16:00"/>
    <d v="2023-10-04T09:59:00"/>
    <n v="83382.583329999994"/>
    <n v="57.904571760000003"/>
    <x v="2"/>
    <s v="State St &amp; Van Buren St"/>
    <s v="TA1305000035"/>
    <m/>
    <m/>
    <n v="41.877181"/>
    <n v="-87.627843999999996"/>
    <m/>
    <m/>
    <x v="0"/>
  </r>
  <r>
    <s v="ED31EE7C8024D292"/>
    <x v="0"/>
    <d v="2023-08-11T18:58:00"/>
    <d v="2023-10-06T04:33:00"/>
    <n v="79775.016669999997"/>
    <n v="55.39931713"/>
    <x v="3"/>
    <s v="Buckingham Fountain (Michigan/11th)"/>
    <n v="15541"/>
    <m/>
    <m/>
    <n v="41.876423000000003"/>
    <n v="-87.620339000000001"/>
    <m/>
    <m/>
    <x v="0"/>
  </r>
  <r>
    <s v="1A572575C18B600B"/>
    <x v="0"/>
    <d v="2023-08-15T15:19:00"/>
    <d v="2023-09-29T04:51:00"/>
    <n v="64171.7"/>
    <n v="44.563680560000002"/>
    <x v="4"/>
    <s v="Shedd Aquarium"/>
    <n v="15544"/>
    <m/>
    <m/>
    <n v="41.867226000000002"/>
    <n v="-87.615354999999994"/>
    <m/>
    <m/>
    <x v="0"/>
  </r>
  <r>
    <s v="07DD54EC457E4395"/>
    <x v="0"/>
    <d v="2023-08-26T17:56:00"/>
    <d v="2023-10-10T04:45:00"/>
    <n v="64009.25"/>
    <n v="44.450868059999998"/>
    <x v="5"/>
    <s v="Calumet Ave &amp; 21st St"/>
    <n v="15546"/>
    <m/>
    <m/>
    <n v="41.854183999999997"/>
    <n v="-87.619153999999995"/>
    <m/>
    <m/>
    <x v="0"/>
  </r>
  <r>
    <s v="9DA133B7B8988662"/>
    <x v="0"/>
    <d v="2023-08-20T13:01:00"/>
    <d v="2023-10-03T04:48:00"/>
    <n v="62867.1"/>
    <n v="43.657708329999998"/>
    <x v="6"/>
    <s v="Clark St &amp; Lincoln Ave"/>
    <n v="13179"/>
    <m/>
    <m/>
    <n v="41.915689"/>
    <n v="-87.634600000000006"/>
    <m/>
    <m/>
    <x v="0"/>
  </r>
  <r>
    <s v="0219824575E2861E"/>
    <x v="0"/>
    <d v="2023-08-15T20:26:00"/>
    <d v="2023-09-23T21:01:00"/>
    <n v="56194.533329999998"/>
    <n v="39.023981480000003"/>
    <x v="4"/>
    <s v="Clark St &amp; Elm St"/>
    <s v="TA1307000039"/>
    <m/>
    <m/>
    <n v="41.902973000000003"/>
    <n v="-87.631280000000004"/>
    <m/>
    <m/>
    <x v="0"/>
  </r>
  <r>
    <s v="36871DD19ACB6213"/>
    <x v="0"/>
    <d v="2023-08-03T23:09:00"/>
    <d v="2023-09-11T05:00:00"/>
    <n v="55070.43333"/>
    <n v="38.243356480000003"/>
    <x v="1"/>
    <s v="Ogden Ave &amp; Chicago Ave"/>
    <s v="TA1305000020"/>
    <m/>
    <m/>
    <n v="41.896362000000003"/>
    <n v="-87.654060999999999"/>
    <m/>
    <m/>
    <x v="0"/>
  </r>
  <r>
    <s v="6154C42892409B22"/>
    <x v="0"/>
    <d v="2023-08-28T12:48:00"/>
    <d v="2023-10-02T04:57:00"/>
    <n v="49928.55"/>
    <n v="34.67260417"/>
    <x v="2"/>
    <s v="Sheffield Ave &amp; Waveland Ave"/>
    <s v="TA1307000126"/>
    <m/>
    <m/>
    <n v="41.949399"/>
    <n v="-87.654528999999997"/>
    <m/>
    <m/>
    <x v="0"/>
  </r>
  <r>
    <s v="546DC24A21A6F971"/>
    <x v="0"/>
    <d v="2023-08-18T11:05:00"/>
    <d v="2023-09-16T04:27:00"/>
    <n v="41362.716670000002"/>
    <n v="28.7241088"/>
    <x v="3"/>
    <s v="Michigan Ave &amp; Ida B Wells Dr"/>
    <s v="TA1305000010"/>
    <m/>
    <m/>
    <n v="41.876243000000002"/>
    <n v="-87.624426"/>
    <m/>
    <m/>
    <x v="0"/>
  </r>
  <r>
    <s v="26F68D0429B6BF91"/>
    <x v="0"/>
    <d v="2023-08-25T13:27:00"/>
    <d v="2023-09-22T17:34:00"/>
    <n v="40567.233330000003"/>
    <n v="28.17168981"/>
    <x v="3"/>
    <s v="Streeter Dr &amp; Grand Ave"/>
    <n v="13022"/>
    <m/>
    <m/>
    <n v="41.892277999999997"/>
    <n v="-87.612043"/>
    <m/>
    <m/>
    <x v="0"/>
  </r>
  <r>
    <s v="50FF52776B3FE2F4"/>
    <x v="0"/>
    <d v="2023-08-11T19:58:00"/>
    <d v="2023-09-07T04:21:00"/>
    <n v="37943.716670000002"/>
    <n v="26.34980324"/>
    <x v="3"/>
    <s v="Hoyne Ave &amp; 47th St"/>
    <s v="KA1504000091"/>
    <m/>
    <m/>
    <n v="41.808227000000002"/>
    <n v="-87.677180000000007"/>
    <m/>
    <m/>
    <x v="0"/>
  </r>
  <r>
    <s v="06CAB713FD37C365"/>
    <x v="0"/>
    <d v="2023-08-26T06:07:00"/>
    <d v="2023-09-21T04:20:00"/>
    <n v="37333.050000000003"/>
    <n v="25.92572917"/>
    <x v="5"/>
    <s v="Kedzie Ave &amp; Harrison St"/>
    <s v="KA1504000082"/>
    <m/>
    <m/>
    <n v="41.873600000000003"/>
    <n v="-87.704870999999997"/>
    <m/>
    <m/>
    <x v="0"/>
  </r>
  <r>
    <s v="B1D738A1392D2ABF"/>
    <x v="0"/>
    <d v="2023-08-13T15:00:00"/>
    <d v="2023-09-08T04:59:00"/>
    <n v="36839.5"/>
    <n v="25.58298611"/>
    <x v="6"/>
    <s v="Wabash Ave &amp; Adams St"/>
    <s v="KA1503000015"/>
    <m/>
    <m/>
    <n v="41.879472"/>
    <n v="-87.625688999999994"/>
    <m/>
    <m/>
    <x v="0"/>
  </r>
  <r>
    <s v="E64733C6B18FD768"/>
    <x v="0"/>
    <d v="2023-08-24T14:27:00"/>
    <d v="2023-09-19T04:12:00"/>
    <n v="36825.883329999997"/>
    <n v="25.573530089999998"/>
    <x v="1"/>
    <s v="Lincoln Ave &amp; Melrose St"/>
    <s v="TA1309000042"/>
    <m/>
    <m/>
    <n v="41.939532"/>
    <n v="-87.671114000000003"/>
    <m/>
    <m/>
    <x v="0"/>
  </r>
  <r>
    <s v="915085EDE8057FBA"/>
    <x v="0"/>
    <d v="2023-08-12T11:16:00"/>
    <d v="2023-09-06T15:12:00"/>
    <n v="36235.983330000003"/>
    <n v="25.16387731"/>
    <x v="5"/>
    <s v="State St &amp; Harrison St"/>
    <s v="SL-007"/>
    <m/>
    <m/>
    <n v="41.874053000000004"/>
    <n v="-87.627716000000007"/>
    <m/>
    <m/>
    <x v="0"/>
  </r>
  <r>
    <s v="62FC1E17C20B5116"/>
    <x v="0"/>
    <d v="2023-08-26T18:05:00"/>
    <d v="2023-09-20T04:49:00"/>
    <n v="35203.85"/>
    <n v="24.447118060000001"/>
    <x v="5"/>
    <s v="Burnham Harbor"/>
    <n v="15545"/>
    <m/>
    <m/>
    <n v="41.857411999999997"/>
    <n v="-87.613792000000004"/>
    <m/>
    <m/>
    <x v="0"/>
  </r>
  <r>
    <s v="C5CE2D735E80F85A"/>
    <x v="0"/>
    <d v="2023-08-09T16:27:00"/>
    <d v="2023-09-02T04:27:00"/>
    <n v="33839.85"/>
    <n v="23.49989583"/>
    <x v="0"/>
    <s v="Streeter Dr &amp; Grand Ave"/>
    <n v="13022"/>
    <m/>
    <m/>
    <n v="41.892277999999997"/>
    <n v="-87.612043"/>
    <m/>
    <m/>
    <x v="0"/>
  </r>
  <r>
    <s v="41D1CC391FC73736"/>
    <x v="0"/>
    <d v="2023-08-20T18:37:00"/>
    <d v="2023-09-13T04:58:00"/>
    <n v="33740.616670000003"/>
    <n v="23.4309838"/>
    <x v="6"/>
    <s v="LaSalle St &amp; Adams St"/>
    <s v="KA1503000034"/>
    <m/>
    <m/>
    <n v="41.879344000000003"/>
    <n v="-87.631985"/>
    <m/>
    <m/>
    <x v="0"/>
  </r>
  <r>
    <s v="19AE36E06971290E"/>
    <x v="0"/>
    <d v="2023-08-21T18:10:00"/>
    <d v="2023-09-13T04:58:00"/>
    <n v="32327.8"/>
    <n v="22.449861110000001"/>
    <x v="2"/>
    <s v="Streeter Dr &amp; Grand Ave"/>
    <n v="13022"/>
    <m/>
    <m/>
    <n v="41.892277999999997"/>
    <n v="-87.612043"/>
    <m/>
    <m/>
    <x v="0"/>
  </r>
  <r>
    <s v="305EFFAC8E5FF16C"/>
    <x v="0"/>
    <d v="2023-08-21T18:17:00"/>
    <d v="2023-09-13T04:27:00"/>
    <n v="32290.333330000001"/>
    <n v="22.42384259"/>
    <x v="2"/>
    <s v="Michigan Ave &amp; Oak St"/>
    <n v="13042"/>
    <m/>
    <m/>
    <n v="41.900959999999998"/>
    <n v="-87.623777000000004"/>
    <m/>
    <m/>
    <x v="0"/>
  </r>
  <r>
    <s v="7406AFEC7CD42296"/>
    <x v="0"/>
    <d v="2023-08-20T18:15:00"/>
    <d v="2023-09-10T04:46:00"/>
    <n v="29431.983329999999"/>
    <n v="20.438877309999999"/>
    <x v="6"/>
    <s v="Lakefront Trail &amp; Wilson Ave"/>
    <n v="639"/>
    <m/>
    <m/>
    <n v="41.965845000000002"/>
    <n v="-87.645360999999994"/>
    <m/>
    <m/>
    <x v="0"/>
  </r>
  <r>
    <s v="0C46B573756F7492"/>
    <x v="0"/>
    <d v="2023-08-13T15:03:00"/>
    <d v="2023-09-01T17:42:00"/>
    <n v="27519.599999999999"/>
    <n v="19.110833329999998"/>
    <x v="6"/>
    <s v="Lake Park Ave &amp; 53rd St"/>
    <s v="KA1503000059"/>
    <m/>
    <m/>
    <n v="41.799494000000003"/>
    <n v="-87.586449999999999"/>
    <m/>
    <m/>
    <x v="0"/>
  </r>
  <r>
    <s v="3F41803650E03489"/>
    <x v="0"/>
    <d v="2023-08-03T13:38:00"/>
    <d v="2023-08-22T13:08:00"/>
    <n v="27329.65"/>
    <n v="18.978923609999999"/>
    <x v="1"/>
    <s v="DuSable Lake Shore Dr &amp; Monroe St"/>
    <n v="13300"/>
    <m/>
    <m/>
    <n v="41.880958"/>
    <n v="-87.616743"/>
    <m/>
    <m/>
    <x v="0"/>
  </r>
  <r>
    <s v="99DBC39AA8909D49"/>
    <x v="0"/>
    <d v="2023-08-22T20:17:00"/>
    <d v="2023-09-09T04:56:00"/>
    <n v="24998.6"/>
    <n v="17.360138890000002"/>
    <x v="4"/>
    <s v="DuSable Lake Shore Dr &amp; Monroe St"/>
    <n v="13300"/>
    <m/>
    <m/>
    <n v="41.880958"/>
    <n v="-87.616743"/>
    <m/>
    <m/>
    <x v="0"/>
  </r>
  <r>
    <s v="C44274716AF61542"/>
    <x v="0"/>
    <d v="2023-08-20T13:33:00"/>
    <d v="2023-09-06T10:55:00"/>
    <n v="24322.65"/>
    <n v="16.89072917"/>
    <x v="6"/>
    <s v="Halsted St &amp; Wrightwood Ave"/>
    <s v="TA1309000061"/>
    <m/>
    <m/>
    <n v="41.929143000000003"/>
    <n v="-87.649077000000005"/>
    <m/>
    <m/>
    <x v="0"/>
  </r>
  <r>
    <s v="C3A4B0708604BA46"/>
    <x v="0"/>
    <d v="2023-08-26T15:20:00"/>
    <d v="2023-09-12T04:51:00"/>
    <n v="23850.43333"/>
    <n v="16.562800930000002"/>
    <x v="5"/>
    <s v="New St &amp; Illinois St"/>
    <s v="TA1306000013"/>
    <m/>
    <m/>
    <n v="41.890847000000001"/>
    <n v="-87.618617"/>
    <m/>
    <m/>
    <x v="0"/>
  </r>
  <r>
    <s v="417895DBFBF67726"/>
    <x v="0"/>
    <d v="2023-08-24T16:15:00"/>
    <d v="2023-09-10T04:58:00"/>
    <n v="23802.68333"/>
    <n v="16.5296412"/>
    <x v="1"/>
    <s v="Spaulding Ave &amp; Division St"/>
    <n v="15654"/>
    <m/>
    <m/>
    <n v="41.902706999999999"/>
    <n v="-87.709220000000002"/>
    <m/>
    <m/>
    <x v="0"/>
  </r>
  <r>
    <s v="FE924E5E15D781CB"/>
    <x v="0"/>
    <d v="2023-08-21T17:01:00"/>
    <d v="2023-09-07T04:41:00"/>
    <n v="23740.68333"/>
    <n v="16.486585649999999"/>
    <x v="2"/>
    <s v="DuSable Lake Shore Dr &amp; Monroe St"/>
    <n v="13300"/>
    <m/>
    <m/>
    <n v="41.880958"/>
    <n v="-87.616743"/>
    <m/>
    <m/>
    <x v="0"/>
  </r>
  <r>
    <s v="C5D1266974F3D02E"/>
    <x v="0"/>
    <d v="2023-08-27T18:25:00"/>
    <d v="2023-09-13T04:52:00"/>
    <n v="23667.06667"/>
    <n v="16.435462959999999"/>
    <x v="6"/>
    <s v="Streeter Dr &amp; Grand Ave"/>
    <n v="13022"/>
    <m/>
    <m/>
    <n v="41.892277999999997"/>
    <n v="-87.612043"/>
    <m/>
    <m/>
    <x v="0"/>
  </r>
  <r>
    <s v="3BDDA676B1D7366B"/>
    <x v="0"/>
    <d v="2023-08-24T11:36:00"/>
    <d v="2023-09-07T04:01:00"/>
    <n v="19705.2"/>
    <n v="13.68416667"/>
    <x v="1"/>
    <s v="Streeter Dr &amp; Grand Ave"/>
    <n v="13022"/>
    <m/>
    <m/>
    <n v="41.892277999999997"/>
    <n v="-87.612043"/>
    <m/>
    <m/>
    <x v="0"/>
  </r>
  <r>
    <s v="74BFE8DDE35D7AF1"/>
    <x v="0"/>
    <d v="2023-08-09T14:18:00"/>
    <d v="2023-08-23T04:58:00"/>
    <n v="19600"/>
    <n v="13.61111111"/>
    <x v="0"/>
    <s v="Streeter Dr &amp; Grand Ave"/>
    <n v="13022"/>
    <m/>
    <m/>
    <n v="41.892277999999997"/>
    <n v="-87.612043"/>
    <m/>
    <m/>
    <x v="0"/>
  </r>
  <r>
    <s v="FE86C8E0FCF07301"/>
    <x v="0"/>
    <d v="2023-08-12T14:21:00"/>
    <d v="2023-08-26T04:47:00"/>
    <n v="19585.45"/>
    <n v="13.60100694"/>
    <x v="5"/>
    <s v="DuSable Lake Shore Dr &amp; Monroe St"/>
    <n v="13300"/>
    <m/>
    <m/>
    <n v="41.880958"/>
    <n v="-87.616743"/>
    <m/>
    <m/>
    <x v="0"/>
  </r>
  <r>
    <s v="D9E87FF1BD9A935B"/>
    <x v="0"/>
    <d v="2023-08-19T01:57:00"/>
    <d v="2023-09-01T04:51:00"/>
    <n v="18894.3"/>
    <n v="13.12104167"/>
    <x v="5"/>
    <s v="State St &amp; Chicago Ave"/>
    <n v="21544"/>
    <m/>
    <m/>
    <n v="41.896616999999999"/>
    <n v="-87.628579000000002"/>
    <m/>
    <m/>
    <x v="0"/>
  </r>
  <r>
    <s v="D2E778B26A292182"/>
    <x v="0"/>
    <d v="2023-08-05T23:11:00"/>
    <d v="2023-08-18T17:06:00"/>
    <n v="18355.599999999999"/>
    <n v="12.74694444"/>
    <x v="5"/>
    <s v="McClurg Ct &amp; Ohio St"/>
    <s v="TA1306000029"/>
    <m/>
    <m/>
    <n v="41.892592"/>
    <n v="-87.617289"/>
    <m/>
    <m/>
    <x v="0"/>
  </r>
  <r>
    <s v="9B6A5DA5B5A160DD"/>
    <x v="0"/>
    <d v="2023-08-09T22:12:00"/>
    <d v="2023-08-22T07:24:00"/>
    <n v="17832.383330000001"/>
    <n v="12.383599540000001"/>
    <x v="0"/>
    <s v="Wentworth Ave &amp; 35th St"/>
    <s v="KA1503000005"/>
    <m/>
    <m/>
    <n v="41.830776999999998"/>
    <n v="-87.632503999999997"/>
    <m/>
    <m/>
    <x v="0"/>
  </r>
  <r>
    <s v="82930B4F5E0BEC60"/>
    <x v="0"/>
    <d v="2023-08-18T04:33:00"/>
    <d v="2023-08-30T10:44:00"/>
    <n v="17650.883330000001"/>
    <n v="12.257557869999999"/>
    <x v="3"/>
    <s v="Broadway &amp; Wilson Ave"/>
    <n v="13074"/>
    <m/>
    <m/>
    <n v="41.965221"/>
    <n v="-87.658139000000006"/>
    <m/>
    <m/>
    <x v="0"/>
  </r>
  <r>
    <s v="C91DF773597413CD"/>
    <x v="0"/>
    <d v="2023-08-19T15:42:00"/>
    <d v="2023-08-31T21:16:00"/>
    <n v="17613.900000000001"/>
    <n v="12.231875"/>
    <x v="5"/>
    <s v="St. Clair St &amp; Erie St"/>
    <n v="13016"/>
    <m/>
    <m/>
    <n v="41.894345000000001"/>
    <n v="-87.622798000000003"/>
    <m/>
    <m/>
    <x v="0"/>
  </r>
  <r>
    <s v="391E611AD311FB41"/>
    <x v="0"/>
    <d v="2023-08-19T15:41:00"/>
    <d v="2023-08-31T21:13:00"/>
    <n v="17612.766670000001"/>
    <n v="12.23108796"/>
    <x v="5"/>
    <s v="Avenue O &amp; 134th St"/>
    <n v="20214"/>
    <m/>
    <m/>
    <n v="41.651868"/>
    <n v="-87.539670999999998"/>
    <m/>
    <m/>
    <x v="0"/>
  </r>
  <r>
    <s v="217D5FED32C9A4FF"/>
    <x v="0"/>
    <d v="2023-08-25T18:22:00"/>
    <d v="2023-09-06T04:45:00"/>
    <n v="16462.81667"/>
    <n v="11.432511570000001"/>
    <x v="3"/>
    <s v="Montrose Harbor"/>
    <s v="TA1308000012"/>
    <m/>
    <m/>
    <n v="41.963982000000001"/>
    <n v="-87.638181000000003"/>
    <m/>
    <m/>
    <x v="0"/>
  </r>
  <r>
    <s v="A5C50792EA797106"/>
    <x v="0"/>
    <d v="2023-08-19T18:04:00"/>
    <d v="2023-08-31T04:05:00"/>
    <n v="16440.650000000001"/>
    <n v="11.41711806"/>
    <x v="5"/>
    <s v="Millennium Park"/>
    <n v="13008"/>
    <m/>
    <m/>
    <n v="41.881031999999998"/>
    <n v="-87.624083999999996"/>
    <m/>
    <m/>
    <x v="0"/>
  </r>
  <r>
    <s v="69160FF20C02E718"/>
    <x v="0"/>
    <d v="2023-08-01T17:17:00"/>
    <d v="2023-08-12T07:15:00"/>
    <n v="15237.616669999999"/>
    <n v="10.58167824"/>
    <x v="4"/>
    <s v="Clark St &amp; Lincoln Ave"/>
    <n v="13179"/>
    <m/>
    <m/>
    <n v="41.915689"/>
    <n v="-87.634600000000006"/>
    <m/>
    <m/>
    <x v="0"/>
  </r>
  <r>
    <s v="2EA72439FB5CC3B1"/>
    <x v="0"/>
    <d v="2023-08-09T16:26:00"/>
    <d v="2023-08-20T04:58:00"/>
    <n v="15152.583329999999"/>
    <n v="10.522627310000001"/>
    <x v="0"/>
    <s v="Millennium Park"/>
    <n v="13008"/>
    <m/>
    <m/>
    <n v="41.881031999999998"/>
    <n v="-87.624083999999996"/>
    <m/>
    <m/>
    <x v="0"/>
  </r>
  <r>
    <s v="8DBBC81EF0D51853"/>
    <x v="0"/>
    <d v="2023-08-12T11:16:00"/>
    <d v="2023-08-22T11:00:00"/>
    <n v="14384.083329999999"/>
    <n v="9.9889467589999992"/>
    <x v="5"/>
    <s v="State St &amp; Harrison St"/>
    <s v="SL-007"/>
    <m/>
    <m/>
    <n v="41.874053000000004"/>
    <n v="-87.627716000000007"/>
    <m/>
    <m/>
    <x v="0"/>
  </r>
  <r>
    <s v="2420E9B565E9E1A7"/>
    <x v="0"/>
    <d v="2023-08-26T11:39:00"/>
    <d v="2023-09-05T06:25:00"/>
    <n v="14086.416670000001"/>
    <n v="9.7822337959999999"/>
    <x v="5"/>
    <s v="Millennium Park"/>
    <n v="13008"/>
    <m/>
    <m/>
    <n v="41.881031999999998"/>
    <n v="-87.624083999999996"/>
    <m/>
    <m/>
    <x v="0"/>
  </r>
  <r>
    <s v="2A64613D4719AAC8"/>
    <x v="0"/>
    <d v="2023-08-26T15:38:00"/>
    <d v="2023-09-05T06:29:00"/>
    <n v="13850.43333"/>
    <n v="9.6183564809999993"/>
    <x v="5"/>
    <s v="Humboldt Blvd &amp; Armitage Ave"/>
    <n v="15651"/>
    <m/>
    <m/>
    <n v="41.917513"/>
    <n v="-87.701808999999997"/>
    <m/>
    <m/>
    <x v="0"/>
  </r>
  <r>
    <s v="61DF6BD4D6F02C1D"/>
    <x v="0"/>
    <d v="2023-08-12T14:27:00"/>
    <d v="2023-08-22T04:57:00"/>
    <n v="13829.85"/>
    <n v="9.6040624999999995"/>
    <x v="5"/>
    <s v="DuSable Lake Shore Dr &amp; Diversey Pkwy"/>
    <s v="TA1309000039"/>
    <m/>
    <m/>
    <n v="41.932588000000003"/>
    <n v="-87.636426999999998"/>
    <m/>
    <m/>
    <x v="0"/>
  </r>
  <r>
    <s v="8C946B70460B289E"/>
    <x v="0"/>
    <d v="2023-08-20T14:41:00"/>
    <d v="2023-08-30T04:54:00"/>
    <n v="13812.366669999999"/>
    <n v="9.5919212960000007"/>
    <x v="6"/>
    <s v="Michigan Ave &amp; 8th St"/>
    <n v="623"/>
    <m/>
    <m/>
    <n v="41.872773000000002"/>
    <n v="-87.623981000000001"/>
    <m/>
    <m/>
    <x v="0"/>
  </r>
  <r>
    <s v="F23005D8B3DD982D"/>
    <x v="0"/>
    <d v="2023-08-02T23:07:00"/>
    <d v="2023-08-12T13:12:00"/>
    <n v="13805.7"/>
    <n v="9.5872916670000006"/>
    <x v="0"/>
    <s v="DuSable Lake Shore Dr &amp; Belmont Ave"/>
    <s v="TA1309000049"/>
    <m/>
    <m/>
    <n v="41.940775000000002"/>
    <n v="-87.639191999999994"/>
    <m/>
    <m/>
    <x v="0"/>
  </r>
  <r>
    <s v="70AF2B4953A37F5B"/>
    <x v="0"/>
    <d v="2023-08-19T21:29:00"/>
    <d v="2023-08-29T04:59:00"/>
    <n v="13409.85"/>
    <n v="9.3123958330000001"/>
    <x v="5"/>
    <s v="Mies van der Rohe Way &amp; Chestnut St"/>
    <n v="15529"/>
    <m/>
    <m/>
    <n v="41.898586999999999"/>
    <n v="-87.621915000000001"/>
    <m/>
    <m/>
    <x v="0"/>
  </r>
  <r>
    <s v="E3A6996089D8B749"/>
    <x v="0"/>
    <d v="2023-08-04T12:26:00"/>
    <d v="2023-08-13T18:50:00"/>
    <n v="13343.8"/>
    <n v="9.2665277780000004"/>
    <x v="3"/>
    <s v="Clark St &amp; Wrightwood Ave"/>
    <s v="TA1305000014"/>
    <m/>
    <m/>
    <n v="41.929546000000002"/>
    <n v="-87.643118000000001"/>
    <m/>
    <m/>
    <x v="0"/>
  </r>
  <r>
    <s v="CA2CD15E998EB7AB"/>
    <x v="0"/>
    <d v="2023-08-04T12:51:00"/>
    <d v="2023-08-13T18:53:00"/>
    <n v="13321.85"/>
    <n v="9.2512847219999994"/>
    <x v="3"/>
    <s v="Millennium Park"/>
    <n v="13008"/>
    <m/>
    <m/>
    <n v="41.881031999999998"/>
    <n v="-87.624083999999996"/>
    <m/>
    <m/>
    <x v="0"/>
  </r>
  <r>
    <s v="5190FFA4AD4E696C"/>
    <x v="0"/>
    <d v="2023-08-04T13:27:00"/>
    <d v="2023-08-13T18:56:00"/>
    <n v="13289.866669999999"/>
    <n v="9.2290740739999997"/>
    <x v="3"/>
    <s v="DuSable Lake Shore Dr &amp; North Blvd"/>
    <s v="LF-005"/>
    <m/>
    <m/>
    <n v="41.911721999999997"/>
    <n v="-87.626804000000007"/>
    <m/>
    <m/>
    <x v="0"/>
  </r>
  <r>
    <s v="3694F88131592E8E"/>
    <x v="0"/>
    <d v="2023-08-05T01:35:00"/>
    <d v="2023-08-14T05:56:00"/>
    <n v="13220.85"/>
    <n v="9.1811458330000004"/>
    <x v="5"/>
    <s v="State St &amp; 19th St"/>
    <s v="SL-013"/>
    <m/>
    <m/>
    <n v="41.856594000000001"/>
    <n v="-87.627542000000005"/>
    <m/>
    <m/>
    <x v="0"/>
  </r>
  <r>
    <s v="013BC26F1D136A26"/>
    <x v="0"/>
    <d v="2023-08-04T15:19:00"/>
    <d v="2023-08-13T18:58:00"/>
    <n v="13178.71667"/>
    <n v="9.1518865740000006"/>
    <x v="3"/>
    <s v="Wentworth Ave &amp; 63rd St"/>
    <s v="KA1503000025"/>
    <m/>
    <m/>
    <n v="41.780079999999998"/>
    <n v="-87.629745999999997"/>
    <m/>
    <m/>
    <x v="0"/>
  </r>
  <r>
    <s v="C6B77AFC300CDB47"/>
    <x v="0"/>
    <d v="2023-08-20T16:16:00"/>
    <d v="2023-08-29T17:54:00"/>
    <n v="13057.633330000001"/>
    <n v="9.0678009260000003"/>
    <x v="6"/>
    <s v="Theater on the Lake"/>
    <s v="TA1308000001"/>
    <m/>
    <m/>
    <n v="41.926276999999999"/>
    <n v="-87.630833999999993"/>
    <m/>
    <m/>
    <x v="0"/>
  </r>
  <r>
    <s v="5B8709A3FCD2BCCA"/>
    <x v="0"/>
    <d v="2023-08-13T12:09:00"/>
    <d v="2023-08-22T13:33:00"/>
    <n v="13044.31667"/>
    <n v="9.0585532410000003"/>
    <x v="6"/>
    <s v="Halsted St &amp; Dickens Ave"/>
    <n v="13192"/>
    <m/>
    <m/>
    <n v="41.919936"/>
    <n v="-87.648830000000004"/>
    <m/>
    <m/>
    <x v="0"/>
  </r>
  <r>
    <s v="B7E67DD046CF03B7"/>
    <x v="0"/>
    <d v="2023-08-04T16:41:00"/>
    <d v="2023-08-13T17:41:00"/>
    <n v="13020.133330000001"/>
    <n v="9.0417592590000009"/>
    <x v="3"/>
    <s v="DuSable Lake Shore Dr &amp; Monroe St"/>
    <n v="13300"/>
    <m/>
    <m/>
    <n v="41.880958"/>
    <n v="-87.616743"/>
    <m/>
    <m/>
    <x v="0"/>
  </r>
  <r>
    <s v="80199EF1CD451079"/>
    <x v="0"/>
    <d v="2023-08-04T17:14:00"/>
    <d v="2023-08-13T17:43:00"/>
    <n v="12989.483329999999"/>
    <n v="9.0204745370000001"/>
    <x v="3"/>
    <s v="Dearborn St &amp; Van Buren St"/>
    <n v="624"/>
    <m/>
    <m/>
    <n v="41.876268000000003"/>
    <n v="-87.629154999999997"/>
    <m/>
    <m/>
    <x v="0"/>
  </r>
  <r>
    <s v="6DA833AFAF76E695"/>
    <x v="0"/>
    <d v="2023-08-04T17:15:00"/>
    <d v="2023-08-13T17:43:00"/>
    <n v="12988.616669999999"/>
    <n v="9.0198726849999993"/>
    <x v="3"/>
    <s v="Dearborn St &amp; Van Buren St"/>
    <n v="624"/>
    <m/>
    <m/>
    <n v="41.876268000000003"/>
    <n v="-87.629154999999997"/>
    <m/>
    <m/>
    <x v="0"/>
  </r>
  <r>
    <s v="FF47CEDBE23AB94A"/>
    <x v="0"/>
    <d v="2023-08-03T13:33:00"/>
    <d v="2023-08-12T13:11:00"/>
    <n v="12938.083329999999"/>
    <n v="8.9847800929999995"/>
    <x v="1"/>
    <s v="Glenwood Ave &amp; Touhy Ave"/>
    <n v="525"/>
    <m/>
    <m/>
    <n v="42.012701"/>
    <n v="-87.666058000000007"/>
    <m/>
    <m/>
    <x v="0"/>
  </r>
  <r>
    <s v="022AA9A5F5523BEA"/>
    <x v="0"/>
    <d v="2023-08-04T18:32:00"/>
    <d v="2023-08-13T17:45:00"/>
    <n v="12912.766670000001"/>
    <n v="8.9671990739999998"/>
    <x v="3"/>
    <s v="Racine Ave &amp; Belmont Ave"/>
    <s v="TA1308000019"/>
    <m/>
    <m/>
    <n v="41.939743"/>
    <n v="-87.658865000000006"/>
    <m/>
    <m/>
    <x v="0"/>
  </r>
  <r>
    <s v="06DC41DA83593C74"/>
    <x v="0"/>
    <d v="2023-08-14T00:22:00"/>
    <d v="2023-08-22T22:48:00"/>
    <n v="12865.5"/>
    <n v="8.9343749999999993"/>
    <x v="2"/>
    <s v="Michigan Ave &amp; Jackson Blvd"/>
    <s v="TA1309000002"/>
    <m/>
    <m/>
    <n v="41.877850000000002"/>
    <n v="-87.624080000000006"/>
    <m/>
    <m/>
    <x v="0"/>
  </r>
  <r>
    <s v="DC995AF480B467BA"/>
    <x v="0"/>
    <d v="2023-08-04T07:35:00"/>
    <d v="2023-08-13T04:55:00"/>
    <n v="12800.65"/>
    <n v="8.8893402780000006"/>
    <x v="3"/>
    <s v="Damen Ave &amp; Clybourn Ave"/>
    <n v="13271"/>
    <m/>
    <m/>
    <n v="41.931930999999999"/>
    <n v="-87.677856000000006"/>
    <m/>
    <m/>
    <x v="0"/>
  </r>
  <r>
    <s v="2C267023BC213BDA"/>
    <x v="0"/>
    <d v="2023-08-12T14:42:00"/>
    <d v="2023-08-21T10:47:00"/>
    <n v="12724.6"/>
    <n v="8.8365277780000007"/>
    <x v="5"/>
    <s v="Clark St &amp; Armitage Ave"/>
    <n v="13146"/>
    <m/>
    <m/>
    <n v="41.918306000000001"/>
    <n v="-87.636281999999994"/>
    <m/>
    <m/>
    <x v="0"/>
  </r>
  <r>
    <s v="60A38480C57D1E83"/>
    <x v="0"/>
    <d v="2023-08-12T15:09:00"/>
    <d v="2023-08-21T10:57:00"/>
    <n v="12708.18333"/>
    <n v="8.8251273149999996"/>
    <x v="5"/>
    <s v="Mies van der Rohe Way &amp; Chestnut St"/>
    <n v="15529"/>
    <m/>
    <m/>
    <n v="41.898586999999999"/>
    <n v="-87.621915000000001"/>
    <m/>
    <m/>
    <x v="0"/>
  </r>
  <r>
    <s v="36DD2E50468001B8"/>
    <x v="0"/>
    <d v="2023-08-03T18:34:00"/>
    <d v="2023-08-12T14:15:00"/>
    <n v="12701.31667"/>
    <n v="8.8203587960000007"/>
    <x v="1"/>
    <s v="Michigan Ave &amp; Jackson Blvd"/>
    <s v="TA1309000002"/>
    <m/>
    <m/>
    <n v="41.877850000000002"/>
    <n v="-87.624080000000006"/>
    <m/>
    <m/>
    <x v="0"/>
  </r>
  <r>
    <s v="523BEB0A918BEBA2"/>
    <x v="0"/>
    <d v="2023-08-06T16:19:00"/>
    <d v="2023-08-15T10:35:00"/>
    <n v="12615.55"/>
    <n v="8.7607986110000002"/>
    <x v="6"/>
    <s v="Streeter Dr &amp; Grand Ave"/>
    <n v="13022"/>
    <m/>
    <m/>
    <n v="41.892277999999997"/>
    <n v="-87.612043"/>
    <m/>
    <m/>
    <x v="0"/>
  </r>
  <r>
    <s v="51E5A9016490A29C"/>
    <x v="0"/>
    <d v="2023-08-06T13:49:00"/>
    <d v="2023-08-15T08:02:00"/>
    <n v="12613.25"/>
    <n v="8.7592013889999993"/>
    <x v="6"/>
    <s v="State St &amp; Kinzie St"/>
    <n v="13050"/>
    <m/>
    <m/>
    <n v="41.889375000000001"/>
    <n v="-87.627077"/>
    <m/>
    <m/>
    <x v="0"/>
  </r>
  <r>
    <s v="83626A29794345FE"/>
    <x v="0"/>
    <d v="2023-08-06T16:17:00"/>
    <d v="2023-08-15T07:57:00"/>
    <n v="12460.233329999999"/>
    <n v="8.6529398149999999"/>
    <x v="6"/>
    <s v="Streeter Dr &amp; Grand Ave"/>
    <n v="13022"/>
    <m/>
    <m/>
    <n v="41.892277999999997"/>
    <n v="-87.612043"/>
    <m/>
    <m/>
    <x v="0"/>
  </r>
  <r>
    <s v="BE327DEB1F63EA81"/>
    <x v="0"/>
    <d v="2023-08-05T16:43:00"/>
    <d v="2023-08-14T04:17:00"/>
    <n v="12213.133330000001"/>
    <n v="8.4813425930000008"/>
    <x v="5"/>
    <s v="Damen Ave &amp; Chicago Ave"/>
    <n v="13132"/>
    <m/>
    <m/>
    <n v="41.895769000000001"/>
    <n v="-87.677220000000005"/>
    <m/>
    <m/>
    <x v="0"/>
  </r>
  <r>
    <s v="4F2478181E4A824C"/>
    <x v="0"/>
    <d v="2023-08-15T00:37:00"/>
    <d v="2023-08-23T11:58:00"/>
    <n v="12200.7"/>
    <n v="8.4727083329999999"/>
    <x v="4"/>
    <s v="Stony Island Ave &amp; 82nd St"/>
    <n v="583"/>
    <m/>
    <m/>
    <n v="41.746558999999998"/>
    <n v="-87.586005"/>
    <m/>
    <m/>
    <x v="0"/>
  </r>
  <r>
    <s v="9325C24A7F3CB497"/>
    <x v="0"/>
    <d v="2023-08-07T19:21:00"/>
    <d v="2023-08-16T04:56:00"/>
    <n v="12094.983329999999"/>
    <n v="8.3992939809999996"/>
    <x v="2"/>
    <s v="Dorchester Ave &amp; 49th St"/>
    <s v="KA1503000069"/>
    <m/>
    <m/>
    <n v="41.805771999999997"/>
    <n v="-87.592464000000007"/>
    <m/>
    <m/>
    <x v="0"/>
  </r>
  <r>
    <s v="C3AFD0CB25F80BDC"/>
    <x v="0"/>
    <d v="2023-08-11T15:30:00"/>
    <d v="2023-08-19T23:40:00"/>
    <n v="12010"/>
    <n v="8.3402777780000008"/>
    <x v="3"/>
    <s v="Indiana Ave &amp; Roosevelt Rd"/>
    <s v="SL-005"/>
    <m/>
    <m/>
    <n v="41.867888000000001"/>
    <n v="-87.623041000000001"/>
    <m/>
    <m/>
    <x v="0"/>
  </r>
  <r>
    <s v="E15B496CBB84541D"/>
    <x v="0"/>
    <d v="2023-08-20T00:17:00"/>
    <d v="2023-08-28T06:51:00"/>
    <n v="11914.06667"/>
    <n v="8.273657407"/>
    <x v="6"/>
    <s v="Clark St &amp; Randolph St"/>
    <s v="TA1305000030"/>
    <m/>
    <m/>
    <n v="41.884576000000003"/>
    <n v="-87.631889999999999"/>
    <m/>
    <m/>
    <x v="0"/>
  </r>
  <r>
    <s v="858EF1F3D81D7131"/>
    <x v="0"/>
    <d v="2023-08-12T12:30:00"/>
    <d v="2023-08-20T17:36:00"/>
    <n v="11825.06667"/>
    <n v="8.2118518520000006"/>
    <x v="5"/>
    <s v="Woodlawn Ave &amp; Lake Park Ave"/>
    <s v="KA1503000065"/>
    <m/>
    <m/>
    <n v="41.814093"/>
    <n v="-87.597004999999996"/>
    <m/>
    <m/>
    <x v="0"/>
  </r>
  <r>
    <s v="75872059D96086A1"/>
    <x v="0"/>
    <d v="2023-08-18T10:01:00"/>
    <d v="2023-08-26T14:03:00"/>
    <n v="11761.15"/>
    <n v="8.1674652779999999"/>
    <x v="3"/>
    <s v="Michigan Ave &amp; Lake St"/>
    <s v="TA1305000011"/>
    <m/>
    <m/>
    <n v="41.886026000000001"/>
    <n v="-87.624376999999996"/>
    <m/>
    <m/>
    <x v="0"/>
  </r>
  <r>
    <s v="4AE0D36172A7388B"/>
    <x v="0"/>
    <d v="2023-08-12T01:02:00"/>
    <d v="2023-08-20T04:52:00"/>
    <n v="11750.9"/>
    <n v="8.1603472220000004"/>
    <x v="5"/>
    <s v="Sedgwick St &amp; North Ave"/>
    <s v="TA1307000038"/>
    <m/>
    <m/>
    <n v="41.911386"/>
    <n v="-87.638677000000001"/>
    <m/>
    <m/>
    <x v="0"/>
  </r>
  <r>
    <s v="B9AFCA1362413927"/>
    <x v="0"/>
    <d v="2023-08-15T15:53:00"/>
    <d v="2023-08-23T17:32:00"/>
    <n v="11619.45"/>
    <n v="8.0690624999999994"/>
    <x v="4"/>
    <s v="Michigan Ave &amp; Oak St"/>
    <n v="13042"/>
    <m/>
    <m/>
    <n v="41.900959999999998"/>
    <n v="-87.623777000000004"/>
    <m/>
    <m/>
    <x v="0"/>
  </r>
  <r>
    <s v="965821D5D38B8827"/>
    <x v="0"/>
    <d v="2023-08-15T16:42:00"/>
    <d v="2023-08-23T17:02:00"/>
    <n v="11539.85"/>
    <n v="8.0137847220000005"/>
    <x v="4"/>
    <s v="Michigan Ave &amp; Oak St"/>
    <n v="13042"/>
    <m/>
    <m/>
    <n v="41.900959999999998"/>
    <n v="-87.623777000000004"/>
    <m/>
    <m/>
    <x v="0"/>
  </r>
  <r>
    <s v="80353BE0C368D151"/>
    <x v="0"/>
    <d v="2023-08-13T08:25:00"/>
    <d v="2023-08-21T07:58:00"/>
    <n v="11493.15"/>
    <n v="7.9813541670000001"/>
    <x v="6"/>
    <s v="State St &amp; 29th St"/>
    <n v="13213"/>
    <m/>
    <m/>
    <n v="41.841707"/>
    <n v="-87.626937999999996"/>
    <m/>
    <m/>
    <x v="0"/>
  </r>
  <r>
    <s v="E8C737BD7AE5176C"/>
    <x v="0"/>
    <d v="2023-08-12T15:06:00"/>
    <d v="2023-08-20T13:33:00"/>
    <n v="11427.05"/>
    <n v="7.9354513889999998"/>
    <x v="5"/>
    <s v="Streeter Dr &amp; Grand Ave"/>
    <n v="13022"/>
    <m/>
    <m/>
    <n v="41.892277999999997"/>
    <n v="-87.612043"/>
    <m/>
    <m/>
    <x v="0"/>
  </r>
  <r>
    <s v="A5C817C6D743C69C"/>
    <x v="0"/>
    <d v="2023-08-06T13:50:00"/>
    <d v="2023-08-14T10:51:00"/>
    <n v="11341.633330000001"/>
    <n v="7.8761342589999996"/>
    <x v="6"/>
    <s v="State St &amp; Kinzie St"/>
    <n v="13050"/>
    <m/>
    <m/>
    <n v="41.889375000000001"/>
    <n v="-87.627077"/>
    <m/>
    <m/>
    <x v="0"/>
  </r>
  <r>
    <s v="FF8FEB7254B44A45"/>
    <x v="0"/>
    <d v="2023-08-06T16:43:00"/>
    <d v="2023-08-14T12:06:00"/>
    <n v="11243.166670000001"/>
    <n v="7.8077546299999998"/>
    <x v="6"/>
    <s v="LaSalle St &amp; Jackson Blvd"/>
    <s v="TA1309000004"/>
    <m/>
    <m/>
    <n v="41.878166"/>
    <n v="-87.631929"/>
    <m/>
    <m/>
    <x v="0"/>
  </r>
  <r>
    <s v="868F69CF156C5B4B"/>
    <x v="0"/>
    <d v="2023-08-27T16:37:00"/>
    <d v="2023-09-04T11:58:00"/>
    <n v="11241.233329999999"/>
    <n v="7.8064120370000003"/>
    <x v="6"/>
    <s v="Ritchie Ct &amp; Banks St"/>
    <s v="KA1504000134"/>
    <m/>
    <m/>
    <n v="41.906866000000001"/>
    <n v="-87.626216999999997"/>
    <m/>
    <m/>
    <x v="0"/>
  </r>
  <r>
    <s v="D1E54983CA068DA3"/>
    <x v="0"/>
    <d v="2023-08-16T03:14:00"/>
    <d v="2023-08-23T22:22:00"/>
    <n v="11227.583329999999"/>
    <n v="7.79693287"/>
    <x v="0"/>
    <s v="Clark St &amp; Montrose Ave"/>
    <s v="KA1503000022"/>
    <m/>
    <m/>
    <n v="41.961587999999999"/>
    <n v="-87.666036000000005"/>
    <m/>
    <m/>
    <x v="0"/>
  </r>
  <r>
    <s v="4AB70342AE2D7EEF"/>
    <x v="0"/>
    <d v="2023-08-27T17:08:00"/>
    <d v="2023-09-04T12:12:00"/>
    <n v="11223.7"/>
    <n v="7.794236111"/>
    <x v="6"/>
    <s v="DuSable Lake Shore Dr &amp; Monroe St"/>
    <n v="13300"/>
    <m/>
    <m/>
    <n v="41.880958"/>
    <n v="-87.616743"/>
    <m/>
    <m/>
    <x v="0"/>
  </r>
  <r>
    <s v="75D3EFE0012091F3"/>
    <x v="0"/>
    <d v="2023-08-18T19:18:00"/>
    <d v="2023-08-26T13:04:00"/>
    <n v="11145.7"/>
    <n v="7.7400694440000004"/>
    <x v="3"/>
    <s v="Michigan Ave &amp; 8th St"/>
    <n v="623"/>
    <m/>
    <m/>
    <n v="41.872773000000002"/>
    <n v="-87.623981000000001"/>
    <m/>
    <m/>
    <x v="0"/>
  </r>
  <r>
    <s v="3363FE262062E4D1"/>
    <x v="0"/>
    <d v="2023-08-13T16:57:00"/>
    <d v="2023-08-21T10:31:00"/>
    <n v="11133.93333"/>
    <n v="7.731898148"/>
    <x v="6"/>
    <s v="Millennium Park"/>
    <n v="13008"/>
    <m/>
    <m/>
    <n v="41.881031999999998"/>
    <n v="-87.624083999999996"/>
    <m/>
    <m/>
    <x v="0"/>
  </r>
  <r>
    <s v="9E503DB6941481E8"/>
    <x v="0"/>
    <d v="2023-08-27T19:52:00"/>
    <d v="2023-09-04T12:56:00"/>
    <n v="11103.883330000001"/>
    <n v="7.7110300929999998"/>
    <x v="6"/>
    <s v="Aberdeen St &amp; Jackson Blvd"/>
    <n v="13157"/>
    <m/>
    <m/>
    <n v="41.877726000000003"/>
    <n v="-87.654786999999999"/>
    <m/>
    <m/>
    <x v="0"/>
  </r>
  <r>
    <s v="0A903AF736D41A87"/>
    <x v="0"/>
    <d v="2023-08-12T16:48:00"/>
    <d v="2023-08-20T09:08:00"/>
    <n v="11059.78333"/>
    <n v="7.6804050930000001"/>
    <x v="5"/>
    <s v="DuSable Lake Shore Dr &amp; Monroe St"/>
    <n v="13300"/>
    <m/>
    <m/>
    <n v="41.880958"/>
    <n v="-87.616743"/>
    <m/>
    <m/>
    <x v="0"/>
  </r>
  <r>
    <s v="0FF6B6550DAB4FD7"/>
    <x v="0"/>
    <d v="2023-08-12T17:17:00"/>
    <d v="2023-08-20T09:22:00"/>
    <n v="11044.616669999999"/>
    <n v="7.6698726849999996"/>
    <x v="5"/>
    <s v="Theater on the Lake"/>
    <s v="TA1308000001"/>
    <m/>
    <m/>
    <n v="41.926276999999999"/>
    <n v="-87.630833999999993"/>
    <m/>
    <m/>
    <x v="0"/>
  </r>
  <r>
    <s v="090C0BA7050169A9"/>
    <x v="0"/>
    <d v="2023-08-11T19:43:00"/>
    <d v="2023-08-19T11:43:00"/>
    <n v="11040.483329999999"/>
    <n v="7.6670023150000004"/>
    <x v="3"/>
    <s v="Damen Ave &amp; Clybourn Ave"/>
    <n v="13271"/>
    <m/>
    <m/>
    <n v="41.931930999999999"/>
    <n v="-87.677856000000006"/>
    <m/>
    <m/>
    <x v="0"/>
  </r>
  <r>
    <s v="13C75F4F8DC577A3"/>
    <x v="0"/>
    <d v="2023-08-21T15:15:00"/>
    <d v="2023-08-29T06:54:00"/>
    <n v="11019.31667"/>
    <n v="7.6523032410000003"/>
    <x v="2"/>
    <s v="DuSable Lake Shore Dr &amp; Monroe St"/>
    <n v="13300"/>
    <m/>
    <m/>
    <n v="41.880958"/>
    <n v="-87.616743"/>
    <m/>
    <m/>
    <x v="0"/>
  </r>
  <r>
    <s v="1575F274F1D10CFA"/>
    <x v="0"/>
    <d v="2023-08-12T13:37:00"/>
    <d v="2023-08-20T04:52:00"/>
    <n v="10995.833329999999"/>
    <n v="7.6359953699999998"/>
    <x v="5"/>
    <s v="Wilton Ave &amp; Belmont Ave"/>
    <s v="TA1307000134"/>
    <m/>
    <m/>
    <n v="41.940232000000002"/>
    <n v="-87.652944000000005"/>
    <m/>
    <m/>
    <x v="0"/>
  </r>
  <r>
    <s v="A27CEC6A69AF8DEB"/>
    <x v="0"/>
    <d v="2023-08-20T15:55:00"/>
    <d v="2023-08-28T07:06:00"/>
    <n v="10990.7"/>
    <n v="7.6324305560000001"/>
    <x v="6"/>
    <s v="Wells St &amp; Hubbard St"/>
    <s v="TA1307000151"/>
    <m/>
    <m/>
    <n v="41.889906000000003"/>
    <n v="-87.634265999999997"/>
    <m/>
    <m/>
    <x v="0"/>
  </r>
  <r>
    <s v="1CB5374619670D11"/>
    <x v="0"/>
    <d v="2023-08-08T15:07:00"/>
    <d v="2023-08-16T04:32:00"/>
    <n v="10885.15"/>
    <n v="7.5591319439999998"/>
    <x v="4"/>
    <s v="Michigan Ave &amp; Washington St"/>
    <n v="13001"/>
    <m/>
    <m/>
    <n v="41.883983999999998"/>
    <n v="-87.624684000000002"/>
    <m/>
    <m/>
    <x v="0"/>
  </r>
  <r>
    <s v="313DE247955B6F46"/>
    <x v="0"/>
    <d v="2023-08-28T18:26:00"/>
    <d v="2023-09-05T06:54:00"/>
    <n v="10827.35"/>
    <n v="7.5189930560000002"/>
    <x v="2"/>
    <s v="Commercial Ave &amp; 130th St"/>
    <n v="20213"/>
    <m/>
    <m/>
    <n v="41.659149999999997"/>
    <n v="-87.550762000000006"/>
    <m/>
    <m/>
    <x v="0"/>
  </r>
  <r>
    <s v="2D0CC30F17869634"/>
    <x v="0"/>
    <d v="2023-08-11T18:02:00"/>
    <d v="2023-08-19T04:56:00"/>
    <n v="10734.18333"/>
    <n v="7.4542939810000002"/>
    <x v="3"/>
    <s v="University Library (NU)"/>
    <n v="605"/>
    <m/>
    <m/>
    <n v="42.052939000000002"/>
    <n v="-87.673446999999996"/>
    <m/>
    <m/>
    <x v="0"/>
  </r>
  <r>
    <s v="2C5D5B1E88C4F03F"/>
    <x v="0"/>
    <d v="2023-08-05T17:38:00"/>
    <d v="2023-08-13T03:00:00"/>
    <n v="10642.416670000001"/>
    <n v="7.39056713"/>
    <x v="5"/>
    <s v="Damen Ave &amp; Madison St"/>
    <n v="13134"/>
    <m/>
    <m/>
    <n v="41.881369999999997"/>
    <n v="-87.674930000000003"/>
    <m/>
    <m/>
    <x v="0"/>
  </r>
  <r>
    <s v="0FC13DB95E55B9F6"/>
    <x v="0"/>
    <d v="2023-08-05T18:39:00"/>
    <d v="2023-08-13T03:03:00"/>
    <n v="10583.75"/>
    <n v="7.3498263890000004"/>
    <x v="5"/>
    <s v="Clarendon Ave &amp; Junior Ter"/>
    <n v="13389"/>
    <m/>
    <m/>
    <n v="41.961004000000003"/>
    <n v="-87.649602999999999"/>
    <m/>
    <m/>
    <x v="0"/>
  </r>
  <r>
    <s v="070E186F4077D6CE"/>
    <x v="0"/>
    <d v="2023-08-03T09:25:00"/>
    <d v="2023-08-10T08:14:00"/>
    <n v="10008.633330000001"/>
    <n v="6.9504398150000002"/>
    <x v="1"/>
    <s v="Ritchie Ct &amp; Banks St"/>
    <s v="KA1504000134"/>
    <m/>
    <m/>
    <n v="41.906866000000001"/>
    <n v="-87.626216999999997"/>
    <m/>
    <m/>
    <x v="0"/>
  </r>
  <r>
    <s v="3E6B172F4EA43842"/>
    <x v="0"/>
    <d v="2023-08-21T13:21:00"/>
    <d v="2023-08-28T11:34:00"/>
    <n v="9973.1166670000002"/>
    <n v="6.9257754629999999"/>
    <x v="2"/>
    <s v="DuSable Lake Shore Dr &amp; Monroe St"/>
    <n v="13300"/>
    <m/>
    <m/>
    <n v="41.880958"/>
    <n v="-87.616743"/>
    <m/>
    <m/>
    <x v="0"/>
  </r>
  <r>
    <s v="4032F984B7D75095"/>
    <x v="0"/>
    <d v="2023-08-21T13:22:00"/>
    <d v="2023-08-28T11:35:00"/>
    <n v="9972.1833330000009"/>
    <n v="6.9251273150000001"/>
    <x v="2"/>
    <s v="DuSable Lake Shore Dr &amp; Monroe St"/>
    <n v="13300"/>
    <m/>
    <m/>
    <n v="41.880958"/>
    <n v="-87.616743"/>
    <m/>
    <m/>
    <x v="0"/>
  </r>
  <r>
    <s v="99334FFBA9C52E82"/>
    <x v="0"/>
    <d v="2023-08-13T13:10:00"/>
    <d v="2023-08-20T09:36:00"/>
    <n v="9866.0666669999991"/>
    <n v="6.8514351849999997"/>
    <x v="6"/>
    <s v="Streeter Dr &amp; Grand Ave"/>
    <n v="13022"/>
    <m/>
    <m/>
    <n v="41.892277999999997"/>
    <n v="-87.612043"/>
    <m/>
    <m/>
    <x v="0"/>
  </r>
  <r>
    <s v="7D6CAF3FFE1E9856"/>
    <x v="0"/>
    <d v="2023-08-24T18:47:00"/>
    <d v="2023-08-31T10:29:00"/>
    <n v="9582.3333330000005"/>
    <n v="6.6543981480000003"/>
    <x v="1"/>
    <s v="Artesian Ave &amp; Hubbard St"/>
    <n v="15664"/>
    <m/>
    <m/>
    <n v="41.889704999999999"/>
    <n v="-87.687866"/>
    <m/>
    <m/>
    <x v="0"/>
  </r>
  <r>
    <s v="55DCA0D9FC07B9AF"/>
    <x v="0"/>
    <d v="2023-08-08T14:23:00"/>
    <d v="2023-08-15T04:59:00"/>
    <n v="9516.4333330000009"/>
    <n v="6.6086342589999996"/>
    <x v="4"/>
    <s v="State St &amp; 29th St"/>
    <n v="13213"/>
    <m/>
    <m/>
    <n v="41.841707"/>
    <n v="-87.626937999999996"/>
    <m/>
    <m/>
    <x v="0"/>
  </r>
  <r>
    <s v="D4386F52E07D4493"/>
    <x v="0"/>
    <d v="2023-08-08T18:07:00"/>
    <d v="2023-08-15T04:59:00"/>
    <n v="9292.5333329999994"/>
    <n v="6.4531481480000004"/>
    <x v="4"/>
    <s v="Clark St &amp; Schreiber Ave"/>
    <s v="KA1504000156"/>
    <m/>
    <m/>
    <n v="41.999251999999998"/>
    <n v="-87.671377000000007"/>
    <m/>
    <m/>
    <x v="0"/>
  </r>
  <r>
    <s v="7A30B64F780D55B9"/>
    <x v="0"/>
    <d v="2023-08-04T18:32:00"/>
    <d v="2023-08-11T04:57:00"/>
    <n v="9264.9500000000007"/>
    <n v="6.4339930560000003"/>
    <x v="3"/>
    <s v="Racine Ave &amp; Belmont Ave"/>
    <s v="TA1308000019"/>
    <m/>
    <m/>
    <n v="41.939743"/>
    <n v="-87.658865000000006"/>
    <m/>
    <m/>
    <x v="0"/>
  </r>
  <r>
    <s v="0ED169C81774B951"/>
    <x v="0"/>
    <d v="2023-08-12T19:58:00"/>
    <d v="2023-08-19T04:56:00"/>
    <n v="9178.5"/>
    <n v="6.373958333"/>
    <x v="5"/>
    <s v="University Library (NU)"/>
    <n v="605"/>
    <m/>
    <m/>
    <n v="42.052939000000002"/>
    <n v="-87.673446999999996"/>
    <m/>
    <m/>
    <x v="0"/>
  </r>
  <r>
    <s v="F3DB110647369981"/>
    <x v="0"/>
    <d v="2023-08-01T12:00:00"/>
    <d v="2023-08-07T16:25:00"/>
    <n v="8905.0333329999994"/>
    <n v="6.1840509260000003"/>
    <x v="4"/>
    <s v="Adler Planetarium"/>
    <n v="13431"/>
    <m/>
    <m/>
    <n v="41.866095000000001"/>
    <n v="-87.607266999999993"/>
    <m/>
    <m/>
    <x v="0"/>
  </r>
  <r>
    <s v="F60AFA76D53B2EED"/>
    <x v="0"/>
    <d v="2023-08-09T15:47:00"/>
    <d v="2023-08-15T17:55:00"/>
    <n v="8768.1333329999998"/>
    <n v="6.0889814810000003"/>
    <x v="0"/>
    <s v="Clark St &amp; Leland Ave"/>
    <s v="TA1309000014"/>
    <m/>
    <m/>
    <n v="41.967087999999997"/>
    <n v="-87.667291000000006"/>
    <m/>
    <m/>
    <x v="0"/>
  </r>
  <r>
    <s v="AB36384D2AB9D11E"/>
    <x v="0"/>
    <d v="2023-08-27T15:43:00"/>
    <d v="2023-09-02T15:15:00"/>
    <n v="8612.35"/>
    <n v="5.980798611"/>
    <x v="6"/>
    <s v="Kedzie Ave &amp; Roosevelt Rd"/>
    <n v="15682"/>
    <m/>
    <m/>
    <n v="41.866492999999998"/>
    <n v="-87.706496000000001"/>
    <m/>
    <m/>
    <x v="0"/>
  </r>
  <r>
    <s v="AEE4C7785E03D917"/>
    <x v="0"/>
    <d v="2023-08-26T12:19:00"/>
    <d v="2023-09-01T10:51:00"/>
    <n v="8552.8333330000005"/>
    <n v="5.9394675929999998"/>
    <x v="5"/>
    <s v="Buckingham Fountain (Temp)"/>
    <n v="15541"/>
    <m/>
    <m/>
    <n v="41.876423000000003"/>
    <n v="-87.620339000000001"/>
    <m/>
    <m/>
    <x v="0"/>
  </r>
  <r>
    <s v="748CCB507BAE8649"/>
    <x v="0"/>
    <d v="2023-08-14T07:43:00"/>
    <d v="2023-08-20T04:22:00"/>
    <n v="8439.4333330000009"/>
    <n v="5.8607175930000004"/>
    <x v="2"/>
    <s v="Millennium Park"/>
    <n v="13008"/>
    <m/>
    <m/>
    <n v="41.881031999999998"/>
    <n v="-87.624083999999996"/>
    <m/>
    <m/>
    <x v="0"/>
  </r>
  <r>
    <s v="F8EE74A97851F9D7"/>
    <x v="0"/>
    <d v="2023-08-10T23:07:00"/>
    <d v="2023-08-16T19:09:00"/>
    <n v="8401.7833329999994"/>
    <n v="5.8345717590000001"/>
    <x v="1"/>
    <s v="Fairbanks Ct &amp; Grand Ave"/>
    <s v="TA1305000003"/>
    <m/>
    <m/>
    <n v="41.891846999999999"/>
    <n v="-87.620580000000004"/>
    <m/>
    <m/>
    <x v="0"/>
  </r>
  <r>
    <s v="A7AB191835C2D219"/>
    <x v="0"/>
    <d v="2023-08-15T10:03:00"/>
    <d v="2023-08-21T04:55:00"/>
    <n v="8331.4666670000006"/>
    <n v="5.7857407409999997"/>
    <x v="4"/>
    <s v="DuSable Lake Shore Dr &amp; Monroe St"/>
    <n v="13300"/>
    <m/>
    <m/>
    <n v="41.880958"/>
    <n v="-87.616743"/>
    <m/>
    <m/>
    <x v="0"/>
  </r>
  <r>
    <s v="15F9E01BE27DEF3C"/>
    <x v="0"/>
    <d v="2023-08-23T17:54:00"/>
    <d v="2023-08-29T12:35:00"/>
    <n v="8320.7833329999994"/>
    <n v="5.7783217589999998"/>
    <x v="0"/>
    <s v="New St &amp; Illinois St"/>
    <s v="TA1306000013"/>
    <m/>
    <m/>
    <n v="41.890847000000001"/>
    <n v="-87.618617"/>
    <m/>
    <m/>
    <x v="0"/>
  </r>
  <r>
    <s v="1B6918639D3F96C2"/>
    <x v="0"/>
    <d v="2023-08-23T17:54:00"/>
    <d v="2023-08-29T12:35:00"/>
    <n v="8320.65"/>
    <n v="5.7782291670000001"/>
    <x v="0"/>
    <s v="New St &amp; Illinois St"/>
    <s v="TA1306000013"/>
    <m/>
    <m/>
    <n v="41.890847000000001"/>
    <n v="-87.618617"/>
    <m/>
    <m/>
    <x v="0"/>
  </r>
  <r>
    <s v="B0B75E2398419670"/>
    <x v="0"/>
    <d v="2023-08-24T16:38:00"/>
    <d v="2023-08-30T10:40:00"/>
    <n v="8281.5166669999999"/>
    <n v="5.7510532410000001"/>
    <x v="1"/>
    <s v="Ashland Ave &amp; Belle Plaine Ave"/>
    <n v="13249"/>
    <m/>
    <m/>
    <n v="41.956057000000001"/>
    <n v="-87.668835000000001"/>
    <m/>
    <m/>
    <x v="0"/>
  </r>
  <r>
    <s v="D15EBD0C9367BA67"/>
    <x v="0"/>
    <d v="2023-08-12T11:30:00"/>
    <d v="2023-08-18T05:00:00"/>
    <n v="8249.4500000000007"/>
    <n v="5.7287847220000003"/>
    <x v="5"/>
    <s v="Wood St &amp; Taylor St (Temp)"/>
    <n v="13285"/>
    <m/>
    <m/>
    <n v="41.869264999999999"/>
    <n v="-87.673731000000004"/>
    <m/>
    <m/>
    <x v="0"/>
  </r>
  <r>
    <s v="65E83D02F6C932A2"/>
    <x v="0"/>
    <d v="2023-08-02T11:14:00"/>
    <d v="2023-08-08T04:36:00"/>
    <n v="8241.5"/>
    <n v="5.723263889"/>
    <x v="0"/>
    <s v="DuSable Lake Shore Dr &amp; Monroe St"/>
    <n v="13300"/>
    <m/>
    <m/>
    <n v="41.880958"/>
    <n v="-87.616743"/>
    <m/>
    <m/>
    <x v="0"/>
  </r>
  <r>
    <s v="A70CD73DF6DE3305"/>
    <x v="0"/>
    <d v="2023-08-12T12:05:00"/>
    <d v="2023-08-18T04:44:00"/>
    <n v="8198.5"/>
    <n v="5.6934027780000003"/>
    <x v="5"/>
    <s v="Greenview Ave &amp; Diversey Pkwy"/>
    <n v="13294"/>
    <m/>
    <m/>
    <n v="41.932589999999998"/>
    <n v="-87.665936000000002"/>
    <m/>
    <m/>
    <x v="0"/>
  </r>
  <r>
    <s v="8A8E06FF1A05D619"/>
    <x v="0"/>
    <d v="2023-08-19T18:52:00"/>
    <d v="2023-08-25T06:57:00"/>
    <n v="7925.2166669999997"/>
    <n v="5.5036226849999998"/>
    <x v="5"/>
    <s v="Indiana Ave &amp; Roosevelt Rd"/>
    <s v="SL-005"/>
    <m/>
    <m/>
    <n v="41.867888000000001"/>
    <n v="-87.623041000000001"/>
    <m/>
    <m/>
    <x v="0"/>
  </r>
  <r>
    <s v="CE85BA4D061A3310"/>
    <x v="0"/>
    <d v="2023-08-11T19:06:00"/>
    <d v="2023-08-17T04:58:00"/>
    <n v="7792.0666670000001"/>
    <n v="5.4111574070000001"/>
    <x v="3"/>
    <s v="Cityfront Plaza Dr &amp; Pioneer Ct"/>
    <n v="13427"/>
    <m/>
    <m/>
    <n v="41.890573000000003"/>
    <n v="-87.622072000000003"/>
    <m/>
    <m/>
    <x v="0"/>
  </r>
  <r>
    <s v="9247CF916F86D653"/>
    <x v="0"/>
    <d v="2023-08-27T19:53:00"/>
    <d v="2023-09-02T04:53:00"/>
    <n v="7740.2666669999999"/>
    <n v="5.3751851850000003"/>
    <x v="6"/>
    <s v="Aberdeen St &amp; Jackson Blvd"/>
    <n v="13157"/>
    <m/>
    <m/>
    <n v="41.877726000000003"/>
    <n v="-87.654786999999999"/>
    <m/>
    <m/>
    <x v="0"/>
  </r>
  <r>
    <s v="6F6C9A959C847A04"/>
    <x v="0"/>
    <d v="2023-08-03T20:37:00"/>
    <d v="2023-08-09T04:32:00"/>
    <n v="7675.0166669999999"/>
    <n v="5.3298726849999998"/>
    <x v="1"/>
    <s v="Sheffield Ave &amp; Waveland Ave"/>
    <s v="TA1307000126"/>
    <m/>
    <m/>
    <n v="41.949399"/>
    <n v="-87.654528999999997"/>
    <m/>
    <m/>
    <x v="0"/>
  </r>
  <r>
    <s v="8DD9BA59023D75A9"/>
    <x v="0"/>
    <d v="2023-08-24T21:33:00"/>
    <d v="2023-08-30T04:48:00"/>
    <n v="7635.4166670000004"/>
    <n v="5.3023726849999999"/>
    <x v="1"/>
    <s v="Theater on the Lake"/>
    <s v="TA1308000001"/>
    <m/>
    <m/>
    <n v="41.926276999999999"/>
    <n v="-87.630833999999993"/>
    <m/>
    <m/>
    <x v="0"/>
  </r>
  <r>
    <s v="B22444D9DFEDB521"/>
    <x v="0"/>
    <d v="2023-08-21T10:49:00"/>
    <d v="2023-08-26T14:50:00"/>
    <n v="7441.4833330000001"/>
    <n v="5.167696759"/>
    <x v="2"/>
    <s v="Michigan Ave &amp; 8th St"/>
    <n v="623"/>
    <m/>
    <m/>
    <n v="41.872773000000002"/>
    <n v="-87.623981000000001"/>
    <m/>
    <m/>
    <x v="0"/>
  </r>
  <r>
    <s v="47158A16C754A9F4"/>
    <x v="0"/>
    <d v="2023-08-10T22:17:00"/>
    <d v="2023-08-15T17:09:00"/>
    <n v="6891.2166669999997"/>
    <n v="4.7855671299999996"/>
    <x v="1"/>
    <s v="Larrabee St &amp; Webster Ave"/>
    <n v="13193"/>
    <s v="Michigan Ave &amp; Oak St"/>
    <n v="13042"/>
    <n v="41.921821999999999"/>
    <n v="-87.644139999999993"/>
    <n v="41.900959999999998"/>
    <n v="-87.623777000000004"/>
    <x v="0"/>
  </r>
  <r>
    <s v="9F565D6F0E069FB1"/>
    <x v="0"/>
    <d v="2023-08-08T14:53:00"/>
    <d v="2023-08-13T09:20:00"/>
    <n v="6866.9"/>
    <n v="4.7686805559999996"/>
    <x v="4"/>
    <s v="Western Ave &amp; Winnebago Ave"/>
    <n v="13068"/>
    <m/>
    <m/>
    <n v="41.915520000000001"/>
    <n v="-87.687021999999999"/>
    <m/>
    <m/>
    <x v="0"/>
  </r>
  <r>
    <s v="E7381B8957BD16FC"/>
    <x v="0"/>
    <d v="2023-08-11T11:07:00"/>
    <d v="2023-08-16T04:45:00"/>
    <n v="6818.5"/>
    <n v="4.7350694439999996"/>
    <x v="3"/>
    <s v="LaSalle St &amp; Adams St"/>
    <s v="KA1503000034"/>
    <m/>
    <m/>
    <n v="41.879344000000003"/>
    <n v="-87.631985"/>
    <m/>
    <m/>
    <x v="0"/>
  </r>
  <r>
    <s v="5310ED11FC62AA39"/>
    <x v="0"/>
    <d v="2023-08-08T17:04:00"/>
    <d v="2023-08-13T10:39:00"/>
    <n v="6815.4166670000004"/>
    <n v="4.7329282409999998"/>
    <x v="4"/>
    <s v="Canal St &amp; Monroe St"/>
    <n v="13056"/>
    <m/>
    <m/>
    <n v="41.881689999999999"/>
    <n v="-87.639529999999993"/>
    <m/>
    <m/>
    <x v="0"/>
  </r>
  <r>
    <s v="01741020B75BB366"/>
    <x v="0"/>
    <d v="2023-08-04T12:52:00"/>
    <d v="2023-08-09T04:42:00"/>
    <n v="6710.0333330000003"/>
    <n v="4.6597453700000004"/>
    <x v="3"/>
    <s v="Millennium Park"/>
    <n v="13008"/>
    <m/>
    <m/>
    <n v="41.881031999999998"/>
    <n v="-87.624083999999996"/>
    <m/>
    <m/>
    <x v="0"/>
  </r>
  <r>
    <s v="8AAE0AD8CBBE232B"/>
    <x v="0"/>
    <d v="2023-08-12T14:42:00"/>
    <d v="2023-08-17T04:58:00"/>
    <n v="6615.9833330000001"/>
    <n v="4.5944328700000003"/>
    <x v="5"/>
    <s v="Clark St &amp; Armitage Ave"/>
    <n v="13146"/>
    <m/>
    <m/>
    <n v="41.918306000000001"/>
    <n v="-87.636281999999994"/>
    <m/>
    <m/>
    <x v="0"/>
  </r>
  <r>
    <s v="B3795B70B49F22A6"/>
    <x v="0"/>
    <d v="2023-08-06T19:50:00"/>
    <d v="2023-08-11T04:46:00"/>
    <n v="6296.45"/>
    <n v="4.3725347220000002"/>
    <x v="6"/>
    <s v="Keystone Ave &amp; Montrose Ave"/>
    <s v="KA1504000164"/>
    <m/>
    <m/>
    <n v="41.961108000000003"/>
    <n v="-87.728970000000004"/>
    <m/>
    <m/>
    <x v="0"/>
  </r>
  <r>
    <s v="952BF9AC0A77A9D5"/>
    <x v="0"/>
    <d v="2023-08-13T20:41:00"/>
    <d v="2023-08-18T04:34:00"/>
    <n v="6232.25"/>
    <n v="4.3279513889999999"/>
    <x v="6"/>
    <s v="Millennium Park"/>
    <n v="13008"/>
    <m/>
    <m/>
    <n v="41.881031999999998"/>
    <n v="-87.624083999999996"/>
    <m/>
    <m/>
    <x v="0"/>
  </r>
  <r>
    <s v="8E3DD7C8CAE29C88"/>
    <x v="0"/>
    <d v="2023-08-05T01:50:00"/>
    <d v="2023-08-09T09:23:00"/>
    <n v="6213.5166669999999"/>
    <n v="4.3149421300000004"/>
    <x v="5"/>
    <s v="Ashland Ave &amp; Lake St"/>
    <n v="13073"/>
    <m/>
    <m/>
    <n v="41.885919999999999"/>
    <n v="-87.667169999999999"/>
    <m/>
    <m/>
    <x v="0"/>
  </r>
  <r>
    <s v="B0B958D65D45A20D"/>
    <x v="0"/>
    <d v="2023-08-20T16:39:00"/>
    <d v="2023-08-24T22:05:00"/>
    <n v="6085.6166670000002"/>
    <n v="4.226122685"/>
    <x v="6"/>
    <s v="Keystone Ave &amp; Fullerton Ave"/>
    <n v="16010"/>
    <m/>
    <m/>
    <n v="41.924590000000002"/>
    <n v="-87.727850000000004"/>
    <m/>
    <m/>
    <x v="0"/>
  </r>
  <r>
    <s v="7DAC55273715E96D"/>
    <x v="0"/>
    <d v="2023-08-06T23:31:00"/>
    <d v="2023-08-11T04:36:00"/>
    <n v="6064.9333329999999"/>
    <n v="4.2117592589999999"/>
    <x v="6"/>
    <s v="Millennium Park"/>
    <n v="13008"/>
    <m/>
    <m/>
    <n v="41.881031999999998"/>
    <n v="-87.624083999999996"/>
    <m/>
    <m/>
    <x v="0"/>
  </r>
  <r>
    <s v="7AAEF052F990748E"/>
    <x v="0"/>
    <d v="2023-08-17T11:31:00"/>
    <d v="2023-08-21T15:25:00"/>
    <n v="5994.5333330000003"/>
    <n v="4.1628703700000003"/>
    <x v="1"/>
    <s v="State St &amp; 35th St"/>
    <s v="TA1307000129"/>
    <m/>
    <m/>
    <n v="41.831035999999997"/>
    <n v="-87.626797999999994"/>
    <m/>
    <m/>
    <x v="0"/>
  </r>
  <r>
    <s v="AE9EE20D2B36F752"/>
    <x v="0"/>
    <d v="2023-08-15T12:00:00"/>
    <d v="2023-08-19T13:33:00"/>
    <n v="5852.7"/>
    <n v="4.0643750000000001"/>
    <x v="4"/>
    <s v="Michigan Ave &amp; Oak St"/>
    <n v="13042"/>
    <m/>
    <m/>
    <n v="41.900959999999998"/>
    <n v="-87.623777000000004"/>
    <m/>
    <m/>
    <x v="0"/>
  </r>
  <r>
    <s v="0EB0D03BDF8A09A9"/>
    <x v="0"/>
    <d v="2023-08-06T17:19:00"/>
    <d v="2023-08-10T17:02:00"/>
    <n v="5743.0166669999999"/>
    <n v="3.9882060190000002"/>
    <x v="6"/>
    <s v="Eberhart Ave &amp; 61st St"/>
    <s v="KA1503000033"/>
    <m/>
    <m/>
    <n v="41.784070999999997"/>
    <n v="-87.614484000000004"/>
    <m/>
    <m/>
    <x v="0"/>
  </r>
  <r>
    <s v="A09F1033E2F9B803"/>
    <x v="0"/>
    <d v="2023-08-26T05:56:00"/>
    <d v="2023-08-30T04:54:00"/>
    <n v="5697.15"/>
    <n v="3.9563541670000002"/>
    <x v="5"/>
    <s v="Michigan Ave &amp; 8th St"/>
    <n v="623"/>
    <m/>
    <m/>
    <n v="41.872773000000002"/>
    <n v="-87.623981000000001"/>
    <m/>
    <m/>
    <x v="0"/>
  </r>
  <r>
    <s v="7D25B0286B257F5E"/>
    <x v="0"/>
    <d v="2023-08-06T18:03:00"/>
    <d v="2023-08-10T15:55:00"/>
    <n v="5631.8666670000002"/>
    <n v="3.9110185190000002"/>
    <x v="6"/>
    <s v="Millennium Park"/>
    <n v="13008"/>
    <m/>
    <m/>
    <n v="41.881031999999998"/>
    <n v="-87.624083999999996"/>
    <m/>
    <m/>
    <x v="0"/>
  </r>
  <r>
    <s v="FE1B83B40701EEAC"/>
    <x v="0"/>
    <d v="2023-08-03T15:53:00"/>
    <d v="2023-08-07T12:58:00"/>
    <n v="5584.75"/>
    <n v="3.878298611"/>
    <x v="1"/>
    <s v="South Shore Dr &amp; 71st St"/>
    <s v="KA1503000002"/>
    <m/>
    <m/>
    <n v="41.766409000000003"/>
    <n v="-87.565687999999994"/>
    <m/>
    <m/>
    <x v="0"/>
  </r>
  <r>
    <s v="B25A4D33CB10F888"/>
    <x v="0"/>
    <d v="2023-08-02T19:35:00"/>
    <d v="2023-08-06T16:24:00"/>
    <n v="5568.8833329999998"/>
    <n v="3.8672800930000002"/>
    <x v="0"/>
    <s v="DuSable Lake Shore Dr &amp; Diversey Pkwy"/>
    <s v="TA1309000039"/>
    <m/>
    <m/>
    <n v="41.932588000000003"/>
    <n v="-87.636426999999998"/>
    <m/>
    <m/>
    <x v="0"/>
  </r>
  <r>
    <s v="80DBE0DB39B99343"/>
    <x v="0"/>
    <d v="2023-08-28T15:36:00"/>
    <d v="2023-09-01T11:45:00"/>
    <n v="5528.4"/>
    <n v="3.8391666670000002"/>
    <x v="2"/>
    <s v="Lakefront Trail &amp; Bryn Mawr Ave"/>
    <n v="15576"/>
    <m/>
    <m/>
    <n v="41.984043999999997"/>
    <n v="-87.652281000000002"/>
    <m/>
    <m/>
    <x v="0"/>
  </r>
  <r>
    <s v="D9A1F12C35B4DEF7"/>
    <x v="0"/>
    <d v="2023-08-16T13:05:00"/>
    <d v="2023-08-20T09:08:00"/>
    <n v="5523.3"/>
    <n v="3.8356249999999998"/>
    <x v="0"/>
    <s v="DuSable Lake Shore Dr &amp; Monroe St"/>
    <n v="13300"/>
    <m/>
    <m/>
    <n v="41.880958"/>
    <n v="-87.616743"/>
    <m/>
    <m/>
    <x v="0"/>
  </r>
  <r>
    <s v="F67C5CD7CD1ADEC8"/>
    <x v="0"/>
    <d v="2023-08-19T11:35:00"/>
    <d v="2023-08-23T07:37:00"/>
    <n v="5521.4166670000004"/>
    <n v="3.8343171300000001"/>
    <x v="5"/>
    <s v="Broadway &amp; Barry Ave"/>
    <n v="13137"/>
    <m/>
    <m/>
    <n v="41.937581999999999"/>
    <n v="-87.644098"/>
    <m/>
    <m/>
    <x v="0"/>
  </r>
  <r>
    <s v="8CDFCDE793420390"/>
    <x v="0"/>
    <d v="2023-08-13T13:02:00"/>
    <d v="2023-08-17T08:58:00"/>
    <n v="5516.5333330000003"/>
    <n v="3.8309259259999999"/>
    <x v="6"/>
    <s v="DuSable Lake Shore Dr &amp; Diversey Pkwy"/>
    <s v="TA1309000039"/>
    <m/>
    <m/>
    <n v="41.932588000000003"/>
    <n v="-87.636426999999998"/>
    <m/>
    <m/>
    <x v="0"/>
  </r>
  <r>
    <s v="D950B792F47630C7"/>
    <x v="0"/>
    <d v="2023-08-27T19:58:00"/>
    <d v="2023-08-31T15:09:00"/>
    <n v="5470.35"/>
    <n v="3.798854167"/>
    <x v="6"/>
    <s v="Lakefront Trail &amp; Wilson Ave"/>
    <n v="639"/>
    <m/>
    <m/>
    <n v="41.965845000000002"/>
    <n v="-87.645360999999994"/>
    <m/>
    <m/>
    <x v="0"/>
  </r>
  <r>
    <s v="F4B5AE682BEB1C3E"/>
    <x v="0"/>
    <d v="2023-08-03T18:06:00"/>
    <d v="2023-08-07T13:07:00"/>
    <n v="5460.9333329999999"/>
    <n v="3.7923148150000001"/>
    <x v="1"/>
    <s v="Ogden Ave &amp; Chicago Ave"/>
    <s v="TA1305000020"/>
    <m/>
    <m/>
    <n v="41.896362000000003"/>
    <n v="-87.654060999999999"/>
    <m/>
    <m/>
    <x v="0"/>
  </r>
  <r>
    <s v="C81ED927D4830782"/>
    <x v="0"/>
    <d v="2023-08-23T10:21:00"/>
    <d v="2023-08-27T04:59:00"/>
    <n v="5437.7666669999999"/>
    <n v="3.7762268520000002"/>
    <x v="0"/>
    <s v="Franklin St &amp; Adams St (Temp)"/>
    <s v="TA1309000008"/>
    <m/>
    <m/>
    <n v="41.879434000000003"/>
    <n v="-87.635503999999997"/>
    <m/>
    <m/>
    <x v="0"/>
  </r>
  <r>
    <s v="7CB55DA4DC6C8097"/>
    <x v="0"/>
    <d v="2023-08-13T00:47:00"/>
    <d v="2023-08-16T19:02:00"/>
    <n v="5415.0666670000001"/>
    <n v="3.7604629630000002"/>
    <x v="6"/>
    <s v="Kedzie Ave &amp; Chicago Ave"/>
    <s v="KA1504000114"/>
    <m/>
    <m/>
    <n v="41.895465000000002"/>
    <n v="-87.706128000000007"/>
    <m/>
    <m/>
    <x v="0"/>
  </r>
  <r>
    <s v="4031082BC503CC84"/>
    <x v="0"/>
    <d v="2023-08-02T17:28:00"/>
    <d v="2023-08-06T11:07:00"/>
    <n v="5379"/>
    <n v="3.735416667"/>
    <x v="0"/>
    <s v="University Ave &amp; 57th St"/>
    <s v="KA1503000071"/>
    <s v="Museum of Science and Industry"/>
    <s v="KA1503000074"/>
    <n v="41.791477999999998"/>
    <n v="-87.599861000000004"/>
    <n v="41.791727999999999"/>
    <n v="-87.583945"/>
    <x v="0"/>
  </r>
  <r>
    <s v="C6337B4553850F2D"/>
    <x v="0"/>
    <d v="2023-08-19T21:39:00"/>
    <d v="2023-08-23T14:57:00"/>
    <n v="5357.45"/>
    <n v="3.7204513889999999"/>
    <x v="5"/>
    <s v="Kimbark Ave &amp; 53rd St"/>
    <s v="TA1309000037"/>
    <m/>
    <m/>
    <n v="41.799568000000001"/>
    <n v="-87.594746999999998"/>
    <m/>
    <m/>
    <x v="0"/>
  </r>
  <r>
    <s v="CF604788FA5CDA88"/>
    <x v="0"/>
    <d v="2023-08-11T19:23:00"/>
    <d v="2023-08-15T11:59:00"/>
    <n v="5316.7166669999997"/>
    <n v="3.6921643519999998"/>
    <x v="3"/>
    <s v="Leavitt St &amp; Lawrence Ave"/>
    <s v="TA1309000015"/>
    <m/>
    <m/>
    <n v="41.968885"/>
    <n v="-87.684000999999995"/>
    <m/>
    <m/>
    <x v="0"/>
  </r>
  <r>
    <s v="001C5F84DA265874"/>
    <x v="0"/>
    <d v="2023-08-04T12:27:00"/>
    <d v="2023-08-08T04:46:00"/>
    <n v="5299.0666670000001"/>
    <n v="3.679907407"/>
    <x v="3"/>
    <s v="Clark St &amp; Wrightwood Ave"/>
    <s v="TA1305000014"/>
    <m/>
    <m/>
    <n v="41.929546000000002"/>
    <n v="-87.643118000000001"/>
    <m/>
    <m/>
    <x v="0"/>
  </r>
  <r>
    <s v="FC32DC78922CE0A3"/>
    <x v="0"/>
    <d v="2023-08-10T13:23:00"/>
    <d v="2023-08-14T04:46:00"/>
    <n v="5243.8333329999996"/>
    <n v="3.6415509259999999"/>
    <x v="1"/>
    <s v="Cityfront Plaza Dr &amp; Pioneer Ct"/>
    <n v="13427"/>
    <m/>
    <m/>
    <n v="41.890573000000003"/>
    <n v="-87.622072000000003"/>
    <m/>
    <m/>
    <x v="0"/>
  </r>
  <r>
    <s v="F19C633215C1A2F3"/>
    <x v="0"/>
    <d v="2023-08-13T14:05:00"/>
    <d v="2023-08-17T04:58:00"/>
    <n v="5213.1166670000002"/>
    <n v="3.6202199070000001"/>
    <x v="6"/>
    <s v="DuSable Lake Shore Dr &amp; Monroe St"/>
    <n v="13300"/>
    <m/>
    <m/>
    <n v="41.880958"/>
    <n v="-87.616743"/>
    <m/>
    <m/>
    <x v="0"/>
  </r>
  <r>
    <s v="B722226E5F59FF08"/>
    <x v="0"/>
    <d v="2023-08-27T21:50:00"/>
    <d v="2023-08-31T12:16:00"/>
    <n v="5185.9333329999999"/>
    <n v="3.601342593"/>
    <x v="6"/>
    <s v="Delano Ct &amp; Roosevelt Rd"/>
    <s v="KA1706005007"/>
    <m/>
    <m/>
    <n v="41.867491000000001"/>
    <n v="-87.632189999999994"/>
    <m/>
    <m/>
    <x v="0"/>
  </r>
  <r>
    <s v="2B640EFA4AC31E05"/>
    <x v="0"/>
    <d v="2023-08-27T21:50:00"/>
    <d v="2023-08-31T12:16:00"/>
    <n v="5185.3500000000004"/>
    <n v="3.6009375000000001"/>
    <x v="6"/>
    <s v="Delano Ct &amp; Roosevelt Rd"/>
    <s v="KA1706005007"/>
    <m/>
    <m/>
    <n v="41.867491000000001"/>
    <n v="-87.632189999999994"/>
    <m/>
    <m/>
    <x v="0"/>
  </r>
  <r>
    <s v="9F7D4B27DBF9B4F8"/>
    <x v="0"/>
    <d v="2023-08-24T02:47:00"/>
    <d v="2023-08-27T15:35:00"/>
    <n v="5087.7166669999997"/>
    <n v="3.5331365739999998"/>
    <x v="1"/>
    <s v="Rush St &amp; Hubbard St"/>
    <s v="KA1503000044"/>
    <m/>
    <m/>
    <n v="41.890172999999997"/>
    <n v="-87.626185000000007"/>
    <m/>
    <m/>
    <x v="0"/>
  </r>
  <r>
    <s v="1AF0483198FD5920"/>
    <x v="0"/>
    <d v="2023-08-07T23:36:00"/>
    <d v="2023-08-11T12:10:00"/>
    <n v="5074.5166669999999"/>
    <n v="3.5239699070000001"/>
    <x v="2"/>
    <s v="Wallace St &amp; 35th St"/>
    <s v="TA1308000045"/>
    <m/>
    <m/>
    <n v="41.830706999999997"/>
    <n v="-87.641255000000001"/>
    <m/>
    <m/>
    <x v="0"/>
  </r>
  <r>
    <s v="D05FDEEDCAA413A5"/>
    <x v="0"/>
    <d v="2023-08-19T02:24:00"/>
    <d v="2023-08-22T14:25:00"/>
    <n v="5041.5833329999996"/>
    <n v="3.501099537"/>
    <x v="5"/>
    <s v="Clinton St &amp; Lake St"/>
    <n v="13021"/>
    <m/>
    <m/>
    <n v="41.885637000000003"/>
    <n v="-87.641823000000002"/>
    <m/>
    <m/>
    <x v="0"/>
  </r>
  <r>
    <s v="DE13242015ABC1C3"/>
    <x v="0"/>
    <d v="2023-08-04T16:41:00"/>
    <d v="2023-08-08T04:31:00"/>
    <n v="5029.0666670000001"/>
    <n v="3.492407407"/>
    <x v="3"/>
    <s v="DuSable Lake Shore Dr &amp; Monroe St"/>
    <n v="13300"/>
    <m/>
    <m/>
    <n v="41.880958"/>
    <n v="-87.616743"/>
    <m/>
    <m/>
    <x v="0"/>
  </r>
  <r>
    <s v="3C8F8229D698D887"/>
    <x v="0"/>
    <d v="2023-08-13T17:36:00"/>
    <d v="2023-08-17T04:58:00"/>
    <n v="5001.3999999999996"/>
    <n v="3.4731944440000002"/>
    <x v="6"/>
    <s v="Walsh Park"/>
    <n v="18067"/>
    <m/>
    <m/>
    <n v="41.914610000000003"/>
    <n v="-87.667968000000002"/>
    <m/>
    <m/>
    <x v="0"/>
  </r>
  <r>
    <s v="1BEA364781D3E135"/>
    <x v="0"/>
    <d v="2023-08-13T17:16:00"/>
    <d v="2023-08-17T04:37:00"/>
    <n v="5001.2333330000001"/>
    <n v="3.4730787040000002"/>
    <x v="6"/>
    <s v="Southport Ave &amp; Wrightwood Ave"/>
    <s v="TA1307000113"/>
    <m/>
    <m/>
    <n v="41.928773"/>
    <n v="-87.663912999999994"/>
    <m/>
    <m/>
    <x v="0"/>
  </r>
  <r>
    <s v="007C5B77657AE791"/>
    <x v="0"/>
    <d v="2023-08-07T17:18:00"/>
    <d v="2023-08-11T04:21:00"/>
    <n v="4983.0166669999999"/>
    <n v="3.4604282409999998"/>
    <x v="2"/>
    <s v="Streeter Dr &amp; Grand Ave"/>
    <n v="13022"/>
    <m/>
    <m/>
    <n v="41.892277999999997"/>
    <n v="-87.612043"/>
    <m/>
    <m/>
    <x v="0"/>
  </r>
  <r>
    <s v="0394E2FA47490772"/>
    <x v="0"/>
    <d v="2023-08-13T18:07:00"/>
    <d v="2023-08-17T04:47:00"/>
    <n v="4959.5333330000003"/>
    <n v="3.4441203699999998"/>
    <x v="6"/>
    <s v="University Library (NU)"/>
    <n v="605"/>
    <m/>
    <m/>
    <n v="42.052939000000002"/>
    <n v="-87.673446999999996"/>
    <m/>
    <m/>
    <x v="0"/>
  </r>
  <r>
    <s v="55C6C8309CAEC3DE"/>
    <x v="0"/>
    <d v="2023-08-17T18:17:00"/>
    <d v="2023-08-21T04:55:00"/>
    <n v="4958"/>
    <n v="3.443055556"/>
    <x v="1"/>
    <s v="Millennium Park"/>
    <n v="13008"/>
    <m/>
    <m/>
    <n v="41.881031999999998"/>
    <n v="-87.624083999999996"/>
    <m/>
    <m/>
    <x v="0"/>
  </r>
  <r>
    <s v="9E118A0CC9B87470"/>
    <x v="0"/>
    <d v="2023-08-10T17:40:00"/>
    <d v="2023-08-14T04:16:00"/>
    <n v="4955.8"/>
    <n v="3.4415277780000002"/>
    <x v="1"/>
    <s v="Woodlawn Ave &amp; Lake Park Ave"/>
    <s v="KA1503000065"/>
    <m/>
    <m/>
    <n v="41.814093"/>
    <n v="-87.597004999999996"/>
    <m/>
    <m/>
    <x v="0"/>
  </r>
  <r>
    <s v="8939590F0B63EF27"/>
    <x v="0"/>
    <d v="2023-08-16T18:01:00"/>
    <d v="2023-08-20T04:32:00"/>
    <n v="4951.5666670000001"/>
    <n v="3.4385879629999998"/>
    <x v="0"/>
    <s v="Michigan Ave &amp; 8th St"/>
    <n v="623"/>
    <m/>
    <m/>
    <n v="41.872773000000002"/>
    <n v="-87.623981000000001"/>
    <m/>
    <m/>
    <x v="0"/>
  </r>
  <r>
    <s v="DBDDB88E4475F067"/>
    <x v="0"/>
    <d v="2023-08-28T18:25:00"/>
    <d v="2023-09-01T04:56:00"/>
    <n v="4951.2"/>
    <n v="3.4383333330000001"/>
    <x v="2"/>
    <s v="Commercial Ave &amp; 130th St"/>
    <n v="20213"/>
    <m/>
    <m/>
    <n v="41.659149999999997"/>
    <n v="-87.550762000000006"/>
    <m/>
    <m/>
    <x v="0"/>
  </r>
  <r>
    <s v="898278FF34A603F8"/>
    <x v="0"/>
    <d v="2023-08-12T15:40:00"/>
    <d v="2023-08-16T02:01:00"/>
    <n v="4940.9333329999999"/>
    <n v="3.4312037040000001"/>
    <x v="5"/>
    <s v="Sangamon St &amp; Lake St"/>
    <s v="TA1306000015"/>
    <m/>
    <m/>
    <n v="41.885778999999999"/>
    <n v="-87.651025000000004"/>
    <m/>
    <m/>
    <x v="0"/>
  </r>
  <r>
    <s v="FAA206EF1FBB167D"/>
    <x v="0"/>
    <d v="2023-08-06T01:43:00"/>
    <d v="2023-08-09T11:45:00"/>
    <n v="4921.9166670000004"/>
    <n v="3.417997685"/>
    <x v="6"/>
    <s v="Paulina Ave &amp; North Ave"/>
    <s v="TA1305000037"/>
    <m/>
    <m/>
    <n v="41.909855"/>
    <n v="-87.669929999999994"/>
    <m/>
    <m/>
    <x v="0"/>
  </r>
  <r>
    <s v="903862A2163FC83A"/>
    <x v="0"/>
    <d v="2023-08-22T18:31:00"/>
    <d v="2023-08-26T04:17:00"/>
    <n v="4906.0666670000001"/>
    <n v="3.406990741"/>
    <x v="4"/>
    <s v="McCormick Place"/>
    <s v="TA1305000004"/>
    <m/>
    <m/>
    <n v="41.851374999999997"/>
    <n v="-87.618835000000004"/>
    <m/>
    <m/>
    <x v="0"/>
  </r>
  <r>
    <s v="093B6154537E96BB"/>
    <x v="0"/>
    <d v="2023-08-20T12:17:00"/>
    <d v="2023-08-23T21:27:00"/>
    <n v="4869.9333329999999"/>
    <n v="3.3818981479999999"/>
    <x v="6"/>
    <s v="Franklin St &amp; Adams St (Temp)"/>
    <s v="TA1309000008"/>
    <m/>
    <m/>
    <n v="41.879434000000003"/>
    <n v="-87.635503999999997"/>
    <m/>
    <m/>
    <x v="0"/>
  </r>
  <r>
    <s v="F0C70A88528A38DE"/>
    <x v="0"/>
    <d v="2023-08-21T13:21:00"/>
    <d v="2023-08-24T22:12:00"/>
    <n v="4850.25"/>
    <n v="3.368229167"/>
    <x v="2"/>
    <s v="DuSable Lake Shore Dr &amp; Monroe St"/>
    <n v="13300"/>
    <m/>
    <m/>
    <n v="41.880958"/>
    <n v="-87.616743"/>
    <m/>
    <m/>
    <x v="0"/>
  </r>
  <r>
    <s v="9DDB9C462CA70A80"/>
    <x v="0"/>
    <d v="2023-08-08T21:14:00"/>
    <d v="2023-08-12T04:59:00"/>
    <n v="4784.7166669999997"/>
    <n v="3.3227199070000002"/>
    <x v="4"/>
    <s v="Broadway &amp; Thorndale Ave"/>
    <n v="15575"/>
    <m/>
    <m/>
    <n v="41.989742999999997"/>
    <n v="-87.660140999999996"/>
    <m/>
    <m/>
    <x v="0"/>
  </r>
  <r>
    <s v="6BD0C6BA2FA5582D"/>
    <x v="0"/>
    <d v="2023-08-20T14:47:00"/>
    <d v="2023-08-23T22:13:00"/>
    <n v="4766.3333329999996"/>
    <n v="3.3099537040000002"/>
    <x v="6"/>
    <s v="DuSable Lake Shore Dr &amp; Belmont Ave"/>
    <s v="TA1309000049"/>
    <m/>
    <m/>
    <n v="41.940775000000002"/>
    <n v="-87.639191999999994"/>
    <m/>
    <m/>
    <x v="0"/>
  </r>
  <r>
    <s v="A777454BAB169F8E"/>
    <x v="0"/>
    <d v="2023-08-20T14:47:00"/>
    <d v="2023-08-23T22:09:00"/>
    <n v="4762.4666669999997"/>
    <n v="3.307268519"/>
    <x v="6"/>
    <s v="DuSable Lake Shore Dr &amp; Belmont Ave"/>
    <s v="TA1309000049"/>
    <m/>
    <m/>
    <n v="41.940775000000002"/>
    <n v="-87.639191999999994"/>
    <m/>
    <m/>
    <x v="0"/>
  </r>
  <r>
    <s v="15D1D9088D17A838"/>
    <x v="0"/>
    <d v="2023-08-28T22:39:00"/>
    <d v="2023-09-01T04:46:00"/>
    <n v="4687.3666670000002"/>
    <n v="3.255115741"/>
    <x v="2"/>
    <s v="Adler Planetarium"/>
    <n v="13431"/>
    <m/>
    <m/>
    <n v="41.866095000000001"/>
    <n v="-87.607266999999993"/>
    <m/>
    <m/>
    <x v="0"/>
  </r>
  <r>
    <s v="5689C931284069E3"/>
    <x v="0"/>
    <d v="2023-08-18T09:29:00"/>
    <d v="2023-08-21T12:39:00"/>
    <n v="4509.9666669999997"/>
    <n v="3.1319212959999998"/>
    <x v="3"/>
    <s v="Pine Grove Ave &amp; Waveland Ave"/>
    <s v="TA1307000150"/>
    <m/>
    <m/>
    <n v="41.949472999999998"/>
    <n v="-87.646452999999994"/>
    <m/>
    <m/>
    <x v="0"/>
  </r>
  <r>
    <s v="223A9F7D81DE6A15"/>
    <x v="0"/>
    <d v="2023-08-20T19:40:00"/>
    <d v="2023-08-23T22:22:00"/>
    <n v="4481.2666669999999"/>
    <n v="3.1119907410000001"/>
    <x v="6"/>
    <s v="St. Clair St &amp; Erie St"/>
    <n v="13016"/>
    <m/>
    <m/>
    <n v="41.894345000000001"/>
    <n v="-87.622798000000003"/>
    <m/>
    <m/>
    <x v="0"/>
  </r>
  <r>
    <s v="795DBFEEDD50D817"/>
    <x v="0"/>
    <d v="2023-08-05T11:04:00"/>
    <d v="2023-08-08T12:31:00"/>
    <n v="4407.3833329999998"/>
    <n v="3.0606828699999999"/>
    <x v="5"/>
    <s v="Clark St &amp; Armitage Ave"/>
    <n v="13146"/>
    <m/>
    <m/>
    <n v="41.918306000000001"/>
    <n v="-87.636281999999994"/>
    <m/>
    <m/>
    <x v="0"/>
  </r>
  <r>
    <s v="AB7B44F1FB2B415B"/>
    <x v="0"/>
    <d v="2023-08-23T17:00:00"/>
    <d v="2023-08-26T16:52:00"/>
    <n v="4311.2833330000003"/>
    <n v="2.993946759"/>
    <x v="0"/>
    <s v="Museum of Science and Industry"/>
    <s v="KA1503000074"/>
    <m/>
    <m/>
    <n v="41.791727999999999"/>
    <n v="-87.583945"/>
    <m/>
    <m/>
    <x v="0"/>
  </r>
  <r>
    <s v="BE23469E9159F630"/>
    <x v="0"/>
    <d v="2023-08-08T13:51:00"/>
    <d v="2023-08-11T12:39:00"/>
    <n v="4248.2"/>
    <n v="2.9501388890000002"/>
    <x v="4"/>
    <s v="Dusable Harbor"/>
    <s v="KA1503000064"/>
    <m/>
    <m/>
    <n v="41.886975999999997"/>
    <n v="-87.612813000000003"/>
    <m/>
    <m/>
    <x v="0"/>
  </r>
  <r>
    <s v="6219A2EA78D65695"/>
    <x v="0"/>
    <d v="2023-08-04T15:14:00"/>
    <d v="2023-08-07T12:28:00"/>
    <n v="4153.3666670000002"/>
    <n v="2.8842824070000002"/>
    <x v="3"/>
    <s v="University Library (NU)"/>
    <n v="605"/>
    <m/>
    <m/>
    <n v="42.052939000000002"/>
    <n v="-87.673446999999996"/>
    <m/>
    <m/>
    <x v="0"/>
  </r>
  <r>
    <s v="AD64C41649EB6B19"/>
    <x v="0"/>
    <d v="2023-08-13T17:17:00"/>
    <d v="2023-08-16T13:07:00"/>
    <n v="4070.1333330000002"/>
    <n v="2.8264814810000001"/>
    <x v="6"/>
    <s v="Southport Ave &amp; Wrightwood Ave"/>
    <s v="TA1307000113"/>
    <m/>
    <m/>
    <n v="41.928773"/>
    <n v="-87.663912999999994"/>
    <m/>
    <m/>
    <x v="0"/>
  </r>
  <r>
    <s v="F2F7F4EEC6D5145E"/>
    <x v="0"/>
    <d v="2023-08-20T10:39:00"/>
    <d v="2023-08-23T04:53:00"/>
    <n v="3974.2666669999999"/>
    <n v="2.759907407"/>
    <x v="6"/>
    <s v="Southport Ave &amp; Wrightwood Ave"/>
    <s v="TA1307000113"/>
    <m/>
    <m/>
    <n v="41.928773"/>
    <n v="-87.663912999999994"/>
    <m/>
    <m/>
    <x v="0"/>
  </r>
  <r>
    <s v="2CB3D0CDFBF1960C"/>
    <x v="0"/>
    <d v="2023-08-04T16:23:00"/>
    <d v="2023-08-07T09:58:00"/>
    <n v="3934.4"/>
    <n v="2.7322222219999999"/>
    <x v="3"/>
    <s v="Clark St &amp; Grace St"/>
    <s v="TA1307000127"/>
    <m/>
    <m/>
    <n v="41.950780000000002"/>
    <n v="-87.659171999999998"/>
    <m/>
    <m/>
    <x v="0"/>
  </r>
  <r>
    <s v="3E7F1678A302C264"/>
    <x v="0"/>
    <d v="2023-08-27T17:17:00"/>
    <d v="2023-08-30T10:46:00"/>
    <n v="3929.2333330000001"/>
    <n v="2.7286342590000001"/>
    <x v="6"/>
    <s v="Wabash Ave &amp; Wacker Pl"/>
    <s v="TA1307000131"/>
    <m/>
    <m/>
    <n v="41.886875000000003"/>
    <n v="-87.62603"/>
    <m/>
    <m/>
    <x v="0"/>
  </r>
  <r>
    <s v="FE939F2F946D077A"/>
    <x v="0"/>
    <d v="2023-08-01T12:10:00"/>
    <d v="2023-08-04T05:00:00"/>
    <n v="3890.083333"/>
    <n v="2.701446759"/>
    <x v="4"/>
    <s v="DuSable Lake Shore Dr &amp; Monroe St"/>
    <n v="13300"/>
    <m/>
    <m/>
    <n v="41.880958"/>
    <n v="-87.616743"/>
    <m/>
    <m/>
    <x v="0"/>
  </r>
  <r>
    <s v="CC27D8EA677E82F3"/>
    <x v="0"/>
    <d v="2023-08-12T11:35:00"/>
    <d v="2023-08-15T04:18:00"/>
    <n v="3883.583333"/>
    <n v="2.6969328699999999"/>
    <x v="5"/>
    <s v="Wood St &amp; Taylor St (Temp)"/>
    <n v="13285"/>
    <m/>
    <m/>
    <n v="41.869264999999999"/>
    <n v="-87.673731000000004"/>
    <m/>
    <m/>
    <x v="0"/>
  </r>
  <r>
    <s v="3E1527605D7DF8A7"/>
    <x v="0"/>
    <d v="2023-08-24T11:36:00"/>
    <d v="2023-08-27T04:18:00"/>
    <n v="3881.5"/>
    <n v="2.6954861110000001"/>
    <x v="1"/>
    <s v="Streeter Dr &amp; Grand Ave"/>
    <n v="13022"/>
    <m/>
    <m/>
    <n v="41.892277999999997"/>
    <n v="-87.612043"/>
    <m/>
    <m/>
    <x v="0"/>
  </r>
  <r>
    <s v="F7974342820BF990"/>
    <x v="0"/>
    <d v="2023-08-08T13:07:00"/>
    <d v="2023-08-11T04:46:00"/>
    <n v="3818.95"/>
    <n v="2.6520486110000001"/>
    <x v="4"/>
    <s v="Franklin St &amp; Adams St (Temp)"/>
    <s v="TA1309000008"/>
    <m/>
    <m/>
    <n v="41.879434000000003"/>
    <n v="-87.635503999999997"/>
    <m/>
    <m/>
    <x v="0"/>
  </r>
  <r>
    <s v="48BD243AFFE68C54"/>
    <x v="0"/>
    <d v="2023-08-13T01:25:00"/>
    <d v="2023-08-15T16:20:00"/>
    <n v="3775.1333330000002"/>
    <n v="2.62162037"/>
    <x v="6"/>
    <s v="Ellis Ave &amp; 60th St"/>
    <s v="KA1503000014"/>
    <m/>
    <m/>
    <n v="41.785097"/>
    <n v="-87.601073"/>
    <m/>
    <m/>
    <x v="0"/>
  </r>
  <r>
    <s v="65B22FCDF15A3766"/>
    <x v="0"/>
    <d v="2023-08-09T06:02:00"/>
    <d v="2023-08-11T20:47:00"/>
    <n v="3765.1166669999998"/>
    <n v="2.6146643520000001"/>
    <x v="0"/>
    <s v="Marine Dr &amp; Ainslie St"/>
    <s v="KA1504000171"/>
    <m/>
    <m/>
    <n v="41.971600000000002"/>
    <n v="-87.650154000000001"/>
    <m/>
    <m/>
    <x v="0"/>
  </r>
  <r>
    <s v="8A25F543EBD6374D"/>
    <x v="0"/>
    <d v="2023-08-19T14:29:00"/>
    <d v="2023-08-22T04:46:00"/>
    <n v="3736.35"/>
    <n v="2.5946875"/>
    <x v="5"/>
    <s v="St. Clair St &amp; Erie St"/>
    <n v="13016"/>
    <m/>
    <m/>
    <n v="41.894345000000001"/>
    <n v="-87.622798000000003"/>
    <m/>
    <m/>
    <x v="0"/>
  </r>
  <r>
    <s v="A80540D9D4DF0DE9"/>
    <x v="0"/>
    <d v="2023-08-09T23:07:00"/>
    <d v="2023-08-12T13:13:00"/>
    <n v="3726.2833329999999"/>
    <n v="2.587696759"/>
    <x v="0"/>
    <s v="Clark St &amp; Grace St"/>
    <s v="TA1307000127"/>
    <m/>
    <m/>
    <n v="41.950780000000002"/>
    <n v="-87.659171999999998"/>
    <m/>
    <m/>
    <x v="0"/>
  </r>
  <r>
    <s v="19B775738C93B77C"/>
    <x v="0"/>
    <d v="2023-08-20T14:57:00"/>
    <d v="2023-08-23T04:58:00"/>
    <n v="3721.4333329999999"/>
    <n v="2.5843287039999998"/>
    <x v="6"/>
    <s v="Montrose Harbor"/>
    <s v="TA1308000012"/>
    <m/>
    <m/>
    <n v="41.963982000000001"/>
    <n v="-87.638181000000003"/>
    <m/>
    <m/>
    <x v="0"/>
  </r>
  <r>
    <s v="14F3160203D11133"/>
    <x v="0"/>
    <d v="2023-08-15T15:19:00"/>
    <d v="2023-08-18T05:00:00"/>
    <n v="3700.3166670000001"/>
    <n v="2.5696643520000002"/>
    <x v="4"/>
    <s v="Shedd Aquarium"/>
    <n v="15544"/>
    <m/>
    <m/>
    <n v="41.867226000000002"/>
    <n v="-87.615354999999994"/>
    <m/>
    <m/>
    <x v="0"/>
  </r>
  <r>
    <s v="216229725DC41AD8"/>
    <x v="0"/>
    <d v="2023-08-06T15:43:00"/>
    <d v="2023-08-09T04:59:00"/>
    <n v="3675.6166669999998"/>
    <n v="2.5525115739999999"/>
    <x v="6"/>
    <s v="Delano Ct &amp; Roosevelt Rd"/>
    <s v="KA1706005007"/>
    <m/>
    <m/>
    <n v="41.867491000000001"/>
    <n v="-87.632189999999994"/>
    <m/>
    <m/>
    <x v="0"/>
  </r>
  <r>
    <s v="1ECACE197766D6F0"/>
    <x v="0"/>
    <d v="2023-08-06T16:20:00"/>
    <d v="2023-08-09T04:59:00"/>
    <n v="3638.6166669999998"/>
    <n v="2.52681713"/>
    <x v="6"/>
    <s v="Lakefront Trail &amp; Bryn Mawr Ave"/>
    <n v="15576"/>
    <m/>
    <m/>
    <n v="41.984043999999997"/>
    <n v="-87.652281000000002"/>
    <m/>
    <m/>
    <x v="0"/>
  </r>
  <r>
    <s v="383E8ADCFF0DE263"/>
    <x v="0"/>
    <d v="2023-08-29T00:52:00"/>
    <d v="2023-08-31T13:14:00"/>
    <n v="3621.7"/>
    <n v="2.5150694439999999"/>
    <x v="4"/>
    <s v="Damen Ave &amp; Pierce Ave"/>
    <s v="TA1305000041"/>
    <m/>
    <m/>
    <n v="41.909396000000001"/>
    <n v="-87.677691999999993"/>
    <m/>
    <m/>
    <x v="0"/>
  </r>
  <r>
    <s v="8E5AFE29E3A6BB19"/>
    <x v="0"/>
    <d v="2023-08-19T21:11:00"/>
    <d v="2023-08-22T09:22:00"/>
    <n v="3611.3666669999998"/>
    <n v="2.507893519"/>
    <x v="5"/>
    <s v="Adler Planetarium"/>
    <n v="13431"/>
    <m/>
    <m/>
    <n v="41.866095000000001"/>
    <n v="-87.607266999999993"/>
    <m/>
    <m/>
    <x v="0"/>
  </r>
  <r>
    <s v="EA27B87919844997"/>
    <x v="0"/>
    <d v="2023-08-19T16:40:00"/>
    <d v="2023-08-22T04:51:00"/>
    <n v="3610.9833330000001"/>
    <n v="2.5076273150000001"/>
    <x v="5"/>
    <s v="Sheridan Rd &amp; Greenleaf Ave"/>
    <s v="KA1504000159"/>
    <m/>
    <m/>
    <n v="42.010587000000001"/>
    <n v="-87.662412000000003"/>
    <m/>
    <m/>
    <x v="0"/>
  </r>
  <r>
    <s v="453067FD8E3D2B1C"/>
    <x v="0"/>
    <d v="2023-08-27T17:11:00"/>
    <d v="2023-08-30T04:59:00"/>
    <n v="3587.9833330000001"/>
    <n v="2.4916550929999999"/>
    <x v="6"/>
    <s v="Leavitt St &amp; Armitage Ave"/>
    <s v="TA1309000029"/>
    <m/>
    <m/>
    <n v="41.917805000000001"/>
    <n v="-87.682436999999993"/>
    <m/>
    <m/>
    <x v="0"/>
  </r>
  <r>
    <s v="AD7E23C27113F60B"/>
    <x v="0"/>
    <d v="2023-08-03T16:48:00"/>
    <d v="2023-08-06T04:32:00"/>
    <n v="3584.1833329999999"/>
    <n v="2.4890162039999999"/>
    <x v="1"/>
    <s v="Ashland Ave &amp; Grand Ave"/>
    <n v="13434"/>
    <m/>
    <m/>
    <n v="41.891072000000001"/>
    <n v="-87.666611000000003"/>
    <m/>
    <m/>
    <x v="0"/>
  </r>
  <r>
    <s v="3F82212AB712A2AC"/>
    <x v="0"/>
    <d v="2023-08-03T17:25:00"/>
    <d v="2023-08-06T04:58:00"/>
    <n v="3573.5"/>
    <n v="2.481597222"/>
    <x v="1"/>
    <s v="Wabash Ave &amp; Wacker Pl"/>
    <s v="TA1307000131"/>
    <m/>
    <m/>
    <n v="41.886875000000003"/>
    <n v="-87.62603"/>
    <m/>
    <m/>
    <x v="0"/>
  </r>
  <r>
    <s v="8914745123E24CFA"/>
    <x v="0"/>
    <d v="2023-08-06T17:29:00"/>
    <d v="2023-08-09T04:53:00"/>
    <n v="3564.083333"/>
    <n v="2.4750578700000001"/>
    <x v="6"/>
    <s v="Clark St &amp; Randolph St"/>
    <s v="TA1305000030"/>
    <m/>
    <m/>
    <n v="41.884576000000003"/>
    <n v="-87.631889999999999"/>
    <m/>
    <m/>
    <x v="0"/>
  </r>
  <r>
    <s v="A685F6389D9421CC"/>
    <x v="0"/>
    <d v="2023-08-13T17:43:00"/>
    <d v="2023-08-16T04:56:00"/>
    <n v="3552.5333329999999"/>
    <n v="2.4670370369999999"/>
    <x v="6"/>
    <s v="Sheridan Rd &amp; Irving Park Rd"/>
    <n v="13063"/>
    <m/>
    <m/>
    <n v="41.954245"/>
    <n v="-87.654405999999994"/>
    <m/>
    <m/>
    <x v="0"/>
  </r>
  <r>
    <s v="9D2111D02423B89F"/>
    <x v="0"/>
    <d v="2023-08-04T17:33:00"/>
    <d v="2023-08-07T04:39:00"/>
    <n v="3546.333333"/>
    <n v="2.4627314810000001"/>
    <x v="3"/>
    <s v="Lincoln Ave &amp; Diversey Pkwy"/>
    <s v="TA1307000064"/>
    <m/>
    <m/>
    <n v="41.932225000000003"/>
    <n v="-87.658617000000007"/>
    <m/>
    <m/>
    <x v="0"/>
  </r>
  <r>
    <s v="DB396AE979511D49"/>
    <x v="0"/>
    <d v="2023-08-08T17:49:00"/>
    <d v="2023-08-11T04:41:00"/>
    <n v="3532.2833329999999"/>
    <n v="2.4529745369999998"/>
    <x v="4"/>
    <s v="Lakefront Trail &amp; Bryn Mawr Ave"/>
    <n v="15576"/>
    <m/>
    <m/>
    <n v="41.984043999999997"/>
    <n v="-87.652281000000002"/>
    <m/>
    <m/>
    <x v="0"/>
  </r>
  <r>
    <s v="FFAAECB60FAB9AE5"/>
    <x v="0"/>
    <d v="2023-08-13T20:13:00"/>
    <d v="2023-08-16T06:25:00"/>
    <n v="3492.5333329999999"/>
    <n v="2.42537037"/>
    <x v="6"/>
    <s v="Adler Planetarium"/>
    <n v="13431"/>
    <m/>
    <m/>
    <n v="41.866095000000001"/>
    <n v="-87.607266999999993"/>
    <m/>
    <m/>
    <x v="0"/>
  </r>
  <r>
    <s v="3802B21EA7CBE33E"/>
    <x v="0"/>
    <d v="2023-08-27T18:36:00"/>
    <d v="2023-08-30T04:43:00"/>
    <n v="3487.5166669999999"/>
    <n v="2.4218865740000002"/>
    <x v="6"/>
    <s v="Burnham Harbor"/>
    <n v="15545"/>
    <m/>
    <m/>
    <n v="41.857411999999997"/>
    <n v="-87.613792000000004"/>
    <m/>
    <m/>
    <x v="0"/>
  </r>
  <r>
    <s v="2C4763E4FBCA4545"/>
    <x v="0"/>
    <d v="2023-08-20T18:15:00"/>
    <d v="2023-08-23T04:17:00"/>
    <n v="3482.6833329999999"/>
    <n v="2.4185300930000002"/>
    <x v="6"/>
    <s v="Lakefront Trail &amp; Wilson Ave"/>
    <n v="639"/>
    <m/>
    <m/>
    <n v="41.965845000000002"/>
    <n v="-87.645360999999994"/>
    <m/>
    <m/>
    <x v="0"/>
  </r>
  <r>
    <s v="F2D1910FB1A2E053"/>
    <x v="0"/>
    <d v="2023-08-11T19:07:00"/>
    <d v="2023-08-14T04:36:00"/>
    <n v="3449.75"/>
    <n v="2.395659722"/>
    <x v="3"/>
    <s v="Cityfront Plaza Dr &amp; Pioneer Ct"/>
    <n v="13427"/>
    <m/>
    <m/>
    <n v="41.890573000000003"/>
    <n v="-87.622072000000003"/>
    <m/>
    <m/>
    <x v="0"/>
  </r>
  <r>
    <s v="F3065BC81F490452"/>
    <x v="0"/>
    <d v="2023-08-15T19:45:00"/>
    <d v="2023-08-18T04:49:00"/>
    <n v="3423.5166669999999"/>
    <n v="2.3774421299999999"/>
    <x v="4"/>
    <s v="Cottage Grove Ave &amp; Oakwood Blvd"/>
    <s v="TA1308000038"/>
    <m/>
    <m/>
    <n v="41.822985000000003"/>
    <n v="-87.607100000000003"/>
    <m/>
    <m/>
    <x v="0"/>
  </r>
  <r>
    <s v="A9814A1E7B237A68"/>
    <x v="0"/>
    <d v="2023-08-27T19:57:00"/>
    <d v="2023-08-30T04:59:00"/>
    <n v="3421.65"/>
    <n v="2.3761458329999998"/>
    <x v="6"/>
    <s v="Cannon Dr &amp; Fullerton Ave"/>
    <n v="13124"/>
    <m/>
    <m/>
    <n v="41.926755999999997"/>
    <n v="-87.634428999999997"/>
    <m/>
    <m/>
    <x v="0"/>
  </r>
  <r>
    <s v="78CB65F29DB96CBE"/>
    <x v="0"/>
    <d v="2023-08-04T06:36:00"/>
    <d v="2023-08-06T15:30:00"/>
    <n v="3414.1"/>
    <n v="2.370902778"/>
    <x v="3"/>
    <s v="Lakefront Trail &amp; Bryn Mawr Ave"/>
    <n v="15576"/>
    <m/>
    <m/>
    <n v="41.984043999999997"/>
    <n v="-87.652281000000002"/>
    <m/>
    <m/>
    <x v="0"/>
  </r>
  <r>
    <s v="3F54D3DD7CF7AAB5"/>
    <x v="0"/>
    <d v="2023-08-13T09:47:00"/>
    <d v="2023-08-15T17:44:00"/>
    <n v="3357.8"/>
    <n v="2.3318055559999999"/>
    <x v="6"/>
    <s v="Leavitt St &amp; Lawrence Ave"/>
    <s v="TA1309000015"/>
    <m/>
    <m/>
    <n v="41.968885"/>
    <n v="-87.684000999999995"/>
    <m/>
    <m/>
    <x v="0"/>
  </r>
  <r>
    <s v="1AA9D9AD0C9275DF"/>
    <x v="0"/>
    <d v="2023-08-12T21:27:00"/>
    <d v="2023-08-15T04:59:00"/>
    <n v="3332.55"/>
    <n v="2.3142708330000001"/>
    <x v="5"/>
    <s v="Dusable Harbor"/>
    <s v="KA1503000064"/>
    <m/>
    <m/>
    <n v="41.886975999999997"/>
    <n v="-87.612813000000003"/>
    <m/>
    <m/>
    <x v="0"/>
  </r>
  <r>
    <s v="D2273A0F45CDD4CC"/>
    <x v="0"/>
    <d v="2023-08-18T09:13:00"/>
    <d v="2023-08-20T16:14:00"/>
    <n v="3300.833333"/>
    <n v="2.2922453699999998"/>
    <x v="3"/>
    <s v="2112 W Peterson Ave"/>
    <s v="KA1504000155"/>
    <s v="Sheridan Rd &amp; Loyola Ave"/>
    <s v="RP-009"/>
    <n v="41.991177999999998"/>
    <n v="-87.683593000000002"/>
    <n v="42.001044"/>
    <n v="-87.661197999999999"/>
    <x v="0"/>
  </r>
  <r>
    <s v="BB16FC5139933F54"/>
    <x v="0"/>
    <d v="2023-08-25T23:09:00"/>
    <d v="2023-08-28T04:56:00"/>
    <n v="3227.166667"/>
    <n v="2.241087963"/>
    <x v="3"/>
    <s v="Clark St &amp; Grace St"/>
    <s v="TA1307000127"/>
    <m/>
    <m/>
    <n v="41.950780000000002"/>
    <n v="-87.659171999999998"/>
    <m/>
    <m/>
    <x v="0"/>
  </r>
  <r>
    <s v="2F60024D95E4B422"/>
    <x v="0"/>
    <d v="2023-08-20T16:25:00"/>
    <d v="2023-08-22T22:07:00"/>
    <n v="3221.8166670000001"/>
    <n v="2.237372685"/>
    <x v="6"/>
    <s v="DuSable Lake Shore Dr &amp; North Blvd"/>
    <s v="LF-005"/>
    <m/>
    <m/>
    <n v="41.911721999999997"/>
    <n v="-87.626804000000007"/>
    <m/>
    <m/>
    <x v="0"/>
  </r>
  <r>
    <s v="353EA11D7646E53C"/>
    <x v="0"/>
    <d v="2023-08-11T23:08:00"/>
    <d v="2023-08-14T04:46:00"/>
    <n v="3218.666667"/>
    <n v="2.2351851850000002"/>
    <x v="3"/>
    <s v="Clark St &amp; Drummond Pl"/>
    <s v="TA1307000142"/>
    <m/>
    <m/>
    <n v="41.931247999999997"/>
    <n v="-87.644335999999996"/>
    <m/>
    <m/>
    <x v="0"/>
  </r>
  <r>
    <s v="E1777F0D31F8FA3D"/>
    <x v="0"/>
    <d v="2023-08-11T22:52:00"/>
    <d v="2023-08-14T04:16:00"/>
    <n v="3204.166667"/>
    <n v="2.2251157410000002"/>
    <x v="3"/>
    <s v="Clark St &amp; Leland Ave"/>
    <s v="TA1309000014"/>
    <m/>
    <m/>
    <n v="41.967087999999997"/>
    <n v="-87.667291000000006"/>
    <m/>
    <m/>
    <x v="0"/>
  </r>
  <r>
    <s v="E240D87DAC9620F4"/>
    <x v="0"/>
    <d v="2023-08-14T11:18:00"/>
    <d v="2023-08-16T16:41:00"/>
    <n v="3202.4833330000001"/>
    <n v="2.2239467589999999"/>
    <x v="2"/>
    <s v="Michigan Ave &amp; Washington St"/>
    <n v="13001"/>
    <m/>
    <m/>
    <n v="41.883983999999998"/>
    <n v="-87.624684000000002"/>
    <m/>
    <m/>
    <x v="0"/>
  </r>
  <r>
    <s v="619214503E85716A"/>
    <x v="0"/>
    <d v="2023-08-16T04:42:00"/>
    <d v="2023-08-18T10:04:00"/>
    <n v="3201.75"/>
    <n v="2.2234375000000002"/>
    <x v="0"/>
    <s v="Albany Ave &amp; Bloomingdale Ave"/>
    <n v="15655"/>
    <m/>
    <m/>
    <n v="41.914026999999997"/>
    <n v="-87.705126000000007"/>
    <m/>
    <m/>
    <x v="0"/>
  </r>
  <r>
    <s v="A215AFD86C185C98"/>
    <x v="0"/>
    <d v="2023-08-03T13:09:00"/>
    <d v="2023-08-05T17:46:00"/>
    <n v="3156.75"/>
    <n v="2.1921875000000002"/>
    <x v="1"/>
    <s v="Emerald Ave &amp; 28th St"/>
    <s v="TA1307000153"/>
    <m/>
    <m/>
    <n v="41.843580000000003"/>
    <n v="-87.645368000000005"/>
    <m/>
    <m/>
    <x v="0"/>
  </r>
  <r>
    <s v="AB9F15697AD14888"/>
    <x v="0"/>
    <d v="2023-08-04T12:22:00"/>
    <d v="2023-08-06T16:58:00"/>
    <n v="3155.3833330000002"/>
    <n v="2.191238426"/>
    <x v="3"/>
    <s v="Damen Ave &amp; Sunnyside Ave"/>
    <s v="TA1309000012"/>
    <m/>
    <m/>
    <n v="41.963250000000002"/>
    <n v="-87.679258000000004"/>
    <m/>
    <m/>
    <x v="0"/>
  </r>
  <r>
    <s v="859868E0A9108EAD"/>
    <x v="0"/>
    <d v="2023-08-13T01:52:00"/>
    <d v="2023-08-15T04:54:00"/>
    <n v="3061.3833330000002"/>
    <n v="2.125960648"/>
    <x v="6"/>
    <s v="Broadway &amp; Sheridan Rd"/>
    <n v="13323"/>
    <m/>
    <m/>
    <n v="41.952832999999998"/>
    <n v="-87.649992999999995"/>
    <m/>
    <m/>
    <x v="0"/>
  </r>
  <r>
    <s v="581835C7846BA759"/>
    <x v="0"/>
    <d v="2023-08-07T01:35:00"/>
    <d v="2023-08-09T04:32:00"/>
    <n v="3057.0166669999999"/>
    <n v="2.1229282409999999"/>
    <x v="2"/>
    <s v="Rhodes Ave &amp; 32nd St"/>
    <n v="13215"/>
    <m/>
    <m/>
    <n v="41.836207999999999"/>
    <n v="-87.613533000000004"/>
    <m/>
    <m/>
    <x v="0"/>
  </r>
  <r>
    <s v="97D40CBBD9D11B71"/>
    <x v="0"/>
    <d v="2023-08-08T15:28:00"/>
    <d v="2023-08-10T18:20:00"/>
    <n v="3052.1166669999998"/>
    <n v="2.119525463"/>
    <x v="4"/>
    <s v="Wells St &amp; Hubbard St"/>
    <s v="TA1307000151"/>
    <m/>
    <m/>
    <n v="41.889906000000003"/>
    <n v="-87.634265999999997"/>
    <m/>
    <m/>
    <x v="0"/>
  </r>
  <r>
    <s v="EE6F0343116C6A13"/>
    <x v="0"/>
    <d v="2023-08-12T10:14:00"/>
    <d v="2023-08-14T13:01:00"/>
    <n v="3047.3833330000002"/>
    <n v="2.1162384259999998"/>
    <x v="5"/>
    <s v="Racine Ave &amp; Belmont Ave"/>
    <s v="TA1308000019"/>
    <m/>
    <m/>
    <n v="41.939743"/>
    <n v="-87.658865000000006"/>
    <m/>
    <m/>
    <x v="0"/>
  </r>
  <r>
    <s v="EEFBF833A87843E4"/>
    <x v="0"/>
    <d v="2023-08-18T11:30:00"/>
    <d v="2023-08-20T13:44:00"/>
    <n v="3014.333333"/>
    <n v="2.0932870370000001"/>
    <x v="3"/>
    <s v="DuSable Lake Shore Dr &amp; Monroe St"/>
    <n v="13300"/>
    <m/>
    <m/>
    <n v="41.880958"/>
    <n v="-87.616743"/>
    <m/>
    <m/>
    <x v="0"/>
  </r>
  <r>
    <s v="14EAE9EE0FA2B272"/>
    <x v="0"/>
    <d v="2023-08-24T11:08:00"/>
    <d v="2023-08-26T11:03:00"/>
    <n v="2874.7333330000001"/>
    <n v="1.9963425930000001"/>
    <x v="1"/>
    <s v="DuSable Lake Shore Dr &amp; North Blvd"/>
    <s v="LF-005"/>
    <m/>
    <m/>
    <n v="41.911721999999997"/>
    <n v="-87.626804000000007"/>
    <m/>
    <m/>
    <x v="0"/>
  </r>
  <r>
    <s v="E56A9744CA36C537"/>
    <x v="0"/>
    <d v="2023-08-11T15:16:00"/>
    <d v="2023-08-13T14:37:00"/>
    <n v="2841.2333330000001"/>
    <n v="1.973078704"/>
    <x v="3"/>
    <s v="Canal St &amp; Jackson Blvd"/>
    <n v="13138"/>
    <m/>
    <m/>
    <n v="41.877245000000002"/>
    <n v="-87.639365999999995"/>
    <m/>
    <m/>
    <x v="0"/>
  </r>
  <r>
    <s v="1A8A7F39BC74E72B"/>
    <x v="0"/>
    <d v="2023-08-17T06:12:00"/>
    <d v="2023-08-19T04:56:00"/>
    <n v="2804.6333330000002"/>
    <n v="1.947662037"/>
    <x v="1"/>
    <s v="Shore Dr &amp; 55th St"/>
    <s v="TA1308000009"/>
    <m/>
    <m/>
    <n v="41.795211999999999"/>
    <n v="-87.580714999999998"/>
    <m/>
    <m/>
    <x v="0"/>
  </r>
  <r>
    <s v="F634A543EA4A5538"/>
    <x v="0"/>
    <d v="2023-08-20T15:05:00"/>
    <d v="2023-08-22T13:36:00"/>
    <n v="2790.9833330000001"/>
    <n v="1.9381828699999999"/>
    <x v="6"/>
    <s v="DuSable Lake Shore Dr &amp; Wellington Ave"/>
    <s v="TA1307000041"/>
    <m/>
    <m/>
    <n v="41.936687999999997"/>
    <n v="-87.636829000000006"/>
    <m/>
    <m/>
    <x v="0"/>
  </r>
  <r>
    <s v="BD01F4A6D9F5C496"/>
    <x v="0"/>
    <d v="2023-08-05T19:03:00"/>
    <d v="2023-08-07T17:10:00"/>
    <n v="2767.25"/>
    <n v="1.9217013890000001"/>
    <x v="5"/>
    <s v="Clark St &amp; Lincoln Ave"/>
    <n v="13179"/>
    <m/>
    <m/>
    <n v="41.915689"/>
    <n v="-87.634600000000006"/>
    <m/>
    <m/>
    <x v="0"/>
  </r>
  <r>
    <s v="7AB41E421F6D2D94"/>
    <x v="0"/>
    <d v="2023-08-04T20:23:00"/>
    <d v="2023-08-06T16:11:00"/>
    <n v="2627.9"/>
    <n v="1.824930556"/>
    <x v="3"/>
    <s v="Lakefront Trail &amp; Bryn Mawr Ave"/>
    <n v="15576"/>
    <m/>
    <m/>
    <n v="41.984043999999997"/>
    <n v="-87.652281000000002"/>
    <m/>
    <m/>
    <x v="0"/>
  </r>
  <r>
    <s v="13BF0DF2F3B0CE67"/>
    <x v="0"/>
    <d v="2023-08-01T13:46:00"/>
    <d v="2023-08-03T08:53:00"/>
    <n v="2587.0500000000002"/>
    <n v="1.7965625000000001"/>
    <x v="4"/>
    <s v="Halsted St &amp; Willow St"/>
    <s v="TA1307000166"/>
    <m/>
    <m/>
    <n v="41.913865000000001"/>
    <n v="-87.648754999999994"/>
    <m/>
    <m/>
    <x v="0"/>
  </r>
  <r>
    <s v="384160E99323934D"/>
    <x v="0"/>
    <d v="2023-08-27T09:21:00"/>
    <d v="2023-08-29T04:22:00"/>
    <n v="2580.75"/>
    <n v="1.7921875"/>
    <x v="6"/>
    <s v="Lakefront Trail &amp; Wilson Ave"/>
    <n v="639"/>
    <m/>
    <m/>
    <n v="41.965845000000002"/>
    <n v="-87.645360999999994"/>
    <m/>
    <m/>
    <x v="0"/>
  </r>
  <r>
    <s v="1A62E888D5298005"/>
    <x v="0"/>
    <d v="2023-08-27T16:17:00"/>
    <d v="2023-08-29T10:22:00"/>
    <n v="2524.7833329999999"/>
    <n v="1.7533217590000001"/>
    <x v="6"/>
    <s v="Sheffield Ave &amp; Wrightwood Ave"/>
    <s v="TA1309000023"/>
    <m/>
    <m/>
    <n v="41.928711999999997"/>
    <n v="-87.653833000000006"/>
    <m/>
    <m/>
    <x v="0"/>
  </r>
  <r>
    <s v="EC5FF30A57C8B14A"/>
    <x v="0"/>
    <d v="2023-08-08T17:40:00"/>
    <d v="2023-08-10T11:36:00"/>
    <n v="2515.9"/>
    <n v="1.747152778"/>
    <x v="4"/>
    <s v="Albany Ave &amp; Bloomingdale Ave"/>
    <n v="15655"/>
    <m/>
    <m/>
    <n v="41.914026999999997"/>
    <n v="-87.705126000000007"/>
    <m/>
    <m/>
    <x v="0"/>
  </r>
  <r>
    <s v="5FC186ADD2D099C8"/>
    <x v="0"/>
    <d v="2023-08-03T16:21:00"/>
    <d v="2023-08-05T10:16:00"/>
    <n v="2515.0166669999999"/>
    <n v="1.7465393520000001"/>
    <x v="1"/>
    <s v="Michigan Ave &amp; Oak St"/>
    <n v="13042"/>
    <m/>
    <m/>
    <n v="41.900959999999998"/>
    <n v="-87.623777000000004"/>
    <m/>
    <m/>
    <x v="0"/>
  </r>
  <r>
    <s v="90DC5002BAFEF164"/>
    <x v="0"/>
    <d v="2023-08-06T11:35:00"/>
    <d v="2023-08-08T04:57:00"/>
    <n v="2481.25"/>
    <n v="1.7230902779999999"/>
    <x v="6"/>
    <s v="Michigan Ave &amp; Washington St"/>
    <n v="13001"/>
    <m/>
    <m/>
    <n v="41.883983999999998"/>
    <n v="-87.624684000000002"/>
    <m/>
    <m/>
    <x v="0"/>
  </r>
  <r>
    <s v="07EF1E1D932765B8"/>
    <x v="0"/>
    <d v="2023-08-05T11:56:00"/>
    <d v="2023-08-07T04:55:00"/>
    <n v="2459.1333330000002"/>
    <n v="1.7077314809999999"/>
    <x v="5"/>
    <s v="Ashland Ave &amp; 50th St"/>
    <n v="16940"/>
    <m/>
    <m/>
    <n v="41.803023000000003"/>
    <n v="-87.664698999999999"/>
    <m/>
    <m/>
    <x v="0"/>
  </r>
  <r>
    <s v="F8F489496778344E"/>
    <x v="0"/>
    <d v="2023-08-12T12:02:00"/>
    <d v="2023-08-14T04:57:00"/>
    <n v="2454.8166670000001"/>
    <n v="1.704733796"/>
    <x v="5"/>
    <s v="Union Ave &amp; Root St"/>
    <s v="KA1503000032"/>
    <m/>
    <m/>
    <n v="41.819102000000001"/>
    <n v="-87.643277999999995"/>
    <m/>
    <m/>
    <x v="0"/>
  </r>
  <r>
    <s v="EB8618059ADA6374"/>
    <x v="0"/>
    <d v="2023-08-08T17:40:00"/>
    <d v="2023-08-10T10:03:00"/>
    <n v="2422.75"/>
    <n v="1.682465278"/>
    <x v="4"/>
    <s v="Albany Ave &amp; Bloomingdale Ave"/>
    <n v="15655"/>
    <m/>
    <m/>
    <n v="41.914026999999997"/>
    <n v="-87.705126000000007"/>
    <m/>
    <m/>
    <x v="0"/>
  </r>
  <r>
    <s v="6B24DB2CEEF0CB0F"/>
    <x v="0"/>
    <d v="2023-08-03T17:08:00"/>
    <d v="2023-08-05T08:55:00"/>
    <n v="2387.25"/>
    <n v="1.6578124999999999"/>
    <x v="1"/>
    <s v="Streeter Dr &amp; Grand Ave"/>
    <n v="13022"/>
    <m/>
    <m/>
    <n v="41.892277999999997"/>
    <n v="-87.612043"/>
    <m/>
    <m/>
    <x v="0"/>
  </r>
  <r>
    <s v="C0B90204AC760A57"/>
    <x v="0"/>
    <d v="2023-08-25T13:09:00"/>
    <d v="2023-08-27T04:48:00"/>
    <n v="2378.9"/>
    <n v="1.652013889"/>
    <x v="3"/>
    <s v="Eberhart Ave &amp; 61st St"/>
    <s v="KA1503000033"/>
    <m/>
    <m/>
    <n v="41.784070999999997"/>
    <n v="-87.614484000000004"/>
    <m/>
    <m/>
    <x v="0"/>
  </r>
  <r>
    <s v="FF9228CAA162BDC5"/>
    <x v="0"/>
    <d v="2023-08-25T09:10:00"/>
    <d v="2023-08-27T00:43:00"/>
    <n v="2372.833333"/>
    <n v="1.6478009259999999"/>
    <x v="3"/>
    <s v="Greenwood Ave &amp; 97th St"/>
    <n v="20238"/>
    <m/>
    <m/>
    <n v="41.718702999999998"/>
    <n v="-87.597036000000003"/>
    <m/>
    <m/>
    <x v="0"/>
  </r>
  <r>
    <s v="F4FB31B9FDAC2CE5"/>
    <x v="0"/>
    <d v="2023-08-04T18:41:00"/>
    <d v="2023-08-06T09:59:00"/>
    <n v="2358.2166670000001"/>
    <n v="1.6376504629999999"/>
    <x v="3"/>
    <s v="Cannon Dr &amp; Fullerton Ave"/>
    <n v="13124"/>
    <m/>
    <m/>
    <n v="41.926755999999997"/>
    <n v="-87.634428999999997"/>
    <m/>
    <m/>
    <x v="0"/>
  </r>
  <r>
    <s v="3AE6F2BD6A0CCBCA"/>
    <x v="0"/>
    <d v="2023-08-12T13:21:00"/>
    <d v="2023-08-14T04:36:00"/>
    <n v="2354.9666670000001"/>
    <n v="1.635393519"/>
    <x v="5"/>
    <s v="DuSable Lake Shore Dr &amp; Belmont Ave"/>
    <s v="TA1309000049"/>
    <m/>
    <m/>
    <n v="41.940775000000002"/>
    <n v="-87.639191999999994"/>
    <m/>
    <m/>
    <x v="0"/>
  </r>
  <r>
    <s v="9C57B4DE479884AF"/>
    <x v="0"/>
    <d v="2023-08-03T14:48:00"/>
    <d v="2023-08-05T04:26:00"/>
    <n v="2257.666667"/>
    <n v="1.567824074"/>
    <x v="1"/>
    <s v="Michigan Ave &amp; Washington St"/>
    <n v="13001"/>
    <m/>
    <m/>
    <n v="41.883983999999998"/>
    <n v="-87.624684000000002"/>
    <m/>
    <m/>
    <x v="0"/>
  </r>
  <r>
    <s v="6047F4CCC6C505A6"/>
    <x v="0"/>
    <d v="2023-08-07T15:55:00"/>
    <d v="2023-08-09T04:59:00"/>
    <n v="2223.8666669999998"/>
    <n v="1.5443518519999999"/>
    <x v="2"/>
    <s v="Streeter Dr &amp; Grand Ave"/>
    <n v="13022"/>
    <m/>
    <m/>
    <n v="41.892277999999997"/>
    <n v="-87.612043"/>
    <m/>
    <m/>
    <x v="0"/>
  </r>
  <r>
    <s v="33C01111403AF29A"/>
    <x v="0"/>
    <d v="2023-08-15T15:14:00"/>
    <d v="2023-08-17T04:17:00"/>
    <n v="2222.6166669999998"/>
    <n v="1.5434837960000001"/>
    <x v="4"/>
    <s v="Sangamon St &amp; Washington Blvd"/>
    <n v="13409"/>
    <m/>
    <m/>
    <n v="41.883164999999998"/>
    <n v="-87.6511"/>
    <m/>
    <m/>
    <x v="0"/>
  </r>
  <r>
    <s v="2FBE2572740EDEDC"/>
    <x v="0"/>
    <d v="2023-08-20T16:08:00"/>
    <d v="2023-08-22T04:41:00"/>
    <n v="2192.5666670000001"/>
    <n v="1.5226157410000001"/>
    <x v="6"/>
    <s v="St. Clair St &amp; Erie St"/>
    <n v="13016"/>
    <m/>
    <m/>
    <n v="41.894345000000001"/>
    <n v="-87.622798000000003"/>
    <m/>
    <m/>
    <x v="0"/>
  </r>
  <r>
    <s v="77D60E3325C96562"/>
    <x v="0"/>
    <d v="2023-08-05T20:00:00"/>
    <d v="2023-08-07T07:50:00"/>
    <n v="2149.9"/>
    <n v="1.492986111"/>
    <x v="5"/>
    <s v="Broadway &amp; Berwyn Ave"/>
    <n v="13109"/>
    <m/>
    <m/>
    <n v="41.978352999999998"/>
    <n v="-87.659752999999995"/>
    <m/>
    <m/>
    <x v="0"/>
  </r>
  <r>
    <s v="789F912A929E5A13"/>
    <x v="0"/>
    <d v="2023-08-04T17:09:00"/>
    <d v="2023-08-06T04:58:00"/>
    <n v="2149.2333330000001"/>
    <n v="1.4925231480000001"/>
    <x v="3"/>
    <s v="Wells St &amp; Evergreen Ave"/>
    <s v="TA1308000049"/>
    <m/>
    <m/>
    <n v="41.906723999999997"/>
    <n v="-87.634829999999994"/>
    <m/>
    <m/>
    <x v="0"/>
  </r>
  <r>
    <s v="6508AE06913A3894"/>
    <x v="0"/>
    <d v="2023-08-07T17:11:00"/>
    <d v="2023-08-09T04:59:00"/>
    <n v="2148.0333329999999"/>
    <n v="1.491689815"/>
    <x v="2"/>
    <s v="Indiana Ave &amp; Roosevelt Rd"/>
    <s v="SL-005"/>
    <m/>
    <m/>
    <n v="41.867888000000001"/>
    <n v="-87.623041000000001"/>
    <m/>
    <m/>
    <x v="0"/>
  </r>
  <r>
    <s v="6C59DA8A081E08BF"/>
    <x v="0"/>
    <d v="2023-08-06T18:02:00"/>
    <d v="2023-08-08T04:51:00"/>
    <n v="2088.5166669999999"/>
    <n v="1.450358796"/>
    <x v="6"/>
    <s v="Damen Ave &amp; Charleston St"/>
    <n v="13288"/>
    <m/>
    <m/>
    <n v="41.920082000000001"/>
    <n v="-87.677854999999994"/>
    <m/>
    <m/>
    <x v="0"/>
  </r>
  <r>
    <s v="4A4FF94E55C522F2"/>
    <x v="0"/>
    <d v="2023-08-06T19:11:00"/>
    <d v="2023-08-08T04:57:00"/>
    <n v="2026.05"/>
    <n v="1.406979167"/>
    <x v="6"/>
    <s v="Western Ave &amp; Fillmore St"/>
    <n v="644"/>
    <m/>
    <m/>
    <n v="41.868563000000002"/>
    <n v="-87.686233999999999"/>
    <m/>
    <m/>
    <x v="0"/>
  </r>
  <r>
    <s v="27410C19031A542F"/>
    <x v="0"/>
    <d v="2023-08-14T07:42:00"/>
    <d v="2023-08-15T16:56:00"/>
    <n v="1993.8"/>
    <n v="1.3845833329999999"/>
    <x v="2"/>
    <s v="Millennium Park"/>
    <n v="13008"/>
    <m/>
    <m/>
    <n v="41.881031999999998"/>
    <n v="-87.624083999999996"/>
    <m/>
    <m/>
    <x v="0"/>
  </r>
  <r>
    <s v="0364F7D2C963E1A5"/>
    <x v="0"/>
    <d v="2023-08-03T13:33:00"/>
    <d v="2023-08-04T21:59:00"/>
    <n v="1945.9833329999999"/>
    <n v="1.3513773149999999"/>
    <x v="1"/>
    <s v="Lakefront Trail &amp; Bryn Mawr Ave"/>
    <n v="15576"/>
    <m/>
    <m/>
    <n v="41.984043999999997"/>
    <n v="-87.652281000000002"/>
    <m/>
    <m/>
    <x v="0"/>
  </r>
  <r>
    <s v="596CF00708B6E861"/>
    <x v="0"/>
    <d v="2023-08-08T11:09:00"/>
    <d v="2023-08-09T18:46:00"/>
    <n v="1896.5"/>
    <n v="1.317013889"/>
    <x v="4"/>
    <s v="Chicago Ave &amp; Sheridan Rd"/>
    <s v="E008"/>
    <m/>
    <m/>
    <n v="42.050491000000001"/>
    <n v="-87.677820999999994"/>
    <m/>
    <m/>
    <x v="0"/>
  </r>
  <r>
    <s v="6D016567FE3544C1"/>
    <x v="0"/>
    <d v="2023-08-28T10:35:00"/>
    <d v="2023-08-29T17:11:00"/>
    <n v="1835.5"/>
    <n v="1.2746527780000001"/>
    <x v="2"/>
    <s v="Troy St &amp; North Ave"/>
    <n v="15653"/>
    <m/>
    <m/>
    <n v="41.909768999999997"/>
    <n v="-87.705280000000002"/>
    <m/>
    <m/>
    <x v="0"/>
  </r>
  <r>
    <s v="35FFE88E7EAD2FC8"/>
    <x v="0"/>
    <d v="2023-08-06T12:44:00"/>
    <d v="2023-08-07T18:09:00"/>
    <n v="1765.366667"/>
    <n v="1.2259490740000001"/>
    <x v="6"/>
    <s v="Seeley Ave &amp; Roscoe St"/>
    <n v="13144"/>
    <m/>
    <m/>
    <n v="41.943403000000004"/>
    <n v="-87.679618000000005"/>
    <m/>
    <m/>
    <x v="0"/>
  </r>
  <r>
    <s v="3D301917D3FCCBEA"/>
    <x v="0"/>
    <d v="2023-08-17T15:42:00"/>
    <d v="2023-08-18T17:09:00"/>
    <n v="1526.8"/>
    <n v="1.0602777779999999"/>
    <x v="1"/>
    <s v="McClurg Ct &amp; Ohio St"/>
    <s v="TA1306000029"/>
    <m/>
    <m/>
    <n v="41.892592"/>
    <n v="-87.617289"/>
    <m/>
    <m/>
    <x v="0"/>
  </r>
  <r>
    <s v="CC9681A92F09C0C7"/>
    <x v="0"/>
    <d v="2023-08-07T15:54:00"/>
    <d v="2023-08-08T16:54:00"/>
    <n v="1500.0333330000001"/>
    <n v="1.041689815"/>
    <x v="2"/>
    <s v="Dearborn St &amp; Adams St"/>
    <s v="TA1305000005"/>
    <m/>
    <m/>
    <n v="41.879356000000001"/>
    <n v="-87.629790999999997"/>
    <m/>
    <m/>
    <x v="0"/>
  </r>
  <r>
    <s v="64282DE354065081"/>
    <x v="0"/>
    <d v="2023-08-26T11:42:00"/>
    <d v="2023-08-27T12:42:00"/>
    <n v="1500.0333330000001"/>
    <n v="1.041689815"/>
    <x v="5"/>
    <s v="Wacker Dr &amp; Washington St"/>
    <s v="KA1503000072"/>
    <m/>
    <m/>
    <n v="41.883142999999997"/>
    <n v="-87.637242000000001"/>
    <m/>
    <m/>
    <x v="0"/>
  </r>
  <r>
    <s v="73EF73CD460C1AB3"/>
    <x v="0"/>
    <d v="2023-08-08T12:03:00"/>
    <d v="2023-08-09T13:03:00"/>
    <n v="1500.0333330000001"/>
    <n v="1.041689815"/>
    <x v="4"/>
    <s v="Fairbanks St &amp; Superior St"/>
    <n v="18003"/>
    <m/>
    <m/>
    <n v="41.895747999999998"/>
    <n v="-87.620103999999998"/>
    <m/>
    <m/>
    <x v="0"/>
  </r>
  <r>
    <s v="23D06D75B9EACD0D"/>
    <x v="0"/>
    <d v="2023-08-08T09:53:00"/>
    <d v="2023-08-09T10:53:00"/>
    <n v="1500.0333330000001"/>
    <n v="1.041689815"/>
    <x v="4"/>
    <s v="Wabash Ave &amp; Grand Ave"/>
    <s v="TA1307000117"/>
    <m/>
    <m/>
    <n v="41.891466000000001"/>
    <n v="-87.626761000000002"/>
    <m/>
    <m/>
    <x v="0"/>
  </r>
  <r>
    <s v="164CC72AA8C9DAA3"/>
    <x v="0"/>
    <d v="2023-08-16T15:30:00"/>
    <d v="2023-08-17T16:30:00"/>
    <n v="1500.0333330000001"/>
    <n v="1.041689815"/>
    <x v="0"/>
    <s v="Aberdeen St &amp; Monroe St"/>
    <n v="13156"/>
    <m/>
    <m/>
    <n v="41.880419000000003"/>
    <n v="-87.655518999999998"/>
    <m/>
    <m/>
    <x v="0"/>
  </r>
  <r>
    <s v="2D2F2DDBB67C17D0"/>
    <x v="0"/>
    <d v="2023-08-27T07:30:00"/>
    <d v="2023-08-28T08:30:00"/>
    <n v="1500.0333330000001"/>
    <n v="1.041689815"/>
    <x v="6"/>
    <s v="DuSable Lake Shore Dr &amp; North Blvd"/>
    <s v="LF-005"/>
    <m/>
    <m/>
    <n v="41.911721999999997"/>
    <n v="-87.626804000000007"/>
    <m/>
    <m/>
    <x v="0"/>
  </r>
  <r>
    <s v="FBEA30784D03D7B1"/>
    <x v="0"/>
    <d v="2023-08-25T13:53:00"/>
    <d v="2023-08-26T14:53:00"/>
    <n v="1500.0333330000001"/>
    <n v="1.041689815"/>
    <x v="3"/>
    <s v="Spaulding Ave &amp; Division St"/>
    <n v="15654"/>
    <m/>
    <m/>
    <n v="41.902706999999999"/>
    <n v="-87.709220000000002"/>
    <m/>
    <m/>
    <x v="0"/>
  </r>
  <r>
    <s v="F0FF8FE08C1A56FA"/>
    <x v="0"/>
    <d v="2023-08-16T15:32:00"/>
    <d v="2023-08-17T16:32:00"/>
    <n v="1500.0333330000001"/>
    <n v="1.041689815"/>
    <x v="0"/>
    <s v="Aberdeen St &amp; Monroe St"/>
    <n v="13156"/>
    <m/>
    <m/>
    <n v="41.880419000000003"/>
    <n v="-87.655518999999998"/>
    <m/>
    <m/>
    <x v="0"/>
  </r>
  <r>
    <s v="4FBCC64BB8B9CBEE"/>
    <x v="0"/>
    <d v="2023-08-04T20:37:00"/>
    <d v="2023-08-05T21:37:00"/>
    <n v="1500.0333330000001"/>
    <n v="1.041689815"/>
    <x v="3"/>
    <s v="Canal St &amp; Madison St"/>
    <n v="13341"/>
    <m/>
    <m/>
    <n v="41.882820000000002"/>
    <n v="-87.639591999999993"/>
    <m/>
    <m/>
    <x v="0"/>
  </r>
  <r>
    <s v="06A621A7832D3166"/>
    <x v="0"/>
    <d v="2023-08-09T14:19:00"/>
    <d v="2023-08-10T15:19:00"/>
    <n v="1500.0333330000001"/>
    <n v="1.041689815"/>
    <x v="0"/>
    <s v="Streeter Dr &amp; Grand Ave"/>
    <n v="13022"/>
    <m/>
    <m/>
    <n v="41.892277999999997"/>
    <n v="-87.612043"/>
    <m/>
    <m/>
    <x v="0"/>
  </r>
  <r>
    <s v="5066474D4B6CB228"/>
    <x v="0"/>
    <d v="2023-08-24T18:14:00"/>
    <d v="2023-08-25T19:14:00"/>
    <n v="1500.0333330000001"/>
    <n v="1.041689815"/>
    <x v="1"/>
    <s v="Sheffield Ave &amp; Wrightwood Ave"/>
    <s v="TA1309000023"/>
    <m/>
    <m/>
    <n v="41.928711999999997"/>
    <n v="-87.653833000000006"/>
    <m/>
    <m/>
    <x v="0"/>
  </r>
  <r>
    <s v="9184356FB89AC0A9"/>
    <x v="0"/>
    <d v="2023-08-23T19:35:00"/>
    <d v="2023-08-24T20:35:00"/>
    <n v="1500.0333330000001"/>
    <n v="1.041689815"/>
    <x v="0"/>
    <s v="LaSalle Dr &amp; Huron St"/>
    <s v="KP1705001026"/>
    <m/>
    <m/>
    <n v="41.894877000000001"/>
    <n v="-87.632326000000006"/>
    <m/>
    <m/>
    <x v="0"/>
  </r>
  <r>
    <s v="4632581F03C8C5F7"/>
    <x v="0"/>
    <d v="2023-08-12T11:05:00"/>
    <d v="2023-08-13T12:05:00"/>
    <n v="1500.0166670000001"/>
    <n v="1.0416782410000001"/>
    <x v="5"/>
    <s v="Field Museum"/>
    <n v="13029"/>
    <m/>
    <m/>
    <n v="41.865312000000003"/>
    <n v="-87.617867000000004"/>
    <m/>
    <m/>
    <x v="0"/>
  </r>
  <r>
    <s v="F3ABAD0BE1519AEB"/>
    <x v="0"/>
    <d v="2023-08-25T05:30:00"/>
    <d v="2023-08-26T06:30:00"/>
    <n v="1500.0166670000001"/>
    <n v="1.0416782410000001"/>
    <x v="3"/>
    <s v="Lake Park Ave &amp; 56th St"/>
    <s v="TA1309000063"/>
    <m/>
    <m/>
    <n v="41.793241999999999"/>
    <n v="-87.587782000000004"/>
    <m/>
    <m/>
    <x v="0"/>
  </r>
  <r>
    <s v="06CB7D7EF701D282"/>
    <x v="0"/>
    <d v="2023-08-26T15:18:00"/>
    <d v="2023-08-27T16:18:00"/>
    <n v="1500.0166670000001"/>
    <n v="1.0416782410000001"/>
    <x v="5"/>
    <s v="State St &amp; 123rd St"/>
    <n v="20210"/>
    <m/>
    <m/>
    <n v="41.670644000000003"/>
    <n v="-87.622585999999998"/>
    <m/>
    <m/>
    <x v="0"/>
  </r>
  <r>
    <s v="7265BE756B914157"/>
    <x v="0"/>
    <d v="2023-08-05T18:37:00"/>
    <d v="2023-08-06T19:37:00"/>
    <n v="1500.0166670000001"/>
    <n v="1.0416782410000001"/>
    <x v="5"/>
    <s v="Walden Pkwy &amp; 100th St"/>
    <n v="20107"/>
    <m/>
    <m/>
    <n v="41.712164000000001"/>
    <n v="-87.667732999999998"/>
    <m/>
    <m/>
    <x v="0"/>
  </r>
  <r>
    <s v="8F5845DE9AF416CF"/>
    <x v="0"/>
    <d v="2023-08-05T23:10:00"/>
    <d v="2023-08-07T00:10:00"/>
    <n v="1500.0166670000001"/>
    <n v="1.0416782410000001"/>
    <x v="5"/>
    <s v="McClurg Ct &amp; Ohio St"/>
    <s v="TA1306000029"/>
    <m/>
    <m/>
    <n v="41.892592"/>
    <n v="-87.617289"/>
    <m/>
    <m/>
    <x v="0"/>
  </r>
  <r>
    <s v="C23C427DFE3DB20F"/>
    <x v="0"/>
    <d v="2023-08-22T12:57:00"/>
    <d v="2023-08-23T13:57:00"/>
    <n v="1500.0166670000001"/>
    <n v="1.0416782410000001"/>
    <x v="4"/>
    <s v="Streeter Dr &amp; Grand Ave"/>
    <n v="13022"/>
    <m/>
    <m/>
    <n v="41.892277999999997"/>
    <n v="-87.612043"/>
    <m/>
    <m/>
    <x v="0"/>
  </r>
  <r>
    <s v="AAAF58D97CF3E176"/>
    <x v="0"/>
    <d v="2023-08-18T21:00:00"/>
    <d v="2023-08-19T22:01:00"/>
    <n v="1500.0166670000001"/>
    <n v="1.0416782410000001"/>
    <x v="3"/>
    <s v="Sheridan Rd &amp; Argyle St"/>
    <n v="13059"/>
    <m/>
    <m/>
    <n v="41.973286999999999"/>
    <n v="-87.654759999999996"/>
    <m/>
    <m/>
    <x v="0"/>
  </r>
  <r>
    <s v="BEFEB98D1336FDBD"/>
    <x v="0"/>
    <d v="2023-08-17T11:53:00"/>
    <d v="2023-08-18T12:53:00"/>
    <n v="1500.0166670000001"/>
    <n v="1.0416782410000001"/>
    <x v="1"/>
    <s v="Clark St &amp; 9th St (AMLI)"/>
    <s v="SL-009"/>
    <m/>
    <m/>
    <n v="41.870815999999998"/>
    <n v="-87.631246000000004"/>
    <m/>
    <m/>
    <x v="0"/>
  </r>
  <r>
    <s v="4E2C5FADFA494896"/>
    <x v="0"/>
    <d v="2023-08-17T11:53:00"/>
    <d v="2023-08-18T12:53:00"/>
    <n v="1500.0166670000001"/>
    <n v="1.0416782410000001"/>
    <x v="1"/>
    <s v="Clark St &amp; 9th St (AMLI)"/>
    <s v="SL-009"/>
    <m/>
    <m/>
    <n v="41.870815999999998"/>
    <n v="-87.631246000000004"/>
    <m/>
    <m/>
    <x v="0"/>
  </r>
  <r>
    <s v="DD7500D800EDD5A3"/>
    <x v="0"/>
    <d v="2023-08-20T13:10:00"/>
    <d v="2023-08-21T14:10:00"/>
    <n v="1500.0166670000001"/>
    <n v="1.0416782410000001"/>
    <x v="6"/>
    <s v="Troy St &amp; Elston Ave"/>
    <n v="15631"/>
    <m/>
    <m/>
    <n v="41.945244000000002"/>
    <n v="-87.706649999999996"/>
    <m/>
    <m/>
    <x v="0"/>
  </r>
  <r>
    <s v="7A6C808ABD8A0F8B"/>
    <x v="0"/>
    <d v="2023-08-17T13:46:00"/>
    <d v="2023-08-18T14:46:00"/>
    <n v="1500.0166670000001"/>
    <n v="1.0416782410000001"/>
    <x v="1"/>
    <s v="Streeter Dr &amp; Grand Ave"/>
    <n v="13022"/>
    <m/>
    <m/>
    <n v="41.892277999999997"/>
    <n v="-87.612043"/>
    <m/>
    <m/>
    <x v="0"/>
  </r>
  <r>
    <s v="848514C9A6B8205E"/>
    <x v="0"/>
    <d v="2023-08-19T05:36:00"/>
    <d v="2023-08-20T06:36:00"/>
    <n v="1500.0166670000001"/>
    <n v="1.0416782410000001"/>
    <x v="5"/>
    <s v="Pulaski Rd &amp; Congress Pkwy"/>
    <n v="535"/>
    <m/>
    <m/>
    <n v="41.874409999999997"/>
    <n v="-87.726091999999994"/>
    <m/>
    <m/>
    <x v="0"/>
  </r>
  <r>
    <s v="410BDF6D5A3A7931"/>
    <x v="0"/>
    <d v="2023-08-07T18:20:00"/>
    <d v="2023-08-08T19:20:00"/>
    <n v="1500.0166670000001"/>
    <n v="1.0416782410000001"/>
    <x v="2"/>
    <s v="Streeter Dr &amp; Grand Ave"/>
    <n v="13022"/>
    <m/>
    <m/>
    <n v="41.892277999999997"/>
    <n v="-87.612043"/>
    <m/>
    <m/>
    <x v="0"/>
  </r>
  <r>
    <s v="34C131D6A96C54E5"/>
    <x v="0"/>
    <d v="2023-08-12T12:07:00"/>
    <d v="2023-08-13T13:08:00"/>
    <n v="1500.0166670000001"/>
    <n v="1.0416782410000001"/>
    <x v="5"/>
    <s v="Millennium Park"/>
    <n v="13008"/>
    <m/>
    <m/>
    <n v="41.881031999999998"/>
    <n v="-87.624083999999996"/>
    <m/>
    <m/>
    <x v="0"/>
  </r>
  <r>
    <s v="5EAB4046230FBA2D"/>
    <x v="0"/>
    <d v="2023-08-28T13:14:00"/>
    <d v="2023-08-29T14:15:00"/>
    <n v="1500.0166670000001"/>
    <n v="1.0416782410000001"/>
    <x v="2"/>
    <s v="Streeter Dr &amp; Grand Ave"/>
    <n v="13022"/>
    <m/>
    <m/>
    <n v="41.892277999999997"/>
    <n v="-87.612043"/>
    <m/>
    <m/>
    <x v="0"/>
  </r>
  <r>
    <s v="1D6FEBE9AD107395"/>
    <x v="0"/>
    <d v="2023-08-19T09:13:00"/>
    <d v="2023-08-20T10:13:00"/>
    <n v="1500.0166670000001"/>
    <n v="1.0416782410000001"/>
    <x v="5"/>
    <s v="Wacker Dr &amp; Washington St"/>
    <s v="KA1503000072"/>
    <m/>
    <m/>
    <n v="41.883142999999997"/>
    <n v="-87.637242000000001"/>
    <m/>
    <m/>
    <x v="0"/>
  </r>
  <r>
    <s v="61CBC1F499F2F044"/>
    <x v="0"/>
    <d v="2023-08-07T11:21:00"/>
    <d v="2023-08-08T12:21:00"/>
    <n v="1500.0166670000001"/>
    <n v="1.0416782410000001"/>
    <x v="2"/>
    <s v="Orleans St &amp; Merchandise Mart Plaza"/>
    <s v="TA1305000022"/>
    <m/>
    <m/>
    <n v="41.888243000000003"/>
    <n v="-87.636390000000006"/>
    <m/>
    <m/>
    <x v="0"/>
  </r>
  <r>
    <s v="730ED73A372DAEA3"/>
    <x v="0"/>
    <d v="2023-08-26T18:06:00"/>
    <d v="2023-08-27T19:06:00"/>
    <n v="1500.0166670000001"/>
    <n v="1.0416782410000001"/>
    <x v="5"/>
    <s v="Burnham Harbor"/>
    <n v="15545"/>
    <m/>
    <m/>
    <n v="41.857411999999997"/>
    <n v="-87.613792000000004"/>
    <m/>
    <m/>
    <x v="0"/>
  </r>
  <r>
    <s v="BEAEF026D94FBD7B"/>
    <x v="0"/>
    <d v="2023-08-02T23:28:00"/>
    <d v="2023-08-04T00:28:00"/>
    <n v="1500.0166670000001"/>
    <n v="1.0416782410000001"/>
    <x v="0"/>
    <s v="Michigan Ave &amp; Oak St"/>
    <n v="13042"/>
    <m/>
    <m/>
    <n v="41.900959999999998"/>
    <n v="-87.623777000000004"/>
    <m/>
    <m/>
    <x v="0"/>
  </r>
  <r>
    <s v="A099C9C8CE9D42DE"/>
    <x v="0"/>
    <d v="2023-08-12T13:01:00"/>
    <d v="2023-08-13T14:01:00"/>
    <n v="1500.0166670000001"/>
    <n v="1.0416782410000001"/>
    <x v="5"/>
    <s v="Michigan Ave &amp; Oak St"/>
    <n v="13042"/>
    <m/>
    <m/>
    <n v="41.900959999999998"/>
    <n v="-87.623777000000004"/>
    <m/>
    <m/>
    <x v="0"/>
  </r>
  <r>
    <s v="DDE1AAF2904BB80B"/>
    <x v="0"/>
    <d v="2023-08-15T20:14:00"/>
    <d v="2023-08-16T21:14:00"/>
    <n v="1500.0166670000001"/>
    <n v="1.0416782410000001"/>
    <x v="4"/>
    <s v="Michigan Ave &amp; Oak St"/>
    <n v="13042"/>
    <m/>
    <m/>
    <n v="41.900959999999998"/>
    <n v="-87.623777000000004"/>
    <m/>
    <m/>
    <x v="0"/>
  </r>
  <r>
    <s v="B21DCDEB9A68D23E"/>
    <x v="0"/>
    <d v="2023-08-19T13:11:00"/>
    <d v="2023-08-20T14:11:00"/>
    <n v="1500.0166670000001"/>
    <n v="1.0416782410000001"/>
    <x v="5"/>
    <s v="Clarendon Ave &amp; Leland Ave"/>
    <s v="TA1307000119"/>
    <m/>
    <m/>
    <n v="41.967967999999999"/>
    <n v="-87.650001000000003"/>
    <m/>
    <m/>
    <x v="0"/>
  </r>
  <r>
    <s v="3B94179344F5F781"/>
    <x v="0"/>
    <d v="2023-08-22T19:18:00"/>
    <d v="2023-08-23T20:18:00"/>
    <n v="1500.0166670000001"/>
    <n v="1.0416782410000001"/>
    <x v="4"/>
    <s v="Streeter Dr &amp; Grand Ave"/>
    <n v="13022"/>
    <m/>
    <m/>
    <n v="41.892277999999997"/>
    <n v="-87.612043"/>
    <m/>
    <m/>
    <x v="0"/>
  </r>
  <r>
    <s v="E15D1308CDF1B1D5"/>
    <x v="0"/>
    <d v="2023-08-26T10:39:00"/>
    <d v="2023-08-27T11:39:00"/>
    <n v="1500.0166670000001"/>
    <n v="1.0416782410000001"/>
    <x v="5"/>
    <s v="Clinton St &amp; Lake St"/>
    <n v="13021"/>
    <m/>
    <m/>
    <n v="41.885637000000003"/>
    <n v="-87.641823000000002"/>
    <m/>
    <m/>
    <x v="0"/>
  </r>
  <r>
    <s v="C9AF5179C7FBF659"/>
    <x v="0"/>
    <d v="2023-08-07T18:20:00"/>
    <d v="2023-08-08T19:20:00"/>
    <n v="1500.0166670000001"/>
    <n v="1.0416782410000001"/>
    <x v="2"/>
    <s v="Streeter Dr &amp; Grand Ave"/>
    <n v="13022"/>
    <m/>
    <m/>
    <n v="41.892277999999997"/>
    <n v="-87.612043"/>
    <m/>
    <m/>
    <x v="0"/>
  </r>
  <r>
    <s v="0BD84E3FC9138907"/>
    <x v="0"/>
    <d v="2023-08-10T18:29:00"/>
    <d v="2023-08-11T19:29:00"/>
    <n v="1500.0166670000001"/>
    <n v="1.0416782410000001"/>
    <x v="1"/>
    <s v="DuSable Lake Shore Dr &amp; Monroe St"/>
    <n v="13300"/>
    <m/>
    <m/>
    <n v="41.880958"/>
    <n v="-87.616743"/>
    <m/>
    <m/>
    <x v="0"/>
  </r>
  <r>
    <s v="F709393941224BA1"/>
    <x v="0"/>
    <d v="2023-08-10T16:11:00"/>
    <d v="2023-08-11T17:11:00"/>
    <n v="1500.0166670000001"/>
    <n v="1.0416782410000001"/>
    <x v="1"/>
    <s v="DuSable Lake Shore Dr &amp; Monroe St"/>
    <n v="13300"/>
    <m/>
    <m/>
    <n v="41.880958"/>
    <n v="-87.616743"/>
    <m/>
    <m/>
    <x v="0"/>
  </r>
  <r>
    <s v="02B93D2A1A09F287"/>
    <x v="0"/>
    <d v="2023-08-15T00:38:00"/>
    <d v="2023-08-16T01:38:00"/>
    <n v="1500.0166670000001"/>
    <n v="1.0416782410000001"/>
    <x v="4"/>
    <s v="Stony Island Ave &amp; 82nd St"/>
    <n v="583"/>
    <m/>
    <m/>
    <n v="41.746558999999998"/>
    <n v="-87.586005"/>
    <m/>
    <m/>
    <x v="0"/>
  </r>
  <r>
    <s v="B9B155C93990012C"/>
    <x v="0"/>
    <d v="2023-08-17T14:10:00"/>
    <d v="2023-08-18T15:10:00"/>
    <n v="1500.0166670000001"/>
    <n v="1.0416782410000001"/>
    <x v="1"/>
    <s v="Racine Ave &amp; Congress Pkwy"/>
    <s v="TA1306000025"/>
    <m/>
    <m/>
    <n v="41.874639999999999"/>
    <n v="-87.657030000000006"/>
    <m/>
    <m/>
    <x v="0"/>
  </r>
  <r>
    <s v="94C235251533BAEC"/>
    <x v="0"/>
    <d v="2023-08-17T19:26:00"/>
    <d v="2023-08-18T20:26:00"/>
    <n v="1500.0166670000001"/>
    <n v="1.0416782410000001"/>
    <x v="1"/>
    <s v="Harper Ave &amp; 59th St"/>
    <s v="KA1503000070"/>
    <m/>
    <m/>
    <n v="41.787942999999999"/>
    <n v="-87.588314999999994"/>
    <m/>
    <m/>
    <x v="0"/>
  </r>
  <r>
    <s v="07BE734DE8A8E281"/>
    <x v="0"/>
    <d v="2023-08-12T16:07:00"/>
    <d v="2023-08-13T17:07:00"/>
    <n v="1500.0166670000001"/>
    <n v="1.0416782410000001"/>
    <x v="5"/>
    <s v="Cottage Grove Ave &amp; 47th St"/>
    <s v="TA1309000053"/>
    <m/>
    <m/>
    <n v="41.809854999999999"/>
    <n v="-87.606755000000007"/>
    <m/>
    <m/>
    <x v="0"/>
  </r>
  <r>
    <s v="0328B09016EAACC1"/>
    <x v="0"/>
    <d v="2023-08-06T12:26:00"/>
    <d v="2023-08-07T13:26:00"/>
    <n v="1500.0166670000001"/>
    <n v="1.0416782410000001"/>
    <x v="6"/>
    <s v="Michigan Ave &amp; Oak St"/>
    <n v="13042"/>
    <m/>
    <m/>
    <n v="41.900959999999998"/>
    <n v="-87.623777000000004"/>
    <m/>
    <m/>
    <x v="0"/>
  </r>
  <r>
    <s v="7F48CA62AE0F1976"/>
    <x v="0"/>
    <d v="2023-08-16T02:31:00"/>
    <d v="2023-08-17T03:31:00"/>
    <n v="1500.0166670000001"/>
    <n v="1.0416782410000001"/>
    <x v="0"/>
    <s v="Kedzie Ave &amp; 110th St"/>
    <n v="20204"/>
    <m/>
    <m/>
    <n v="41.692394999999998"/>
    <n v="-87.700961000000007"/>
    <m/>
    <m/>
    <x v="0"/>
  </r>
  <r>
    <s v="8290034AD304019E"/>
    <x v="0"/>
    <d v="2023-08-17T14:10:00"/>
    <d v="2023-08-18T15:10:00"/>
    <n v="1500.0166670000001"/>
    <n v="1.0416782410000001"/>
    <x v="1"/>
    <s v="Racine Ave &amp; Congress Pkwy"/>
    <s v="TA1306000025"/>
    <m/>
    <m/>
    <n v="41.874639999999999"/>
    <n v="-87.657030000000006"/>
    <m/>
    <m/>
    <x v="0"/>
  </r>
  <r>
    <s v="4EDC45F60B80AC8C"/>
    <x v="0"/>
    <d v="2023-08-12T19:49:00"/>
    <d v="2023-08-13T20:49:00"/>
    <n v="1500.0166670000001"/>
    <n v="1.0416782410000001"/>
    <x v="5"/>
    <s v="Wabash Ave &amp; Grand Ave"/>
    <s v="TA1307000117"/>
    <m/>
    <m/>
    <n v="41.891466000000001"/>
    <n v="-87.626761000000002"/>
    <m/>
    <m/>
    <x v="0"/>
  </r>
  <r>
    <s v="42981BAE0005C928"/>
    <x v="0"/>
    <d v="2023-08-05T18:37:00"/>
    <d v="2023-08-06T19:37:00"/>
    <n v="1500.0166670000001"/>
    <n v="1.0416782410000001"/>
    <x v="5"/>
    <s v="Clarendon Ave &amp; Junior Ter"/>
    <n v="13389"/>
    <m/>
    <m/>
    <n v="41.961004000000003"/>
    <n v="-87.649602999999999"/>
    <m/>
    <m/>
    <x v="0"/>
  </r>
  <r>
    <s v="1B9FF1EF82070E53"/>
    <x v="0"/>
    <d v="2023-08-22T14:04:00"/>
    <d v="2023-08-23T15:04:00"/>
    <n v="1500.0166670000001"/>
    <n v="1.0416782410000001"/>
    <x v="4"/>
    <s v="Ellis Ave &amp; 55th St"/>
    <s v="KA1504000076"/>
    <m/>
    <m/>
    <n v="41.794300999999997"/>
    <n v="-87.60145"/>
    <m/>
    <m/>
    <x v="0"/>
  </r>
  <r>
    <s v="7156486D1C43439D"/>
    <x v="0"/>
    <d v="2023-08-17T11:06:00"/>
    <d v="2023-08-18T12:06:00"/>
    <n v="1500.0166670000001"/>
    <n v="1.0416782410000001"/>
    <x v="1"/>
    <s v="Dodge Ave &amp; Church St"/>
    <n v="600"/>
    <m/>
    <m/>
    <n v="42.048307999999999"/>
    <n v="-87.698223999999996"/>
    <m/>
    <m/>
    <x v="0"/>
  </r>
  <r>
    <s v="0464A44AACEA7C63"/>
    <x v="0"/>
    <d v="2023-08-20T00:12:00"/>
    <d v="2023-08-21T01:12:00"/>
    <n v="1500.0166670000001"/>
    <n v="1.0416782410000001"/>
    <x v="6"/>
    <s v="63rd St Beach"/>
    <n v="15491"/>
    <m/>
    <m/>
    <n v="41.780911000000003"/>
    <n v="-87.576324"/>
    <m/>
    <m/>
    <x v="0"/>
  </r>
  <r>
    <s v="0291E9E1365DE32B"/>
    <x v="0"/>
    <d v="2023-08-27T01:51:00"/>
    <d v="2023-08-28T02:51:00"/>
    <n v="1500.0166670000001"/>
    <n v="1.0416782410000001"/>
    <x v="6"/>
    <s v="Ogden Ave &amp; Congress Pkwy"/>
    <n v="13081"/>
    <m/>
    <m/>
    <n v="41.875010000000003"/>
    <n v="-87.673280000000005"/>
    <m/>
    <m/>
    <x v="0"/>
  </r>
  <r>
    <s v="0B718B2C4EDD963C"/>
    <x v="0"/>
    <d v="2023-08-10T09:31:00"/>
    <d v="2023-08-11T10:31:00"/>
    <n v="1500.0166670000001"/>
    <n v="1.0416782410000001"/>
    <x v="1"/>
    <s v="Austin Blvd &amp; Madison St"/>
    <n v="16918"/>
    <m/>
    <m/>
    <n v="41.880280999999997"/>
    <n v="-87.774452999999994"/>
    <m/>
    <m/>
    <x v="0"/>
  </r>
  <r>
    <s v="0046BD19E90FAB3F"/>
    <x v="0"/>
    <d v="2023-08-16T13:39:00"/>
    <d v="2023-08-17T14:39:00"/>
    <n v="1500.0166670000001"/>
    <n v="1.0416782410000001"/>
    <x v="0"/>
    <s v="Wells St &amp; Polk St"/>
    <s v="SL-011"/>
    <m/>
    <m/>
    <n v="41.872731999999999"/>
    <n v="-87.633516"/>
    <m/>
    <m/>
    <x v="0"/>
  </r>
  <r>
    <s v="4430BECE22EA69F6"/>
    <x v="0"/>
    <d v="2023-08-12T11:05:00"/>
    <d v="2023-08-13T12:05:00"/>
    <n v="1500"/>
    <n v="1.0416666670000001"/>
    <x v="5"/>
    <s v="Field Museum"/>
    <n v="13029"/>
    <m/>
    <m/>
    <n v="41.865312000000003"/>
    <n v="-87.617867000000004"/>
    <m/>
    <m/>
    <x v="0"/>
  </r>
  <r>
    <s v="B07A6F59CBC5AF7B"/>
    <x v="0"/>
    <d v="2023-08-10T16:11:00"/>
    <d v="2023-08-11T17:11:00"/>
    <n v="1500"/>
    <n v="1.0416666670000001"/>
    <x v="1"/>
    <s v="DuSable Lake Shore Dr &amp; Monroe St"/>
    <n v="13300"/>
    <m/>
    <m/>
    <n v="41.880958"/>
    <n v="-87.616743"/>
    <m/>
    <m/>
    <x v="0"/>
  </r>
  <r>
    <s v="D1B199DBB970A179"/>
    <x v="0"/>
    <d v="2023-08-18T11:37:00"/>
    <d v="2023-08-19T12:37:00"/>
    <n v="1500"/>
    <n v="1.0416666670000001"/>
    <x v="3"/>
    <s v="Broadway &amp; Wilson Ave"/>
    <n v="13074"/>
    <m/>
    <m/>
    <n v="41.965221"/>
    <n v="-87.658139000000006"/>
    <m/>
    <m/>
    <x v="0"/>
  </r>
  <r>
    <s v="F0372E5E732AB167"/>
    <x v="0"/>
    <d v="2023-08-18T13:35:00"/>
    <d v="2023-08-19T14:35:00"/>
    <n v="1500"/>
    <n v="1.0416666670000001"/>
    <x v="3"/>
    <s v="Streeter Dr &amp; Grand Ave"/>
    <n v="13022"/>
    <m/>
    <m/>
    <n v="41.892277999999997"/>
    <n v="-87.612043"/>
    <m/>
    <m/>
    <x v="0"/>
  </r>
  <r>
    <s v="320099389462CB30"/>
    <x v="0"/>
    <d v="2023-08-20T17:24:00"/>
    <d v="2023-08-21T18:24:00"/>
    <n v="1500"/>
    <n v="1.0416666670000001"/>
    <x v="6"/>
    <s v="Streeter Dr &amp; Grand Ave"/>
    <n v="13022"/>
    <m/>
    <m/>
    <n v="41.892277999999997"/>
    <n v="-87.612043"/>
    <m/>
    <m/>
    <x v="0"/>
  </r>
  <r>
    <s v="F1CBDD9D9C4D7B80"/>
    <x v="0"/>
    <d v="2023-08-06T19:33:00"/>
    <d v="2023-08-07T20:33:00"/>
    <n v="1500"/>
    <n v="1.0416666670000001"/>
    <x v="6"/>
    <s v="Millennium Park"/>
    <n v="13008"/>
    <m/>
    <m/>
    <n v="41.881031999999998"/>
    <n v="-87.624083999999996"/>
    <m/>
    <m/>
    <x v="0"/>
  </r>
  <r>
    <s v="ED7938B2550A576D"/>
    <x v="0"/>
    <d v="2023-08-20T17:15:00"/>
    <d v="2023-08-21T18:15:00"/>
    <n v="1500"/>
    <n v="1.0416666670000001"/>
    <x v="6"/>
    <s v="Streeter Dr &amp; Grand Ave"/>
    <n v="13022"/>
    <m/>
    <m/>
    <n v="41.892277999999997"/>
    <n v="-87.612043"/>
    <m/>
    <m/>
    <x v="0"/>
  </r>
  <r>
    <s v="3BFB5F2C04620FC0"/>
    <x v="0"/>
    <d v="2023-08-16T12:41:00"/>
    <d v="2023-08-17T13:41:00"/>
    <n v="1500"/>
    <n v="1.0416666670000001"/>
    <x v="0"/>
    <s v="Dauphin Ave &amp; 103rd St"/>
    <n v="20113"/>
    <m/>
    <m/>
    <n v="41.707250000000002"/>
    <n v="-87.607663000000002"/>
    <m/>
    <m/>
    <x v="0"/>
  </r>
  <r>
    <s v="154FE250DE26A4F8"/>
    <x v="0"/>
    <d v="2023-08-09T18:21:00"/>
    <d v="2023-08-10T19:21:00"/>
    <n v="1500"/>
    <n v="1.0416666670000001"/>
    <x v="0"/>
    <s v="Adler Planetarium"/>
    <n v="13431"/>
    <m/>
    <m/>
    <n v="41.866095000000001"/>
    <n v="-87.607266999999993"/>
    <m/>
    <m/>
    <x v="0"/>
  </r>
  <r>
    <s v="26C3DE464CDA1655"/>
    <x v="0"/>
    <d v="2023-08-26T09:51:00"/>
    <d v="2023-08-27T10:51:00"/>
    <n v="1500"/>
    <n v="1.0416666670000001"/>
    <x v="5"/>
    <s v="Michigan Ave &amp; 8th St"/>
    <n v="623"/>
    <m/>
    <m/>
    <n v="41.872773000000002"/>
    <n v="-87.623981000000001"/>
    <m/>
    <m/>
    <x v="0"/>
  </r>
  <r>
    <s v="62E1226A21EC6BBA"/>
    <x v="0"/>
    <d v="2023-08-23T12:25:00"/>
    <d v="2023-08-24T13:25:00"/>
    <n v="1500"/>
    <n v="1.0416666670000001"/>
    <x v="0"/>
    <s v="Lincoln Park Conservatory"/>
    <s v="LP-"/>
    <m/>
    <m/>
    <n v="41.923931000000003"/>
    <n v="-87.635824999999997"/>
    <m/>
    <m/>
    <x v="0"/>
  </r>
  <r>
    <s v="24B43A340BB1D49E"/>
    <x v="0"/>
    <d v="2023-08-03T17:24:00"/>
    <d v="2023-08-04T18:24:00"/>
    <n v="1500"/>
    <n v="1.0416666670000001"/>
    <x v="1"/>
    <s v="Wabash Ave &amp; Wacker Pl"/>
    <s v="TA1307000131"/>
    <m/>
    <m/>
    <n v="41.886875000000003"/>
    <n v="-87.62603"/>
    <m/>
    <m/>
    <x v="0"/>
  </r>
  <r>
    <s v="EE8D22E9079DBFAA"/>
    <x v="0"/>
    <d v="2023-08-18T16:41:00"/>
    <d v="2023-08-19T17:41:00"/>
    <n v="1500"/>
    <n v="1.0416666670000001"/>
    <x v="3"/>
    <s v="Field Museum"/>
    <n v="13029"/>
    <m/>
    <m/>
    <n v="41.865312000000003"/>
    <n v="-87.617867000000004"/>
    <m/>
    <m/>
    <x v="0"/>
  </r>
  <r>
    <s v="F84CB3E27CD43CF3"/>
    <x v="0"/>
    <d v="2023-08-13T00:06:00"/>
    <d v="2023-08-14T01:06:00"/>
    <n v="1500"/>
    <n v="1.0416666670000001"/>
    <x v="6"/>
    <s v="Conservatory Dr &amp; Lake St"/>
    <n v="518"/>
    <m/>
    <m/>
    <n v="41.885502000000002"/>
    <n v="-87.716865999999996"/>
    <m/>
    <m/>
    <x v="0"/>
  </r>
  <r>
    <s v="5A2B4C4A6DA42FA7"/>
    <x v="0"/>
    <d v="2023-08-25T11:08:00"/>
    <d v="2023-08-26T12:08:00"/>
    <n v="1500"/>
    <n v="1.0416666670000001"/>
    <x v="3"/>
    <s v="Blue Island Ave &amp; 18th St"/>
    <n v="13135"/>
    <m/>
    <m/>
    <n v="41.857556000000002"/>
    <n v="-87.661535000000001"/>
    <m/>
    <m/>
    <x v="0"/>
  </r>
  <r>
    <s v="E875701D91094A25"/>
    <x v="0"/>
    <d v="2023-08-22T21:05:00"/>
    <d v="2023-08-23T22:05:00"/>
    <n v="1500"/>
    <n v="1.0416666670000001"/>
    <x v="4"/>
    <s v="McClurg Ct &amp; Ohio St"/>
    <s v="TA1306000029"/>
    <m/>
    <m/>
    <n v="41.892592"/>
    <n v="-87.617289"/>
    <m/>
    <m/>
    <x v="0"/>
  </r>
  <r>
    <s v="5180FEA298B6F337"/>
    <x v="0"/>
    <d v="2023-08-26T11:26:00"/>
    <d v="2023-08-27T12:26:00"/>
    <n v="1500"/>
    <n v="1.0416666670000001"/>
    <x v="5"/>
    <s v="LaSalle St &amp; Washington St"/>
    <n v="13006"/>
    <m/>
    <m/>
    <n v="41.882663999999998"/>
    <n v="-87.632530000000003"/>
    <m/>
    <m/>
    <x v="0"/>
  </r>
  <r>
    <s v="2192328C9DBFD97F"/>
    <x v="0"/>
    <d v="2023-08-16T18:31:00"/>
    <d v="2023-08-17T19:31:00"/>
    <n v="1500"/>
    <n v="1.0416666670000001"/>
    <x v="0"/>
    <s v="Noble St &amp; Milwaukee Ave (Temp)"/>
    <n v="13290"/>
    <m/>
    <m/>
    <n v="41.900680000000001"/>
    <n v="-87.662599999999998"/>
    <m/>
    <m/>
    <x v="0"/>
  </r>
  <r>
    <s v="A4CF5322B36DC499"/>
    <x v="0"/>
    <d v="2023-08-03T16:58:00"/>
    <d v="2023-08-04T17:58:00"/>
    <n v="1500"/>
    <n v="1.0416666670000001"/>
    <x v="1"/>
    <s v="Wabash Ave &amp; Roosevelt Rd"/>
    <s v="TA1305000002"/>
    <m/>
    <m/>
    <n v="41.867227"/>
    <n v="-87.625961000000004"/>
    <m/>
    <m/>
    <x v="0"/>
  </r>
  <r>
    <s v="41EBC5B10BE7A3A4"/>
    <x v="0"/>
    <d v="2023-08-02T17:15:00"/>
    <d v="2023-08-03T18:15:00"/>
    <n v="1500"/>
    <n v="1.0416666670000001"/>
    <x v="0"/>
    <s v="Michigan Ave &amp; Ida B Wells Dr"/>
    <s v="TA1305000010"/>
    <m/>
    <m/>
    <n v="41.876243000000002"/>
    <n v="-87.624426"/>
    <m/>
    <m/>
    <x v="0"/>
  </r>
  <r>
    <s v="C290741ED2D3096A"/>
    <x v="0"/>
    <d v="2023-08-28T03:39:00"/>
    <d v="2023-08-29T04:39:00"/>
    <n v="1500"/>
    <n v="1.0416666670000001"/>
    <x v="2"/>
    <s v="Delano Ct &amp; Roosevelt Rd"/>
    <s v="KA1706005007"/>
    <m/>
    <m/>
    <n v="41.867491000000001"/>
    <n v="-87.632189999999994"/>
    <m/>
    <m/>
    <x v="0"/>
  </r>
  <r>
    <s v="DC9464B881D83429"/>
    <x v="0"/>
    <d v="2023-08-11T22:03:00"/>
    <d v="2023-08-12T23:03:00"/>
    <n v="1500"/>
    <n v="1.0416666670000001"/>
    <x v="3"/>
    <s v="Wabash Ave &amp; Grand Ave"/>
    <s v="TA1307000117"/>
    <m/>
    <m/>
    <n v="41.891466000000001"/>
    <n v="-87.626761000000002"/>
    <m/>
    <m/>
    <x v="0"/>
  </r>
  <r>
    <s v="2DDEA416518D04F2"/>
    <x v="0"/>
    <d v="2023-08-17T11:31:00"/>
    <d v="2023-08-18T12:31:00"/>
    <n v="1500"/>
    <n v="1.0416666670000001"/>
    <x v="1"/>
    <s v="Wabash Ave &amp; Adams St"/>
    <s v="KA1503000015"/>
    <m/>
    <m/>
    <n v="41.879472"/>
    <n v="-87.625688999999994"/>
    <m/>
    <m/>
    <x v="0"/>
  </r>
  <r>
    <s v="CE27DA16B5AF2D6F"/>
    <x v="0"/>
    <d v="2023-08-19T20:25:00"/>
    <d v="2023-08-20T21:25:00"/>
    <n v="1500"/>
    <n v="1.0416666670000001"/>
    <x v="5"/>
    <s v="Ashland Ave &amp; Grand Ave"/>
    <n v="13434"/>
    <m/>
    <m/>
    <n v="41.891072000000001"/>
    <n v="-87.666611000000003"/>
    <m/>
    <m/>
    <x v="0"/>
  </r>
  <r>
    <s v="BB299A1E16C6166D"/>
    <x v="0"/>
    <d v="2023-08-21T12:33:00"/>
    <d v="2023-08-22T13:33:00"/>
    <n v="1500"/>
    <n v="1.0416666670000001"/>
    <x v="2"/>
    <s v="Michigan Ave &amp; Washington St"/>
    <n v="13001"/>
    <m/>
    <m/>
    <n v="41.883983999999998"/>
    <n v="-87.624684000000002"/>
    <m/>
    <m/>
    <x v="0"/>
  </r>
  <r>
    <s v="C5337AFF08F7A334"/>
    <x v="0"/>
    <d v="2023-08-06T00:23:00"/>
    <d v="2023-08-07T01:23:00"/>
    <n v="1500"/>
    <n v="1.0416666670000001"/>
    <x v="6"/>
    <s v="Western Ave &amp; 111th St"/>
    <n v="20205"/>
    <m/>
    <m/>
    <n v="41.691211000000003"/>
    <n v="-87.681297000000001"/>
    <m/>
    <m/>
    <x v="0"/>
  </r>
  <r>
    <s v="7CA632E5B20B9AE1"/>
    <x v="0"/>
    <d v="2023-08-10T09:31:00"/>
    <d v="2023-08-11T10:31:00"/>
    <n v="1500"/>
    <n v="1.0416666670000001"/>
    <x v="1"/>
    <s v="Austin Blvd &amp; Madison St"/>
    <n v="16918"/>
    <m/>
    <m/>
    <n v="41.880280999999997"/>
    <n v="-87.774452999999994"/>
    <m/>
    <m/>
    <x v="0"/>
  </r>
  <r>
    <s v="D6BF6EAADD640101"/>
    <x v="0"/>
    <d v="2023-08-16T18:00:00"/>
    <d v="2023-08-17T19:00:00"/>
    <n v="1500"/>
    <n v="1.0416666670000001"/>
    <x v="0"/>
    <s v="Michigan Ave &amp; 8th St"/>
    <n v="623"/>
    <m/>
    <m/>
    <n v="41.872773000000002"/>
    <n v="-87.623981000000001"/>
    <m/>
    <m/>
    <x v="0"/>
  </r>
  <r>
    <s v="AEEBDFEDCD2F9FC6"/>
    <x v="0"/>
    <d v="2023-08-11T15:21:00"/>
    <d v="2023-08-12T16:21:00"/>
    <n v="1500"/>
    <n v="1.0416666670000001"/>
    <x v="3"/>
    <s v="State St &amp; Randolph St"/>
    <s v="TA1305000029"/>
    <m/>
    <m/>
    <n v="41.884621000000003"/>
    <n v="-87.627834000000007"/>
    <m/>
    <m/>
    <x v="0"/>
  </r>
  <r>
    <s v="0F32A98E7A013736"/>
    <x v="0"/>
    <d v="2023-08-05T09:55:00"/>
    <d v="2023-08-06T10:55:00"/>
    <n v="1500"/>
    <n v="1.0416666670000001"/>
    <x v="5"/>
    <s v="DuSable Lake Shore Dr &amp; Monroe St"/>
    <n v="13300"/>
    <m/>
    <m/>
    <n v="41.880958"/>
    <n v="-87.616743"/>
    <m/>
    <m/>
    <x v="0"/>
  </r>
  <r>
    <s v="ABD3C616BC687010"/>
    <x v="0"/>
    <d v="2023-08-09T16:24:00"/>
    <d v="2023-08-10T17:24:00"/>
    <n v="1500"/>
    <n v="1.0416666670000001"/>
    <x v="0"/>
    <s v="Ashland Ave &amp; Division St"/>
    <n v="13061"/>
    <m/>
    <m/>
    <n v="41.903449999999999"/>
    <n v="-87.667747000000006"/>
    <m/>
    <m/>
    <x v="0"/>
  </r>
  <r>
    <s v="3309CF3DBCAD8E84"/>
    <x v="0"/>
    <d v="2023-08-20T19:43:00"/>
    <d v="2023-08-21T20:40:00"/>
    <n v="1497.2833330000001"/>
    <n v="1.0397800930000001"/>
    <x v="6"/>
    <s v="Prairie Ave &amp; 43rd St"/>
    <s v="KA1503000027"/>
    <s v="Prairie Ave &amp; 43rd St"/>
    <s v="KA1503000027"/>
    <n v="41.816659000000001"/>
    <n v="-87.619411999999997"/>
    <n v="41.816659000000001"/>
    <n v="-87.619411999999997"/>
    <x v="0"/>
  </r>
  <r>
    <s v="E6C4700BD9EDC591"/>
    <x v="0"/>
    <d v="2023-08-06T11:39:00"/>
    <d v="2023-08-07T12:35:00"/>
    <n v="1495.9333329999999"/>
    <n v="1.038842593"/>
    <x v="6"/>
    <s v="Sheridan Rd &amp; Noyes St (NU)"/>
    <n v="604"/>
    <m/>
    <m/>
    <n v="42.058239"/>
    <n v="-87.677431999999996"/>
    <m/>
    <m/>
    <x v="0"/>
  </r>
  <r>
    <s v="4C5F88AD2C69DF74"/>
    <x v="0"/>
    <d v="2023-08-09T18:11:00"/>
    <d v="2023-08-10T18:49:00"/>
    <n v="1477.7"/>
    <n v="1.0261805559999999"/>
    <x v="0"/>
    <s v="Stockton Dr &amp; Wrightwood Ave"/>
    <n v="13276"/>
    <s v="State St &amp; Pearson St"/>
    <s v="TA1307000061"/>
    <n v="41.931319999999999"/>
    <n v="-87.638741999999993"/>
    <n v="41.897447999999997"/>
    <n v="-87.628721999999996"/>
    <x v="0"/>
  </r>
  <r>
    <s v="696D8D6A1557E6D5"/>
    <x v="0"/>
    <d v="2023-08-21T08:58:00"/>
    <d v="2023-08-22T09:23:00"/>
    <n v="1464.616667"/>
    <n v="1.0170949069999999"/>
    <x v="2"/>
    <s v="Southport Ave &amp; Wellington Ave"/>
    <s v="TA1307000006"/>
    <s v="Southport Ave &amp; Wellington Ave"/>
    <s v="TA1307000006"/>
    <n v="41.935775"/>
    <n v="-87.663600000000002"/>
    <n v="41.935775"/>
    <n v="-87.663600000000002"/>
    <x v="0"/>
  </r>
  <r>
    <s v="D4BB2FA2993D61CA"/>
    <x v="0"/>
    <d v="2023-08-05T20:48:00"/>
    <d v="2023-08-06T20:57:00"/>
    <n v="1448.45"/>
    <n v="1.005868056"/>
    <x v="5"/>
    <s v="New St &amp; Illinois St"/>
    <s v="TA1306000013"/>
    <s v="Franklin St &amp; Chicago Ave"/>
    <n v="13017"/>
    <n v="41.890847000000001"/>
    <n v="-87.618617"/>
    <n v="41.896746999999998"/>
    <n v="-87.635667999999995"/>
    <x v="0"/>
  </r>
  <r>
    <s v="F14F10A41A50BA31"/>
    <x v="0"/>
    <d v="2023-08-09T23:10:00"/>
    <d v="2023-08-10T23:14:00"/>
    <n v="1444.45"/>
    <n v="1.0030902779999999"/>
    <x v="0"/>
    <s v="Halsted St &amp; Roscoe St"/>
    <s v="TA1309000025"/>
    <s v="Aberdeen St &amp; Randolph St"/>
    <n v="18062"/>
    <n v="41.943669999999997"/>
    <n v="-87.648949999999999"/>
    <n v="41.884113999999997"/>
    <n v="-87.654263999999998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9">
  <r>
    <s v="74F057662331C9F4"/>
    <x v="0"/>
    <d v="2023-09-24T12:43:00"/>
    <d v="2023-09-25T13:51:00"/>
    <n v="1507.7666670000001"/>
    <x v="0"/>
    <x v="0"/>
    <s v="Clark St &amp; North Ave"/>
    <n v="13128"/>
    <m/>
    <m/>
    <n v="41.911974000000001"/>
    <n v="-87.631941999999995"/>
    <m/>
    <m/>
    <x v="0"/>
  </r>
  <r>
    <s v="01A25A21F996AED1"/>
    <x v="0"/>
    <d v="2023-09-12T08:50:00"/>
    <d v="2023-09-13T09:50:00"/>
    <n v="1500.416667"/>
    <x v="1"/>
    <x v="1"/>
    <s v="Southport Ave &amp; Roscoe St"/>
    <n v="13071"/>
    <m/>
    <m/>
    <n v="41.943739000000001"/>
    <n v="-87.664019999999994"/>
    <m/>
    <m/>
    <x v="0"/>
  </r>
  <r>
    <s v="2EC3C195D813D6A9"/>
    <x v="0"/>
    <d v="2023-09-29T17:54:00"/>
    <d v="2023-09-30T18:55:00"/>
    <n v="1500.2333329999999"/>
    <x v="2"/>
    <x v="2"/>
    <s v="Rush St &amp; Superior St"/>
    <n v="15530"/>
    <m/>
    <m/>
    <n v="41.895764749999998"/>
    <n v="-87.625908030000005"/>
    <m/>
    <m/>
    <x v="0"/>
  </r>
  <r>
    <s v="C56C7DEFE5D38E59"/>
    <x v="0"/>
    <d v="2023-09-22T23:05:00"/>
    <d v="2023-09-24T00:05:00"/>
    <n v="1499.95"/>
    <x v="3"/>
    <x v="2"/>
    <s v="Michigan Ave &amp; Washington St"/>
    <n v="13001"/>
    <m/>
    <m/>
    <n v="41.883984060000003"/>
    <n v="-87.62468398"/>
    <m/>
    <m/>
    <x v="0"/>
  </r>
  <r>
    <s v="77C4827FD85EF652"/>
    <x v="0"/>
    <d v="2023-09-01T01:05:00"/>
    <d v="2023-09-02T02:05:00"/>
    <n v="1499.95"/>
    <x v="3"/>
    <x v="2"/>
    <s v="Ashland Ave &amp; Grand Ave"/>
    <n v="13434"/>
    <m/>
    <m/>
    <n v="41.891072000000001"/>
    <n v="-87.666611000000003"/>
    <m/>
    <m/>
    <x v="0"/>
  </r>
  <r>
    <s v="01FFA3B7D566B78D"/>
    <x v="0"/>
    <d v="2023-09-03T13:09:00"/>
    <d v="2023-09-04T14:09:00"/>
    <n v="1499.95"/>
    <x v="3"/>
    <x v="0"/>
    <s v="Streeter Dr &amp; Grand Ave"/>
    <n v="13022"/>
    <m/>
    <m/>
    <n v="41.892277999999997"/>
    <n v="-87.612043"/>
    <m/>
    <m/>
    <x v="1"/>
  </r>
  <r>
    <s v="B779D6C7D0D57AC8"/>
    <x v="0"/>
    <d v="2023-09-05T14:26:00"/>
    <d v="2023-09-06T15:26:00"/>
    <n v="1499.95"/>
    <x v="3"/>
    <x v="1"/>
    <s v="DuSable Lake Shore Dr &amp; Monroe St"/>
    <n v="13300"/>
    <m/>
    <m/>
    <n v="41.880958"/>
    <n v="-87.616743"/>
    <m/>
    <m/>
    <x v="0"/>
  </r>
  <r>
    <s v="26049DDA7B66EFAA"/>
    <x v="0"/>
    <d v="2023-09-21T11:23:00"/>
    <d v="2023-09-22T12:23:00"/>
    <n v="1499.95"/>
    <x v="3"/>
    <x v="3"/>
    <s v="Shedd Aquarium"/>
    <n v="15544"/>
    <m/>
    <m/>
    <n v="41.867225959999999"/>
    <n v="-87.615355390000005"/>
    <m/>
    <m/>
    <x v="0"/>
  </r>
  <r>
    <s v="E27A4FBF6B92A135"/>
    <x v="0"/>
    <d v="2023-09-04T14:55:00"/>
    <d v="2023-09-05T15:55:00"/>
    <n v="1499.95"/>
    <x v="3"/>
    <x v="4"/>
    <s v="Pine Grove Ave &amp; Waveland Ave"/>
    <s v="TA1307000150"/>
    <m/>
    <m/>
    <n v="41.949472739999997"/>
    <n v="-87.646452780000004"/>
    <m/>
    <m/>
    <x v="0"/>
  </r>
  <r>
    <s v="99917A1B7470DF4E"/>
    <x v="0"/>
    <d v="2023-09-03T04:59:00"/>
    <d v="2023-09-04T05:59:00"/>
    <n v="1499.95"/>
    <x v="3"/>
    <x v="0"/>
    <s v="St. Louis Ave &amp; Fullerton Ave"/>
    <s v="KA1504000090"/>
    <m/>
    <m/>
    <n v="41.924815600000002"/>
    <n v="-87.714495060000004"/>
    <m/>
    <m/>
    <x v="0"/>
  </r>
  <r>
    <s v="375CA1C4E6B6904F"/>
    <x v="0"/>
    <d v="2023-09-23T13:39:00"/>
    <d v="2023-09-24T14:39:00"/>
    <n v="1499.95"/>
    <x v="3"/>
    <x v="5"/>
    <s v="Buckingham Fountain (Columbus/Balbo)"/>
    <n v="15541"/>
    <m/>
    <m/>
    <n v="41.870747999999999"/>
    <n v="-87.623997000000003"/>
    <m/>
    <m/>
    <x v="0"/>
  </r>
  <r>
    <s v="1E4C55A91AFEA6C3"/>
    <x v="0"/>
    <d v="2023-09-30T13:51:00"/>
    <d v="2023-10-01T14:51:00"/>
    <n v="1499.95"/>
    <x v="3"/>
    <x v="5"/>
    <s v="Millennium Park"/>
    <n v="13008"/>
    <m/>
    <m/>
    <n v="41.881031700000001"/>
    <n v="-87.624084319999994"/>
    <m/>
    <m/>
    <x v="1"/>
  </r>
  <r>
    <s v="86979919C6A14F48"/>
    <x v="0"/>
    <d v="2023-09-29T13:30:00"/>
    <d v="2023-09-30T14:30:00"/>
    <n v="1499.95"/>
    <x v="3"/>
    <x v="2"/>
    <s v="Woodlawn Ave &amp; 58th St"/>
    <n v="22002"/>
    <m/>
    <m/>
    <n v="41.789380999999999"/>
    <n v="-87.596479000000002"/>
    <m/>
    <m/>
    <x v="0"/>
  </r>
  <r>
    <s v="E313DF5053AD55B2"/>
    <x v="0"/>
    <d v="2023-09-09T18:08:00"/>
    <d v="2023-09-10T19:08:00"/>
    <n v="1499.95"/>
    <x v="3"/>
    <x v="5"/>
    <s v="Streeter Dr &amp; Grand Ave"/>
    <n v="13022"/>
    <m/>
    <m/>
    <n v="41.892277999999997"/>
    <n v="-87.612043"/>
    <m/>
    <m/>
    <x v="0"/>
  </r>
  <r>
    <s v="1FEEDDE1A153A568"/>
    <x v="0"/>
    <d v="2023-09-15T15:43:00"/>
    <d v="2023-09-16T16:43:00"/>
    <n v="1499.95"/>
    <x v="3"/>
    <x v="2"/>
    <s v="Streeter Dr &amp; Grand Ave"/>
    <n v="13022"/>
    <m/>
    <m/>
    <n v="41.892277999999997"/>
    <n v="-87.612043"/>
    <m/>
    <m/>
    <x v="0"/>
  </r>
  <r>
    <s v="B009C520422ACBB0"/>
    <x v="0"/>
    <d v="2023-09-30T18:15:00"/>
    <d v="2023-10-01T19:15:00"/>
    <n v="1499.95"/>
    <x v="3"/>
    <x v="5"/>
    <s v="Buckingham - Fountain"/>
    <s v="15541.1.1"/>
    <m/>
    <m/>
    <n v="41.876665000000003"/>
    <n v="-87.620482999999993"/>
    <m/>
    <m/>
    <x v="0"/>
  </r>
  <r>
    <s v="1623B38456B11CDC"/>
    <x v="0"/>
    <d v="2023-09-22T13:38:00"/>
    <d v="2023-09-23T14:38:00"/>
    <n v="1499.9333329999999"/>
    <x v="4"/>
    <x v="2"/>
    <s v="Kedzie Ave &amp; Milwaukee Ave"/>
    <n v="13085"/>
    <m/>
    <m/>
    <n v="41.929566999999999"/>
    <n v="-87.707857000000004"/>
    <m/>
    <m/>
    <x v="0"/>
  </r>
  <r>
    <s v="8E49ABF023DBB956"/>
    <x v="0"/>
    <d v="2023-09-24T10:59:00"/>
    <d v="2023-09-25T11:59:00"/>
    <n v="1499.9333329999999"/>
    <x v="4"/>
    <x v="0"/>
    <s v="Broadway &amp; Argyle St"/>
    <n v="13108"/>
    <m/>
    <m/>
    <n v="41.973815000000002"/>
    <n v="-87.659660000000002"/>
    <m/>
    <m/>
    <x v="0"/>
  </r>
  <r>
    <s v="A42A1B24CBF685A8"/>
    <x v="0"/>
    <d v="2023-09-29T19:34:00"/>
    <d v="2023-09-30T20:34:00"/>
    <n v="1499.9333329999999"/>
    <x v="4"/>
    <x v="2"/>
    <s v="Western Ave &amp; 21st St"/>
    <n v="13091"/>
    <m/>
    <m/>
    <n v="41.854109000000001"/>
    <n v="-87.685838000000004"/>
    <m/>
    <m/>
    <x v="0"/>
  </r>
  <r>
    <s v="FC2C9476F24330BF"/>
    <x v="0"/>
    <d v="2023-09-07T18:52:00"/>
    <d v="2023-09-08T19:52:00"/>
    <n v="1499.9333329999999"/>
    <x v="4"/>
    <x v="3"/>
    <s v="Canal St &amp; Taylor St"/>
    <n v="15550"/>
    <m/>
    <m/>
    <n v="41.870257000000002"/>
    <n v="-87.639474000000007"/>
    <m/>
    <m/>
    <x v="1"/>
  </r>
  <r>
    <s v="98020D95DE90146F"/>
    <x v="0"/>
    <d v="2023-09-01T16:45:00"/>
    <d v="2023-09-02T17:45:00"/>
    <n v="1499.9333329999999"/>
    <x v="4"/>
    <x v="2"/>
    <s v="DuSable Lake Shore Dr &amp; Monroe St"/>
    <n v="13300"/>
    <m/>
    <m/>
    <n v="41.880958"/>
    <n v="-87.616743"/>
    <m/>
    <m/>
    <x v="0"/>
  </r>
  <r>
    <s v="21741BF5EA4E609E"/>
    <x v="0"/>
    <d v="2023-09-23T19:10:00"/>
    <d v="2023-09-24T20:10:00"/>
    <n v="1499.9333329999999"/>
    <x v="4"/>
    <x v="5"/>
    <s v="DuSable Lake Shore Dr &amp; Monroe St"/>
    <n v="13300"/>
    <m/>
    <m/>
    <n v="41.880958"/>
    <n v="-87.616743"/>
    <m/>
    <m/>
    <x v="0"/>
  </r>
  <r>
    <s v="D5A2A8A579BE5390"/>
    <x v="0"/>
    <d v="2023-09-02T15:44:00"/>
    <d v="2023-09-03T16:44:00"/>
    <n v="1499.9333329999999"/>
    <x v="4"/>
    <x v="5"/>
    <s v="DuSable Lake Shore Dr &amp; Monroe St"/>
    <n v="13300"/>
    <m/>
    <m/>
    <n v="41.880958"/>
    <n v="-87.616743"/>
    <m/>
    <m/>
    <x v="0"/>
  </r>
  <r>
    <s v="05C237F00D049CBF"/>
    <x v="0"/>
    <d v="2023-09-02T15:47:00"/>
    <d v="2023-09-03T16:47:00"/>
    <n v="1499.9333329999999"/>
    <x v="4"/>
    <x v="5"/>
    <s v="DuSable Lake Shore Dr &amp; Monroe St"/>
    <n v="13300"/>
    <m/>
    <m/>
    <n v="41.880958"/>
    <n v="-87.616743"/>
    <m/>
    <m/>
    <x v="0"/>
  </r>
  <r>
    <s v="B0C0D6097756E36B"/>
    <x v="0"/>
    <d v="2023-09-21T11:35:00"/>
    <d v="2023-09-22T12:35:00"/>
    <n v="1499.9333329999999"/>
    <x v="4"/>
    <x v="3"/>
    <s v="DuSable Lake Shore Dr &amp; Monroe St"/>
    <n v="13300"/>
    <m/>
    <m/>
    <n v="41.880958"/>
    <n v="-87.616743"/>
    <m/>
    <m/>
    <x v="0"/>
  </r>
  <r>
    <s v="12C559E809CCB606"/>
    <x v="0"/>
    <d v="2023-09-15T19:55:00"/>
    <d v="2023-09-16T20:55:00"/>
    <n v="1499.9333329999999"/>
    <x v="4"/>
    <x v="2"/>
    <s v="Buckingham Fountain (Temp)"/>
    <n v="15541"/>
    <m/>
    <m/>
    <n v="41.868288"/>
    <n v="-87.623981999999998"/>
    <m/>
    <m/>
    <x v="0"/>
  </r>
  <r>
    <s v="5877482A35B5D743"/>
    <x v="0"/>
    <d v="2023-09-09T01:25:00"/>
    <d v="2023-09-10T02:24:00"/>
    <n v="1499.9333329999999"/>
    <x v="4"/>
    <x v="5"/>
    <s v="Halsted St &amp; Willow St"/>
    <s v="TA1307000166"/>
    <m/>
    <m/>
    <n v="41.913865000000001"/>
    <n v="-87.648754999999994"/>
    <m/>
    <m/>
    <x v="0"/>
  </r>
  <r>
    <s v="9FE87C0C89475F93"/>
    <x v="0"/>
    <d v="2023-09-10T18:53:00"/>
    <d v="2023-09-11T19:53:00"/>
    <n v="1499.9333329999999"/>
    <x v="4"/>
    <x v="0"/>
    <s v="Clark St &amp; Randolph St"/>
    <s v="TA1305000030"/>
    <m/>
    <m/>
    <n v="41.88457623"/>
    <n v="-87.631889909999998"/>
    <m/>
    <m/>
    <x v="0"/>
  </r>
  <r>
    <s v="6F17DCB53C8C7CB7"/>
    <x v="0"/>
    <d v="2023-09-16T20:56:00"/>
    <d v="2023-09-17T21:56:00"/>
    <n v="1499.9333329999999"/>
    <x v="4"/>
    <x v="5"/>
    <s v="Delano Ct &amp; Roosevelt Rd"/>
    <s v="KA1706005007"/>
    <m/>
    <m/>
    <n v="41.867491000000001"/>
    <n v="-87.632189999999994"/>
    <m/>
    <m/>
    <x v="0"/>
  </r>
  <r>
    <s v="ED5FFF79CB30F153"/>
    <x v="0"/>
    <d v="2023-09-01T15:54:00"/>
    <d v="2023-09-02T16:54:00"/>
    <n v="1499.9333329999999"/>
    <x v="4"/>
    <x v="2"/>
    <s v="Field Museum"/>
    <n v="13029"/>
    <m/>
    <m/>
    <n v="41.865312000000003"/>
    <n v="-87.617867000000004"/>
    <m/>
    <m/>
    <x v="0"/>
  </r>
  <r>
    <s v="EC5BB543E2C7228D"/>
    <x v="0"/>
    <d v="2023-09-24T14:01:00"/>
    <d v="2023-09-25T15:01:00"/>
    <n v="1499.9333329999999"/>
    <x v="4"/>
    <x v="0"/>
    <s v="DuSable Lake Shore Dr &amp; Monroe St"/>
    <n v="13300"/>
    <m/>
    <m/>
    <n v="41.880958"/>
    <n v="-87.616743"/>
    <m/>
    <m/>
    <x v="0"/>
  </r>
  <r>
    <s v="73565FEE0D7AD449"/>
    <x v="0"/>
    <d v="2023-09-22T23:06:00"/>
    <d v="2023-09-24T00:06:00"/>
    <n v="1499.9333329999999"/>
    <x v="4"/>
    <x v="2"/>
    <s v="Michigan Ave &amp; Washington St"/>
    <n v="13001"/>
    <m/>
    <m/>
    <n v="41.883984060000003"/>
    <n v="-87.62468398"/>
    <m/>
    <m/>
    <x v="0"/>
  </r>
  <r>
    <s v="054C8171B755A495"/>
    <x v="0"/>
    <d v="2023-09-22T13:39:00"/>
    <d v="2023-09-23T14:39:00"/>
    <n v="1499.9333329999999"/>
    <x v="4"/>
    <x v="2"/>
    <s v="Desplaines St &amp; Randolph St"/>
    <n v="15535"/>
    <m/>
    <m/>
    <n v="41.883702999999997"/>
    <n v="-87.644238000000001"/>
    <m/>
    <m/>
    <x v="0"/>
  </r>
  <r>
    <s v="0A0162418C57DB29"/>
    <x v="0"/>
    <d v="2023-09-10T15:39:00"/>
    <d v="2023-09-11T16:39:00"/>
    <n v="1499.9333329999999"/>
    <x v="4"/>
    <x v="0"/>
    <s v="Michigan Ave &amp; Jackson Blvd"/>
    <s v="TA1309000002"/>
    <m/>
    <m/>
    <n v="41.878005000000002"/>
    <n v="-87.624144000000001"/>
    <m/>
    <m/>
    <x v="0"/>
  </r>
  <r>
    <s v="0EA4B841F79615DC"/>
    <x v="0"/>
    <d v="2023-09-18T14:44:00"/>
    <d v="2023-09-19T15:44:00"/>
    <n v="1499.9333329999999"/>
    <x v="4"/>
    <x v="4"/>
    <s v="Michigan Ave &amp; Oak St"/>
    <n v="13042"/>
    <m/>
    <m/>
    <n v="41.900960390000002"/>
    <n v="-87.623776640000003"/>
    <m/>
    <m/>
    <x v="0"/>
  </r>
  <r>
    <s v="560F4D65C33E842B"/>
    <x v="0"/>
    <d v="2023-09-25T11:02:00"/>
    <d v="2023-09-26T12:02:00"/>
    <n v="1499.9333329999999"/>
    <x v="4"/>
    <x v="4"/>
    <s v="Sheridan Rd &amp; Noyes St (NU)"/>
    <n v="604"/>
    <m/>
    <m/>
    <n v="42.058239"/>
    <n v="-87.677431999999996"/>
    <m/>
    <m/>
    <x v="0"/>
  </r>
  <r>
    <s v="B950DDD3C5F91A12"/>
    <x v="0"/>
    <d v="2023-09-16T14:47:00"/>
    <d v="2023-09-17T15:47:00"/>
    <n v="1499.9333329999999"/>
    <x v="4"/>
    <x v="5"/>
    <s v="Southport Ave &amp; Roscoe St"/>
    <n v="13071"/>
    <m/>
    <m/>
    <n v="41.943739000000001"/>
    <n v="-87.664019999999994"/>
    <m/>
    <m/>
    <x v="0"/>
  </r>
  <r>
    <s v="723EC2645D7EB8E1"/>
    <x v="0"/>
    <d v="2023-09-10T16:09:00"/>
    <d v="2023-09-11T17:09:00"/>
    <n v="1499.9333329999999"/>
    <x v="4"/>
    <x v="0"/>
    <s v="Halsted St &amp; 78th St"/>
    <n v="20233"/>
    <m/>
    <m/>
    <n v="41.752487010000003"/>
    <n v="-87.643902159999996"/>
    <m/>
    <m/>
    <x v="1"/>
  </r>
  <r>
    <s v="F34925C7628DA6F2"/>
    <x v="0"/>
    <d v="2023-09-04T17:26:00"/>
    <d v="2023-09-05T18:26:00"/>
    <n v="1499.9333329999999"/>
    <x v="4"/>
    <x v="4"/>
    <s v="Buckingham Fountain (Temp)"/>
    <n v="15541"/>
    <m/>
    <m/>
    <n v="41.868288"/>
    <n v="-87.623981999999998"/>
    <m/>
    <m/>
    <x v="1"/>
  </r>
  <r>
    <s v="54A398ED117082F4"/>
    <x v="0"/>
    <d v="2023-09-15T23:27:00"/>
    <d v="2023-09-17T00:27:00"/>
    <n v="1499.9333329999999"/>
    <x v="4"/>
    <x v="2"/>
    <s v="Buckingham Fountain (Temp)"/>
    <n v="15541"/>
    <m/>
    <m/>
    <n v="41.868288"/>
    <n v="-87.623981999999998"/>
    <m/>
    <m/>
    <x v="0"/>
  </r>
  <r>
    <s v="649D6B112C8DF796"/>
    <x v="0"/>
    <d v="2023-09-22T13:39:00"/>
    <d v="2023-09-23T14:39:00"/>
    <n v="1499.9333329999999"/>
    <x v="4"/>
    <x v="2"/>
    <s v="Shedd Aquarium"/>
    <n v="15544"/>
    <m/>
    <m/>
    <n v="41.867225959999999"/>
    <n v="-87.615355390000005"/>
    <m/>
    <m/>
    <x v="0"/>
  </r>
  <r>
    <s v="378D5EA199D0C968"/>
    <x v="0"/>
    <d v="2023-09-17T02:07:00"/>
    <d v="2023-09-18T03:07:00"/>
    <n v="1499.9333329999999"/>
    <x v="4"/>
    <x v="0"/>
    <s v="Wabash Ave &amp; Cermak Rd"/>
    <s v="TA1305000001"/>
    <m/>
    <m/>
    <n v="41.852618999999997"/>
    <n v="-87.626487999999995"/>
    <m/>
    <m/>
    <x v="0"/>
  </r>
  <r>
    <s v="EE44297930E9565C"/>
    <x v="0"/>
    <d v="2023-09-10T17:04:00"/>
    <d v="2023-09-11T18:04:00"/>
    <n v="1499.9333329999999"/>
    <x v="4"/>
    <x v="0"/>
    <s v="Rainbow Beach"/>
    <s v="KA1503000049"/>
    <m/>
    <m/>
    <n v="41.757871450000003"/>
    <n v="-87.549386249999998"/>
    <m/>
    <m/>
    <x v="0"/>
  </r>
  <r>
    <s v="13CE60E95E214DC6"/>
    <x v="0"/>
    <d v="2023-09-15T23:38:00"/>
    <d v="2023-09-17T00:38:00"/>
    <n v="1499.9333329999999"/>
    <x v="4"/>
    <x v="2"/>
    <s v="Burnham Harbor"/>
    <n v="15545"/>
    <m/>
    <m/>
    <n v="41.85741179"/>
    <n v="-87.61379153"/>
    <m/>
    <m/>
    <x v="0"/>
  </r>
  <r>
    <s v="CB145F06C5491048"/>
    <x v="0"/>
    <d v="2023-09-27T11:26:00"/>
    <d v="2023-09-28T12:26:00"/>
    <n v="1499.9333329999999"/>
    <x v="4"/>
    <x v="6"/>
    <s v="Orleans St &amp; Hubbard St"/>
    <n v="636"/>
    <m/>
    <m/>
    <n v="41.890028000000001"/>
    <n v="-87.636617999999999"/>
    <m/>
    <m/>
    <x v="1"/>
  </r>
  <r>
    <s v="A02280613BB3D228"/>
    <x v="0"/>
    <d v="2023-09-06T10:13:00"/>
    <d v="2023-09-07T11:12:00"/>
    <n v="1499.9333329999999"/>
    <x v="4"/>
    <x v="6"/>
    <s v="McClurg Ct &amp; Erie St"/>
    <s v="KA1503000041"/>
    <m/>
    <m/>
    <n v="41.894503"/>
    <n v="-87.617853999999994"/>
    <m/>
    <m/>
    <x v="0"/>
  </r>
  <r>
    <s v="B099FAD17FB18BA8"/>
    <x v="0"/>
    <d v="2023-09-14T12:20:00"/>
    <d v="2023-09-15T13:20:00"/>
    <n v="1499.9333329999999"/>
    <x v="4"/>
    <x v="3"/>
    <s v="Franklin St &amp; Illinois St"/>
    <s v="RN-"/>
    <m/>
    <m/>
    <n v="41.891023310000001"/>
    <n v="-87.635479869999998"/>
    <m/>
    <m/>
    <x v="1"/>
  </r>
  <r>
    <s v="BBE763311396054D"/>
    <x v="0"/>
    <d v="2023-09-23T10:19:00"/>
    <d v="2023-09-24T11:19:00"/>
    <n v="1499.9333329999999"/>
    <x v="4"/>
    <x v="5"/>
    <s v="Wells St &amp; Concord Ln"/>
    <s v="TA1308000050"/>
    <m/>
    <m/>
    <n v="41.912132999999997"/>
    <n v="-87.634656000000007"/>
    <m/>
    <m/>
    <x v="0"/>
  </r>
  <r>
    <s v="6CDB90CB0305B6BB"/>
    <x v="0"/>
    <d v="2023-09-19T00:02:00"/>
    <d v="2023-09-20T01:01:00"/>
    <n v="1499.9333329999999"/>
    <x v="4"/>
    <x v="1"/>
    <s v="Western Ave &amp; Winnebago Ave"/>
    <n v="13068"/>
    <m/>
    <m/>
    <n v="41.915520000000001"/>
    <n v="-87.687021999999999"/>
    <m/>
    <m/>
    <x v="0"/>
  </r>
  <r>
    <s v="6F55B715FA4F4903"/>
    <x v="0"/>
    <d v="2023-09-22T13:50:00"/>
    <d v="2023-09-23T14:50:00"/>
    <n v="1499.9333329999999"/>
    <x v="4"/>
    <x v="2"/>
    <s v="Francisco Ave &amp; Foster Ave"/>
    <s v="KA1504000160"/>
    <m/>
    <m/>
    <n v="41.975632730000001"/>
    <n v="-87.701419439999995"/>
    <m/>
    <m/>
    <x v="0"/>
  </r>
  <r>
    <s v="7F95E3819A3122BF"/>
    <x v="0"/>
    <d v="2023-09-16T22:54:00"/>
    <d v="2023-09-17T23:54:00"/>
    <n v="1499.9333329999999"/>
    <x v="4"/>
    <x v="5"/>
    <s v="Clinton St &amp; 18th St"/>
    <s v="TA1307000044"/>
    <m/>
    <m/>
    <n v="41.857950000000002"/>
    <n v="-87.640826000000004"/>
    <m/>
    <m/>
    <x v="0"/>
  </r>
  <r>
    <s v="75A4E3205DE36A4A"/>
    <x v="0"/>
    <d v="2023-09-02T18:32:00"/>
    <d v="2023-09-03T19:32:00"/>
    <n v="1499.9333329999999"/>
    <x v="4"/>
    <x v="5"/>
    <s v="Clark St &amp; Schiller St"/>
    <s v="TA1309000024"/>
    <m/>
    <m/>
    <n v="41.907992999999998"/>
    <n v="-87.631501"/>
    <m/>
    <m/>
    <x v="0"/>
  </r>
  <r>
    <s v="A40F9F6744609A1D"/>
    <x v="0"/>
    <d v="2023-09-02T18:31:00"/>
    <d v="2023-09-03T19:31:00"/>
    <n v="1499.9333329999999"/>
    <x v="4"/>
    <x v="5"/>
    <s v="Clark St &amp; Schiller St"/>
    <s v="TA1309000024"/>
    <m/>
    <m/>
    <n v="41.907992999999998"/>
    <n v="-87.631501"/>
    <m/>
    <m/>
    <x v="0"/>
  </r>
  <r>
    <s v="6C0EF75447A6C01C"/>
    <x v="0"/>
    <d v="2023-09-21T22:15:00"/>
    <d v="2023-09-22T23:15:00"/>
    <n v="1499.9333329999999"/>
    <x v="4"/>
    <x v="3"/>
    <s v="Southport Ave &amp; Irving Park Rd"/>
    <s v="TA1309000043"/>
    <m/>
    <m/>
    <n v="41.954177000000001"/>
    <n v="-87.664357999999993"/>
    <m/>
    <m/>
    <x v="0"/>
  </r>
  <r>
    <s v="7411392331D92B58"/>
    <x v="0"/>
    <d v="2023-09-01T16:42:00"/>
    <d v="2023-09-02T17:42:00"/>
    <n v="1499.9333329999999"/>
    <x v="4"/>
    <x v="2"/>
    <s v="Lawndale Ave &amp; 111th St"/>
    <n v="20203"/>
    <m/>
    <m/>
    <n v="41.691319190000002"/>
    <n v="-87.712885740000004"/>
    <m/>
    <m/>
    <x v="0"/>
  </r>
  <r>
    <s v="07FD0BF3CAC7DDB0"/>
    <x v="0"/>
    <d v="2023-09-28T17:51:00"/>
    <d v="2023-09-29T18:51:00"/>
    <n v="1499.9333329999999"/>
    <x v="4"/>
    <x v="3"/>
    <s v="Kingsbury St &amp; Erie St"/>
    <n v="13265"/>
    <m/>
    <m/>
    <n v="41.893808059999998"/>
    <n v="-87.641697230000005"/>
    <m/>
    <m/>
    <x v="1"/>
  </r>
  <r>
    <s v="C38AE1FC21EE8684"/>
    <x v="0"/>
    <d v="2023-09-21T13:28:00"/>
    <d v="2023-09-22T14:28:00"/>
    <n v="1499.9333329999999"/>
    <x v="4"/>
    <x v="3"/>
    <s v="Wabash Ave &amp; 16th St"/>
    <s v="SL-012"/>
    <m/>
    <m/>
    <n v="41.860384000000003"/>
    <n v="-87.625812999999994"/>
    <m/>
    <m/>
    <x v="0"/>
  </r>
  <r>
    <s v="433A3E550AA94683"/>
    <x v="0"/>
    <d v="2023-09-03T16:36:00"/>
    <d v="2023-09-04T17:36:00"/>
    <n v="1499.9333329999999"/>
    <x v="4"/>
    <x v="0"/>
    <s v="Clark St &amp; Berwyn Ave"/>
    <s v="KA1504000146"/>
    <m/>
    <m/>
    <n v="41.978030619999998"/>
    <n v="-87.668564919999994"/>
    <m/>
    <m/>
    <x v="0"/>
  </r>
  <r>
    <s v="C18DF5FEA4D062E1"/>
    <x v="0"/>
    <d v="2023-09-02T17:36:00"/>
    <d v="2023-09-03T18:35:00"/>
    <n v="1499.9333329999999"/>
    <x v="4"/>
    <x v="5"/>
    <s v="Cityfront Plaza Dr &amp; Pioneer Ct"/>
    <n v="13427"/>
    <m/>
    <m/>
    <n v="41.890573000000003"/>
    <n v="-87.622072000000003"/>
    <m/>
    <m/>
    <x v="0"/>
  </r>
  <r>
    <s v="A72CF5B5E5648328"/>
    <x v="0"/>
    <d v="2023-09-02T17:14:00"/>
    <d v="2023-09-03T18:14:00"/>
    <n v="1499.9333329999999"/>
    <x v="4"/>
    <x v="5"/>
    <s v="Dusable Harbor"/>
    <s v="KA1503000064"/>
    <m/>
    <m/>
    <n v="41.886975999999997"/>
    <n v="-87.612813000000003"/>
    <m/>
    <m/>
    <x v="0"/>
  </r>
  <r>
    <s v="07B05C899C63E88D"/>
    <x v="0"/>
    <d v="2023-09-03T20:39:00"/>
    <d v="2023-09-04T21:39:00"/>
    <n v="1499.9333329999999"/>
    <x v="4"/>
    <x v="0"/>
    <s v="McClurg Ct &amp; Ohio St"/>
    <s v="TA1306000029"/>
    <m/>
    <m/>
    <n v="41.892592120000003"/>
    <n v="-87.617289130000003"/>
    <m/>
    <m/>
    <x v="0"/>
  </r>
  <r>
    <s v="5E533FB4127B1131"/>
    <x v="0"/>
    <d v="2023-09-12T18:55:00"/>
    <d v="2023-09-13T19:55:00"/>
    <n v="1499.9333329999999"/>
    <x v="4"/>
    <x v="1"/>
    <s v="Streeter Dr &amp; Grand Ave"/>
    <n v="13022"/>
    <m/>
    <m/>
    <n v="41.892277999999997"/>
    <n v="-87.612043"/>
    <m/>
    <m/>
    <x v="1"/>
  </r>
  <r>
    <s v="CB492D4B0F765BEC"/>
    <x v="0"/>
    <d v="2023-09-02T15:56:00"/>
    <d v="2023-09-03T16:55:00"/>
    <n v="1499.9333329999999"/>
    <x v="4"/>
    <x v="5"/>
    <s v="Streeter Dr &amp; Grand Ave"/>
    <n v="13022"/>
    <m/>
    <m/>
    <n v="41.892277999999997"/>
    <n v="-87.612043"/>
    <m/>
    <m/>
    <x v="0"/>
  </r>
  <r>
    <s v="C5C3D66A61257351"/>
    <x v="0"/>
    <d v="2023-09-03T11:16:00"/>
    <d v="2023-09-04T12:16:00"/>
    <n v="1499.9333329999999"/>
    <x v="4"/>
    <x v="0"/>
    <s v="Streeter Dr &amp; Grand Ave"/>
    <n v="13022"/>
    <m/>
    <m/>
    <n v="41.892277999999997"/>
    <n v="-87.612043"/>
    <m/>
    <m/>
    <x v="0"/>
  </r>
  <r>
    <s v="7C4F781921B868B3"/>
    <x v="0"/>
    <d v="2023-09-10T11:59:00"/>
    <d v="2023-09-11T12:59:00"/>
    <n v="1499.9333329999999"/>
    <x v="4"/>
    <x v="0"/>
    <s v="Millennium Park"/>
    <n v="13008"/>
    <m/>
    <m/>
    <n v="41.881031700000001"/>
    <n v="-87.624084319999994"/>
    <m/>
    <m/>
    <x v="0"/>
  </r>
  <r>
    <s v="969EDBFFFEAD0649"/>
    <x v="0"/>
    <d v="2023-09-01T23:19:00"/>
    <d v="2023-09-03T00:19:00"/>
    <n v="1499.9333329999999"/>
    <x v="4"/>
    <x v="2"/>
    <s v="DuSable Lake Shore Dr &amp; Monroe St"/>
    <n v="13300"/>
    <m/>
    <m/>
    <n v="41.880958"/>
    <n v="-87.616743"/>
    <m/>
    <m/>
    <x v="0"/>
  </r>
  <r>
    <s v="E0D388364EFF0193"/>
    <x v="0"/>
    <d v="2023-09-12T15:17:00"/>
    <d v="2023-09-13T16:17:00"/>
    <n v="1499.9333329999999"/>
    <x v="4"/>
    <x v="1"/>
    <s v="Ashland Ave &amp; 78th St"/>
    <n v="20234"/>
    <m/>
    <m/>
    <n v="41.752204849999998"/>
    <n v="-87.663699390000005"/>
    <m/>
    <m/>
    <x v="0"/>
  </r>
  <r>
    <s v="BD1DC5D882A646A8"/>
    <x v="0"/>
    <d v="2023-09-15T20:04:00"/>
    <d v="2023-09-16T21:04:00"/>
    <n v="1499.9333329999999"/>
    <x v="4"/>
    <x v="2"/>
    <s v="McCormick Place"/>
    <s v="TA1305000004"/>
    <m/>
    <m/>
    <n v="41.851375169999997"/>
    <n v="-87.618834649999997"/>
    <m/>
    <m/>
    <x v="0"/>
  </r>
  <r>
    <s v="94711394D081C7F7"/>
    <x v="0"/>
    <d v="2023-09-16T00:54:00"/>
    <d v="2023-09-17T01:54:00"/>
    <n v="1499.9333329999999"/>
    <x v="4"/>
    <x v="5"/>
    <s v="Michigan Ave &amp; 14th St"/>
    <s v="TA1307000124"/>
    <m/>
    <m/>
    <n v="41.864058999999997"/>
    <n v="-87.623727000000002"/>
    <m/>
    <m/>
    <x v="0"/>
  </r>
  <r>
    <s v="BA6A881623DBD829"/>
    <x v="0"/>
    <d v="2023-09-10T14:19:00"/>
    <d v="2023-09-11T15:19:00"/>
    <n v="1499.9333329999999"/>
    <x v="4"/>
    <x v="0"/>
    <s v="Michigan Ave &amp; Jackson Blvd"/>
    <s v="TA1309000002"/>
    <m/>
    <m/>
    <n v="41.878005000000002"/>
    <n v="-87.624144000000001"/>
    <m/>
    <m/>
    <x v="0"/>
  </r>
  <r>
    <s v="7A77DF680882079F"/>
    <x v="0"/>
    <d v="2023-09-24T12:49:00"/>
    <d v="2023-09-25T13:49:00"/>
    <n v="1499.9333329999999"/>
    <x v="4"/>
    <x v="0"/>
    <s v="St. Clair St &amp; Erie St"/>
    <n v="13016"/>
    <m/>
    <m/>
    <n v="41.894345139999999"/>
    <n v="-87.622798380000006"/>
    <m/>
    <m/>
    <x v="0"/>
  </r>
  <r>
    <s v="EB1DD058FF263ADB"/>
    <x v="0"/>
    <d v="2023-09-16T11:27:00"/>
    <d v="2023-09-17T12:27:00"/>
    <n v="1499.9333329999999"/>
    <x v="4"/>
    <x v="5"/>
    <s v="Benson Ave &amp; Church St"/>
    <n v="596"/>
    <m/>
    <m/>
    <n v="42.048214000000002"/>
    <n v="-87.683485000000005"/>
    <m/>
    <m/>
    <x v="0"/>
  </r>
  <r>
    <s v="92D8F773FD474584"/>
    <x v="0"/>
    <d v="2023-09-22T18:52:00"/>
    <d v="2023-09-23T19:52:00"/>
    <n v="1499.9333329999999"/>
    <x v="4"/>
    <x v="2"/>
    <s v="Ashland Ave &amp; Lake St"/>
    <n v="13073"/>
    <m/>
    <m/>
    <n v="41.885919999999999"/>
    <n v="-87.667169999999999"/>
    <m/>
    <m/>
    <x v="0"/>
  </r>
  <r>
    <s v="853225027AD4ECE8"/>
    <x v="0"/>
    <d v="2023-09-02T20:34:00"/>
    <d v="2023-09-03T21:34:00"/>
    <n v="1499.9333329999999"/>
    <x v="4"/>
    <x v="5"/>
    <s v="Clark St &amp; Berwyn Ave"/>
    <s v="KA1504000146"/>
    <m/>
    <m/>
    <n v="41.978030619999998"/>
    <n v="-87.668564919999994"/>
    <m/>
    <m/>
    <x v="0"/>
  </r>
  <r>
    <s v="1B8D74E76BAAE0C1"/>
    <x v="0"/>
    <d v="2023-09-29T18:49:00"/>
    <d v="2023-09-30T19:49:00"/>
    <n v="1499.9333329999999"/>
    <x v="4"/>
    <x v="2"/>
    <s v="Blackstone Ave &amp; 59th St"/>
    <n v="22004"/>
    <m/>
    <m/>
    <n v="41.787877000000002"/>
    <n v="-87.590461000000005"/>
    <m/>
    <m/>
    <x v="1"/>
  </r>
  <r>
    <s v="3C7E2B382861B1E4"/>
    <x v="0"/>
    <d v="2023-09-05T10:46:00"/>
    <d v="2023-09-06T11:46:00"/>
    <n v="1499.9333329999999"/>
    <x v="4"/>
    <x v="1"/>
    <s v="Cityfront Plaza Dr &amp; Pioneer Ct"/>
    <n v="13427"/>
    <m/>
    <m/>
    <n v="41.890573000000003"/>
    <n v="-87.622072000000003"/>
    <m/>
    <m/>
    <x v="0"/>
  </r>
  <r>
    <s v="63BB5497999BBD62"/>
    <x v="0"/>
    <d v="2023-09-02T15:06:00"/>
    <d v="2023-09-03T16:06:00"/>
    <n v="1499.9333329999999"/>
    <x v="4"/>
    <x v="5"/>
    <s v="California Ave &amp; Francis Pl"/>
    <n v="13259"/>
    <m/>
    <m/>
    <n v="41.918491150000001"/>
    <n v="-87.697422799999998"/>
    <m/>
    <m/>
    <x v="0"/>
  </r>
  <r>
    <s v="B3A33E2AEA9F0E17"/>
    <x v="0"/>
    <d v="2023-09-20T23:54:00"/>
    <d v="2023-09-22T00:54:00"/>
    <n v="1499.916667"/>
    <x v="5"/>
    <x v="6"/>
    <s v="Throop St &amp; Taylor St"/>
    <n v="13139"/>
    <m/>
    <m/>
    <n v="41.868968000000002"/>
    <n v="-87.659141000000005"/>
    <m/>
    <m/>
    <x v="0"/>
  </r>
  <r>
    <s v="368D2319FA18E868"/>
    <x v="0"/>
    <d v="2023-09-14T22:25:00"/>
    <d v="2023-09-15T23:25:00"/>
    <n v="1499.916667"/>
    <x v="5"/>
    <x v="3"/>
    <s v="Jeffery Blvd &amp; 67th St"/>
    <s v="KA1503000030"/>
    <m/>
    <m/>
    <n v="41.773517550000001"/>
    <n v="-87.57714283"/>
    <m/>
    <m/>
    <x v="0"/>
  </r>
  <r>
    <s v="65F1524C9BD6BB12"/>
    <x v="0"/>
    <d v="2023-09-02T20:11:00"/>
    <d v="2023-09-03T21:11:00"/>
    <n v="1499.916667"/>
    <x v="5"/>
    <x v="5"/>
    <s v="Aberdeen St &amp; Monroe St"/>
    <n v="13156"/>
    <m/>
    <m/>
    <n v="41.880419000000003"/>
    <n v="-87.655518999999998"/>
    <m/>
    <m/>
    <x v="0"/>
  </r>
  <r>
    <s v="034EDD895CD56F4E"/>
    <x v="0"/>
    <d v="2023-09-16T23:30:00"/>
    <d v="2023-09-18T00:30:00"/>
    <n v="1499.916667"/>
    <x v="5"/>
    <x v="5"/>
    <s v="Pine Grove Ave &amp; Waveland Ave"/>
    <s v="TA1307000150"/>
    <m/>
    <m/>
    <n v="41.949472739999997"/>
    <n v="-87.646452780000004"/>
    <m/>
    <m/>
    <x v="0"/>
  </r>
  <r>
    <s v="834396E849BB33F6"/>
    <x v="0"/>
    <d v="2023-09-03T10:54:00"/>
    <d v="2023-09-04T11:54:00"/>
    <n v="1499.916667"/>
    <x v="5"/>
    <x v="0"/>
    <s v="Fairbanks Ct &amp; Grand Ave"/>
    <s v="TA1305000003"/>
    <m/>
    <m/>
    <n v="41.891847370000001"/>
    <n v="-87.620580200000006"/>
    <m/>
    <m/>
    <x v="0"/>
  </r>
  <r>
    <s v="03CC5A72DF0EB409"/>
    <x v="0"/>
    <d v="2023-09-10T18:53:00"/>
    <d v="2023-09-11T19:53:00"/>
    <n v="1499.916667"/>
    <x v="5"/>
    <x v="0"/>
    <s v="Clark St &amp; Randolph St"/>
    <s v="TA1305000030"/>
    <m/>
    <m/>
    <n v="41.88457623"/>
    <n v="-87.631889909999998"/>
    <m/>
    <m/>
    <x v="0"/>
  </r>
  <r>
    <s v="34FA3027B9A14B51"/>
    <x v="0"/>
    <d v="2023-09-21T20:45:00"/>
    <d v="2023-09-22T21:45:00"/>
    <n v="1499.916667"/>
    <x v="5"/>
    <x v="3"/>
    <s v="Damen Ave &amp; Chicago Ave"/>
    <n v="13132"/>
    <m/>
    <m/>
    <n v="41.895769000000001"/>
    <n v="-87.677220000000005"/>
    <m/>
    <m/>
    <x v="0"/>
  </r>
  <r>
    <s v="049ABD7DB4C6D270"/>
    <x v="0"/>
    <d v="2023-09-03T08:40:00"/>
    <d v="2023-09-04T09:39:00"/>
    <n v="1499.916667"/>
    <x v="5"/>
    <x v="0"/>
    <s v="Dayton St &amp; North Ave"/>
    <n v="13058"/>
    <m/>
    <m/>
    <n v="41.910578030000003"/>
    <n v="-87.649421930000003"/>
    <m/>
    <m/>
    <x v="0"/>
  </r>
  <r>
    <s v="BBDF0528B61305D1"/>
    <x v="0"/>
    <d v="2023-09-03T16:48:00"/>
    <d v="2023-09-04T17:48:00"/>
    <n v="1499.916667"/>
    <x v="5"/>
    <x v="0"/>
    <s v="Michigan Ave &amp; 8th St"/>
    <n v="623"/>
    <m/>
    <m/>
    <n v="41.872773000000002"/>
    <n v="-87.623981000000001"/>
    <m/>
    <m/>
    <x v="0"/>
  </r>
  <r>
    <s v="55548BE10AA769B8"/>
    <x v="0"/>
    <d v="2023-09-03T23:08:00"/>
    <d v="2023-09-05T00:08:00"/>
    <n v="1499.916667"/>
    <x v="5"/>
    <x v="0"/>
    <s v="Dusable Harbor"/>
    <s v="KA1503000064"/>
    <m/>
    <m/>
    <n v="41.886975999999997"/>
    <n v="-87.612813000000003"/>
    <m/>
    <m/>
    <x v="0"/>
  </r>
  <r>
    <s v="972059A80E73F4D7"/>
    <x v="0"/>
    <d v="2023-09-23T11:53:00"/>
    <d v="2023-09-24T12:53:00"/>
    <n v="1499.916667"/>
    <x v="5"/>
    <x v="5"/>
    <s v="Clark St &amp; Wellington Ave"/>
    <s v="TA1307000136"/>
    <m/>
    <m/>
    <n v="41.936496820000002"/>
    <n v="-87.647538659999995"/>
    <m/>
    <m/>
    <x v="0"/>
  </r>
  <r>
    <s v="32AEC3D6FBF76C40"/>
    <x v="0"/>
    <d v="2023-09-01T17:06:00"/>
    <d v="2023-09-02T18:06:00"/>
    <n v="1499.916667"/>
    <x v="5"/>
    <x v="2"/>
    <s v="Wolcott Ave &amp; Polk St"/>
    <s v="TA1309000064"/>
    <m/>
    <m/>
    <n v="41.871262000000002"/>
    <n v="-87.673687999999999"/>
    <m/>
    <m/>
    <x v="1"/>
  </r>
  <r>
    <s v="5617769C9B57CA98"/>
    <x v="0"/>
    <d v="2023-09-24T04:13:00"/>
    <d v="2023-09-25T05:13:00"/>
    <n v="1499.916667"/>
    <x v="5"/>
    <x v="0"/>
    <s v="Broadway &amp; Waveland Ave"/>
    <n v="13325"/>
    <m/>
    <m/>
    <n v="41.949074000000003"/>
    <n v="-87.648635999999996"/>
    <m/>
    <m/>
    <x v="0"/>
  </r>
  <r>
    <s v="7723EED4C330BC0F"/>
    <x v="0"/>
    <d v="2023-09-29T15:36:00"/>
    <d v="2023-09-30T16:35:00"/>
    <n v="1499.916667"/>
    <x v="5"/>
    <x v="2"/>
    <s v="Sheffield Ave &amp; Wellington Ave"/>
    <s v="TA1307000052"/>
    <m/>
    <m/>
    <n v="41.936253479999998"/>
    <n v="-87.652662100000001"/>
    <m/>
    <m/>
    <x v="0"/>
  </r>
  <r>
    <s v="9C265604580292E7"/>
    <x v="0"/>
    <d v="2023-09-04T14:11:00"/>
    <d v="2023-09-05T15:11:00"/>
    <n v="1499.916667"/>
    <x v="5"/>
    <x v="4"/>
    <s v="Calumet Ave &amp; 33rd St"/>
    <n v="13217"/>
    <m/>
    <m/>
    <n v="41.834899999999998"/>
    <n v="-87.617930000000001"/>
    <m/>
    <m/>
    <x v="1"/>
  </r>
  <r>
    <s v="A61873E3E2A750EE"/>
    <x v="0"/>
    <d v="2023-09-01T18:55:00"/>
    <d v="2023-09-02T19:55:00"/>
    <n v="1499.916667"/>
    <x v="5"/>
    <x v="2"/>
    <s v="Ritchie Ct &amp; Banks St"/>
    <s v="KA1504000134"/>
    <m/>
    <m/>
    <n v="41.906866000000001"/>
    <n v="-87.626216999999997"/>
    <m/>
    <m/>
    <x v="1"/>
  </r>
  <r>
    <s v="D605D46C41320A1D"/>
    <x v="0"/>
    <d v="2023-09-15T16:23:00"/>
    <d v="2023-09-16T17:23:00"/>
    <n v="1499.916667"/>
    <x v="5"/>
    <x v="2"/>
    <s v="Canal St &amp; Jackson Blvd"/>
    <n v="13138"/>
    <m/>
    <m/>
    <n v="41.877245000000002"/>
    <n v="-87.639365999999995"/>
    <m/>
    <m/>
    <x v="0"/>
  </r>
  <r>
    <s v="65739DA21E569AA0"/>
    <x v="0"/>
    <d v="2023-09-30T21:06:00"/>
    <d v="2023-10-01T22:06:00"/>
    <n v="1499.916667"/>
    <x v="5"/>
    <x v="5"/>
    <s v="Benson Ave &amp; Church St"/>
    <n v="596"/>
    <m/>
    <m/>
    <n v="42.048214000000002"/>
    <n v="-87.683485000000005"/>
    <m/>
    <m/>
    <x v="0"/>
  </r>
  <r>
    <s v="D3ACBD1246201B1C"/>
    <x v="0"/>
    <d v="2023-09-02T10:13:00"/>
    <d v="2023-09-03T11:13:00"/>
    <n v="1499.916667"/>
    <x v="5"/>
    <x v="5"/>
    <s v="Cannon Dr &amp; Fullerton Ave"/>
    <n v="13124"/>
    <m/>
    <m/>
    <n v="41.926755989999997"/>
    <n v="-87.634428779999993"/>
    <m/>
    <m/>
    <x v="1"/>
  </r>
  <r>
    <s v="F0BEDFF9E4FB4C7F"/>
    <x v="0"/>
    <d v="2023-09-25T17:49:00"/>
    <d v="2023-09-26T18:49:00"/>
    <n v="1499.916667"/>
    <x v="5"/>
    <x v="4"/>
    <s v="Damen Ave &amp; Walnut (Lake) St"/>
    <s v="KA17018054"/>
    <m/>
    <m/>
    <n v="41.885950999999999"/>
    <n v="-87.677008999999998"/>
    <m/>
    <m/>
    <x v="0"/>
  </r>
  <r>
    <s v="B6128B0684E210BF"/>
    <x v="0"/>
    <d v="2023-09-02T16:10:00"/>
    <d v="2023-09-03T17:10:00"/>
    <n v="1499.916667"/>
    <x v="5"/>
    <x v="5"/>
    <s v="Streeter Dr &amp; Grand Ave"/>
    <n v="13022"/>
    <m/>
    <m/>
    <n v="41.892277999999997"/>
    <n v="-87.612043"/>
    <m/>
    <m/>
    <x v="0"/>
  </r>
  <r>
    <s v="4B262D19C9A0C364"/>
    <x v="0"/>
    <d v="2023-09-10T15:43:00"/>
    <d v="2023-09-11T16:43:00"/>
    <n v="1499.916667"/>
    <x v="5"/>
    <x v="0"/>
    <s v="Adler Planetarium"/>
    <n v="13431"/>
    <m/>
    <m/>
    <n v="41.866095000000001"/>
    <n v="-87.607266999999993"/>
    <m/>
    <m/>
    <x v="0"/>
  </r>
  <r>
    <s v="0EB5F8428869CE62"/>
    <x v="0"/>
    <d v="2023-09-04T13:03:00"/>
    <d v="2023-09-05T14:03:00"/>
    <n v="1499.916667"/>
    <x v="5"/>
    <x v="4"/>
    <s v="Central Park Ave &amp; North Ave"/>
    <n v="15652"/>
    <m/>
    <m/>
    <n v="41.90965688"/>
    <n v="-87.716631949999993"/>
    <m/>
    <m/>
    <x v="0"/>
  </r>
  <r>
    <s v="BE49BE3DA89B488D"/>
    <x v="0"/>
    <d v="2023-09-18T18:11:00"/>
    <d v="2023-09-19T19:10:00"/>
    <n v="1499.916667"/>
    <x v="5"/>
    <x v="4"/>
    <s v="Elizabeth St &amp; Randolph St"/>
    <n v="23001"/>
    <m/>
    <m/>
    <n v="41.884335999999998"/>
    <n v="-87.658901999999998"/>
    <m/>
    <m/>
    <x v="0"/>
  </r>
  <r>
    <s v="3089BEF2072043F0"/>
    <x v="0"/>
    <d v="2023-09-15T02:43:00"/>
    <d v="2023-09-16T03:43:00"/>
    <n v="1499.916667"/>
    <x v="5"/>
    <x v="2"/>
    <s v="Leavitt St &amp; Armitage Ave"/>
    <s v="TA1309000029"/>
    <m/>
    <m/>
    <n v="41.917805000000001"/>
    <n v="-87.682436999999993"/>
    <m/>
    <m/>
    <x v="0"/>
  </r>
  <r>
    <s v="CA138C998EE2E571"/>
    <x v="0"/>
    <d v="2023-09-24T08:26:00"/>
    <d v="2023-09-25T09:26:00"/>
    <n v="1499.916667"/>
    <x v="5"/>
    <x v="0"/>
    <s v="DuSable Lake Shore Dr &amp; North Blvd"/>
    <s v="LF-005"/>
    <m/>
    <m/>
    <n v="41.911721999999997"/>
    <n v="-87.626804000000007"/>
    <m/>
    <m/>
    <x v="0"/>
  </r>
  <r>
    <s v="F22A4B99D8260904"/>
    <x v="0"/>
    <d v="2023-09-28T18:00:00"/>
    <d v="2023-09-29T19:00:00"/>
    <n v="1499.916667"/>
    <x v="5"/>
    <x v="3"/>
    <s v="Green St &amp; Madison St"/>
    <s v="TA1307000120"/>
    <m/>
    <m/>
    <n v="41.881859329999997"/>
    <n v="-87.649263739999995"/>
    <m/>
    <m/>
    <x v="1"/>
  </r>
  <r>
    <s v="219441A53A332706"/>
    <x v="0"/>
    <d v="2023-09-23T15:42:00"/>
    <d v="2023-09-24T16:42:00"/>
    <n v="1499.916667"/>
    <x v="5"/>
    <x v="5"/>
    <s v="Federal St &amp; Polk St"/>
    <s v="SL-008"/>
    <m/>
    <m/>
    <n v="41.87207763"/>
    <n v="-87.629543769999998"/>
    <m/>
    <m/>
    <x v="0"/>
  </r>
  <r>
    <s v="F07D2FB527139FF1"/>
    <x v="0"/>
    <d v="2023-09-10T21:19:00"/>
    <d v="2023-09-11T22:19:00"/>
    <n v="1499.916667"/>
    <x v="5"/>
    <x v="0"/>
    <s v="Broadway &amp; Argyle St"/>
    <n v="13108"/>
    <m/>
    <m/>
    <n v="41.973815000000002"/>
    <n v="-87.659660000000002"/>
    <m/>
    <m/>
    <x v="1"/>
  </r>
  <r>
    <s v="5F81B2D171FB2402"/>
    <x v="0"/>
    <d v="2023-09-02T21:10:00"/>
    <d v="2023-09-03T22:10:00"/>
    <n v="1499.916667"/>
    <x v="5"/>
    <x v="5"/>
    <s v="Larrabee St &amp; Armitage Ave"/>
    <s v="TA1309000006"/>
    <m/>
    <m/>
    <n v="41.918084"/>
    <n v="-87.643749"/>
    <m/>
    <m/>
    <x v="0"/>
  </r>
  <r>
    <s v="B6DE4C93E8C03189"/>
    <x v="0"/>
    <d v="2023-09-04T11:17:00"/>
    <d v="2023-09-05T12:17:00"/>
    <n v="1499.916667"/>
    <x v="5"/>
    <x v="4"/>
    <s v="Montrose Harbor"/>
    <s v="TA1308000012"/>
    <m/>
    <m/>
    <n v="41.963982000000001"/>
    <n v="-87.638181000000003"/>
    <m/>
    <m/>
    <x v="0"/>
  </r>
  <r>
    <s v="5728683C7B61A2C1"/>
    <x v="0"/>
    <d v="2023-09-04T16:03:00"/>
    <d v="2023-09-05T17:03:00"/>
    <n v="1499.916667"/>
    <x v="5"/>
    <x v="4"/>
    <s v="Montrose Harbor"/>
    <s v="TA1308000012"/>
    <m/>
    <m/>
    <n v="41.963982000000001"/>
    <n v="-87.638181000000003"/>
    <m/>
    <m/>
    <x v="0"/>
  </r>
  <r>
    <s v="F9FAF0DD6DAD15B2"/>
    <x v="0"/>
    <d v="2023-09-03T18:14:00"/>
    <d v="2023-09-04T19:14:00"/>
    <n v="1499.916667"/>
    <x v="5"/>
    <x v="0"/>
    <s v="DuSable Lake Shore Dr &amp; Monroe St"/>
    <n v="13300"/>
    <m/>
    <m/>
    <n v="41.880958"/>
    <n v="-87.616743"/>
    <m/>
    <m/>
    <x v="1"/>
  </r>
  <r>
    <s v="3BAD06DE71E6C1F9"/>
    <x v="0"/>
    <d v="2023-09-10T12:46:00"/>
    <d v="2023-09-11T13:46:00"/>
    <n v="1499.916667"/>
    <x v="5"/>
    <x v="0"/>
    <s v="DuSable Lake Shore Dr &amp; Monroe St"/>
    <n v="13300"/>
    <m/>
    <m/>
    <n v="41.880958"/>
    <n v="-87.616743"/>
    <m/>
    <m/>
    <x v="0"/>
  </r>
  <r>
    <s v="F26C84408146CFBC"/>
    <x v="0"/>
    <d v="2023-09-15T15:14:00"/>
    <d v="2023-09-16T16:14:00"/>
    <n v="1499.916667"/>
    <x v="5"/>
    <x v="2"/>
    <s v="Broadway &amp; Cornelia Ave"/>
    <n v="13278"/>
    <m/>
    <m/>
    <n v="41.945529000000001"/>
    <n v="-87.646439000000001"/>
    <m/>
    <m/>
    <x v="0"/>
  </r>
  <r>
    <s v="6107F4797DE92D3B"/>
    <x v="0"/>
    <d v="2023-09-28T17:25:00"/>
    <d v="2023-09-29T18:25:00"/>
    <n v="1499.916667"/>
    <x v="5"/>
    <x v="3"/>
    <s v="University Ave &amp; 57th St"/>
    <s v="KA1503000071"/>
    <m/>
    <m/>
    <n v="41.791477999999998"/>
    <n v="-87.599861000000004"/>
    <n v="41.8"/>
    <n v="-87.59"/>
    <x v="1"/>
  </r>
  <r>
    <s v="B3AEE624A76B32B7"/>
    <x v="0"/>
    <d v="2023-09-23T13:40:00"/>
    <d v="2023-09-24T14:40:00"/>
    <n v="1499.916667"/>
    <x v="5"/>
    <x v="5"/>
    <s v="Halsted St &amp; Dickens Ave"/>
    <n v="13192"/>
    <m/>
    <m/>
    <n v="41.919936"/>
    <n v="-87.648830000000004"/>
    <m/>
    <m/>
    <x v="0"/>
  </r>
  <r>
    <s v="6F1F30CCE2FB39D5"/>
    <x v="0"/>
    <d v="2023-09-09T15:21:00"/>
    <d v="2023-09-10T16:21:00"/>
    <n v="1499.916667"/>
    <x v="5"/>
    <x v="5"/>
    <s v="Shedd Aquarium"/>
    <n v="15544"/>
    <m/>
    <m/>
    <n v="41.867225959999999"/>
    <n v="-87.615355390000005"/>
    <m/>
    <m/>
    <x v="0"/>
  </r>
  <r>
    <s v="D9602563E9C60E3E"/>
    <x v="0"/>
    <d v="2023-09-15T09:35:00"/>
    <d v="2023-09-16T10:35:00"/>
    <n v="1499.916667"/>
    <x v="5"/>
    <x v="2"/>
    <s v="Paulina St &amp; Montrose Ave"/>
    <s v="TA1309000021"/>
    <m/>
    <m/>
    <n v="41.961506999999997"/>
    <n v="-87.671386999999996"/>
    <m/>
    <m/>
    <x v="1"/>
  </r>
  <r>
    <s v="964BB30DE9D09953"/>
    <x v="0"/>
    <d v="2023-09-10T16:32:00"/>
    <d v="2023-09-11T17:32:00"/>
    <n v="1499.916667"/>
    <x v="5"/>
    <x v="0"/>
    <s v="Halsted St &amp; 78th St"/>
    <n v="20233"/>
    <m/>
    <m/>
    <n v="41.752487010000003"/>
    <n v="-87.643902159999996"/>
    <m/>
    <m/>
    <x v="0"/>
  </r>
  <r>
    <s v="FB2EE5E3ECAA46A3"/>
    <x v="0"/>
    <d v="2023-09-16T11:35:00"/>
    <d v="2023-09-17T12:35:00"/>
    <n v="1499.916667"/>
    <x v="5"/>
    <x v="5"/>
    <s v="Wells St &amp; Elm St"/>
    <s v="KA1504000135"/>
    <m/>
    <m/>
    <n v="41.903222"/>
    <n v="-87.634324000000007"/>
    <m/>
    <m/>
    <x v="1"/>
  </r>
  <r>
    <s v="CA8C0B31D468A723"/>
    <x v="0"/>
    <d v="2023-09-25T14:51:00"/>
    <d v="2023-09-26T15:51:00"/>
    <n v="1499.916667"/>
    <x v="5"/>
    <x v="4"/>
    <s v="Kedzie Ave &amp; Milwaukee Ave"/>
    <n v="13085"/>
    <m/>
    <m/>
    <n v="41.929566999999999"/>
    <n v="-87.707857000000004"/>
    <m/>
    <m/>
    <x v="0"/>
  </r>
  <r>
    <s v="D0DAC19ECA51B6CE"/>
    <x v="0"/>
    <d v="2023-09-28T17:47:00"/>
    <d v="2023-09-29T18:47:00"/>
    <n v="1499.916667"/>
    <x v="5"/>
    <x v="3"/>
    <s v="Sedgwick St &amp; Huron St"/>
    <s v="TA1307000062"/>
    <m/>
    <m/>
    <n v="41.894666000000001"/>
    <n v="-87.638436999999996"/>
    <m/>
    <m/>
    <x v="0"/>
  </r>
  <r>
    <s v="10CCEAFFE5C90BCA"/>
    <x v="0"/>
    <d v="2023-09-30T15:06:00"/>
    <d v="2023-10-01T16:06:00"/>
    <n v="1499.916667"/>
    <x v="5"/>
    <x v="5"/>
    <s v="Millennium Park"/>
    <n v="13008"/>
    <m/>
    <m/>
    <n v="41.881031700000001"/>
    <n v="-87.624084319999994"/>
    <m/>
    <m/>
    <x v="0"/>
  </r>
  <r>
    <s v="11FA1AC3C0C6C3B5"/>
    <x v="0"/>
    <d v="2023-09-06T12:58:00"/>
    <d v="2023-09-07T13:58:00"/>
    <n v="1499.916667"/>
    <x v="5"/>
    <x v="6"/>
    <s v="Lake Park Ave &amp; 53rd St"/>
    <s v="KA1503000059"/>
    <m/>
    <m/>
    <n v="41.799494289999998"/>
    <n v="-87.586449900000005"/>
    <m/>
    <m/>
    <x v="0"/>
  </r>
  <r>
    <s v="58407D0DF1BBCD8C"/>
    <x v="0"/>
    <d v="2023-09-06T22:21:00"/>
    <d v="2023-09-07T23:21:00"/>
    <n v="1499.916667"/>
    <x v="5"/>
    <x v="6"/>
    <s v="Broadway &amp; Thorndale Ave"/>
    <n v="15575"/>
    <m/>
    <m/>
    <n v="41.989742509999999"/>
    <n v="-87.660140620000007"/>
    <m/>
    <m/>
    <x v="0"/>
  </r>
  <r>
    <s v="97E78B47AF0E4096"/>
    <x v="0"/>
    <d v="2023-09-23T02:30:00"/>
    <d v="2023-09-24T03:29:00"/>
    <n v="1499.916667"/>
    <x v="5"/>
    <x v="5"/>
    <s v="State St &amp; 79th St"/>
    <n v="573"/>
    <m/>
    <m/>
    <n v="41.750793999999999"/>
    <n v="-87.624424000000005"/>
    <m/>
    <m/>
    <x v="0"/>
  </r>
  <r>
    <s v="DF46A50DACD82F05"/>
    <x v="0"/>
    <d v="2023-09-02T15:00:00"/>
    <d v="2023-09-03T16:00:00"/>
    <n v="1499.916667"/>
    <x v="5"/>
    <x v="5"/>
    <s v="State St &amp; 19th St"/>
    <s v="SL-013"/>
    <m/>
    <m/>
    <n v="41.856594000000001"/>
    <n v="-87.627542000000005"/>
    <m/>
    <m/>
    <x v="0"/>
  </r>
  <r>
    <s v="6447283E522111D3"/>
    <x v="0"/>
    <d v="2023-09-10T16:10:00"/>
    <d v="2023-09-11T17:10:00"/>
    <n v="1499.916667"/>
    <x v="5"/>
    <x v="0"/>
    <s v="University Ave &amp; 59th St"/>
    <n v="22003"/>
    <m/>
    <m/>
    <n v="41.787877999999999"/>
    <n v="-87.598905999999999"/>
    <m/>
    <m/>
    <x v="0"/>
  </r>
  <r>
    <s v="A3A6A23BB5BADC2C"/>
    <x v="0"/>
    <d v="2023-09-25T06:12:00"/>
    <d v="2023-09-26T07:12:00"/>
    <n v="1499.916667"/>
    <x v="5"/>
    <x v="4"/>
    <s v="Richmond St &amp; Diversey Ave"/>
    <n v="15645"/>
    <m/>
    <m/>
    <n v="41.931901969999998"/>
    <n v="-87.701195130000002"/>
    <m/>
    <m/>
    <x v="1"/>
  </r>
  <r>
    <s v="2F360152FAED9FF5"/>
    <x v="0"/>
    <d v="2023-09-24T17:58:00"/>
    <d v="2023-09-25T18:58:00"/>
    <n v="1499.916667"/>
    <x v="5"/>
    <x v="0"/>
    <s v="Loomis Blvd &amp; 84th St"/>
    <n v="20121"/>
    <m/>
    <m/>
    <n v="41.741486530000003"/>
    <n v="-87.658410070000002"/>
    <m/>
    <m/>
    <x v="0"/>
  </r>
  <r>
    <s v="027860881759BC36"/>
    <x v="0"/>
    <d v="2023-09-24T12:41:00"/>
    <d v="2023-09-25T13:40:00"/>
    <n v="1499.916667"/>
    <x v="5"/>
    <x v="0"/>
    <s v="Greenwood Ave &amp; 47th St"/>
    <s v="TA1308000002"/>
    <m/>
    <m/>
    <n v="41.809835"/>
    <n v="-87.599383000000003"/>
    <m/>
    <m/>
    <x v="1"/>
  </r>
  <r>
    <s v="8F4784C6A7B3B8AB"/>
    <x v="0"/>
    <d v="2023-09-22T21:37:00"/>
    <d v="2023-09-23T22:37:00"/>
    <n v="1499.916667"/>
    <x v="5"/>
    <x v="2"/>
    <s v="Honore St &amp; Division St"/>
    <s v="TA1305000034"/>
    <m/>
    <m/>
    <n v="41.903118999999997"/>
    <n v="-87.673935"/>
    <m/>
    <m/>
    <x v="1"/>
  </r>
  <r>
    <s v="CF3627EFA3B713DB"/>
    <x v="0"/>
    <d v="2023-09-29T23:42:00"/>
    <d v="2023-10-01T00:42:00"/>
    <n v="1499.916667"/>
    <x v="5"/>
    <x v="2"/>
    <s v="Mies van der Rohe Way &amp; Chestnut St"/>
    <n v="15529"/>
    <m/>
    <m/>
    <n v="41.898586649999999"/>
    <n v="-87.621915229999999"/>
    <m/>
    <m/>
    <x v="0"/>
  </r>
  <r>
    <s v="42CB21E8D60C936A"/>
    <x v="0"/>
    <d v="2023-09-09T14:44:00"/>
    <d v="2023-09-10T15:44:00"/>
    <n v="1499.916667"/>
    <x v="5"/>
    <x v="5"/>
    <s v="Indiana Ave &amp; 103rd St"/>
    <n v="20112"/>
    <m/>
    <m/>
    <n v="41.707170269999999"/>
    <n v="-87.618471979999995"/>
    <m/>
    <m/>
    <x v="0"/>
  </r>
  <r>
    <s v="F20D79FAFFABB4AB"/>
    <x v="0"/>
    <d v="2023-09-24T16:01:00"/>
    <d v="2023-09-25T17:00:00"/>
    <n v="1499.916667"/>
    <x v="5"/>
    <x v="0"/>
    <s v="Damen Ave &amp; Leland Ave"/>
    <s v="TA1307000158"/>
    <m/>
    <m/>
    <n v="41.967094000000003"/>
    <n v="-87.679028000000002"/>
    <m/>
    <m/>
    <x v="0"/>
  </r>
  <r>
    <s v="88A94FB1AF5304E9"/>
    <x v="0"/>
    <d v="2023-09-17T01:04:00"/>
    <d v="2023-09-18T02:04:00"/>
    <n v="1499.916667"/>
    <x v="5"/>
    <x v="0"/>
    <s v="Halsted St &amp; Roscoe St"/>
    <s v="TA1309000025"/>
    <m/>
    <m/>
    <n v="41.943669999999997"/>
    <n v="-87.648949999999999"/>
    <m/>
    <m/>
    <x v="0"/>
  </r>
  <r>
    <s v="9F803B6924072E04"/>
    <x v="0"/>
    <d v="2023-09-03T11:56:00"/>
    <d v="2023-09-04T12:56:00"/>
    <n v="1499.916667"/>
    <x v="5"/>
    <x v="0"/>
    <s v="Montrose Harbor"/>
    <s v="TA1308000012"/>
    <m/>
    <m/>
    <n v="41.963982000000001"/>
    <n v="-87.638181000000003"/>
    <m/>
    <m/>
    <x v="0"/>
  </r>
  <r>
    <s v="CC53299A903A5665"/>
    <x v="0"/>
    <d v="2023-09-16T23:32:00"/>
    <d v="2023-09-18T00:32:00"/>
    <n v="1499.916667"/>
    <x v="5"/>
    <x v="5"/>
    <s v="Southport Ave &amp; Roscoe St"/>
    <n v="13071"/>
    <m/>
    <m/>
    <n v="41.943739000000001"/>
    <n v="-87.664019999999994"/>
    <m/>
    <m/>
    <x v="0"/>
  </r>
  <r>
    <s v="D32426ACB40549F3"/>
    <x v="0"/>
    <d v="2023-09-04T17:16:00"/>
    <d v="2023-09-05T18:16:00"/>
    <n v="1499.916667"/>
    <x v="5"/>
    <x v="4"/>
    <s v="Clark St &amp; Wellington Ave"/>
    <s v="TA1307000136"/>
    <m/>
    <m/>
    <n v="41.936496820000002"/>
    <n v="-87.647538659999995"/>
    <m/>
    <m/>
    <x v="0"/>
  </r>
  <r>
    <s v="69840EE7293C020F"/>
    <x v="0"/>
    <d v="2023-09-10T10:43:00"/>
    <d v="2023-09-11T11:43:00"/>
    <n v="1499.916667"/>
    <x v="5"/>
    <x v="0"/>
    <s v="Indiana Ave &amp; Roosevelt Rd"/>
    <s v="SL-005"/>
    <m/>
    <m/>
    <n v="41.867888000000001"/>
    <n v="-87.623041000000001"/>
    <m/>
    <m/>
    <x v="0"/>
  </r>
  <r>
    <s v="5929CC055C22FB4D"/>
    <x v="0"/>
    <d v="2023-09-10T12:48:00"/>
    <d v="2023-09-11T13:48:00"/>
    <n v="1499.916667"/>
    <x v="5"/>
    <x v="0"/>
    <s v="Indiana Ave &amp; Roosevelt Rd"/>
    <s v="SL-005"/>
    <m/>
    <m/>
    <n v="41.867888000000001"/>
    <n v="-87.623041000000001"/>
    <m/>
    <m/>
    <x v="1"/>
  </r>
  <r>
    <s v="17E52452CF9119FC"/>
    <x v="0"/>
    <d v="2023-09-10T03:16:00"/>
    <d v="2023-09-11T04:16:00"/>
    <n v="1499.916667"/>
    <x v="5"/>
    <x v="0"/>
    <s v="Kilbourn Ave &amp; Irving Park Rd"/>
    <n v="590"/>
    <m/>
    <m/>
    <n v="41.953733"/>
    <n v="-87.740568999999994"/>
    <m/>
    <m/>
    <x v="0"/>
  </r>
  <r>
    <s v="F44DE08ECF2ABA00"/>
    <x v="0"/>
    <d v="2023-09-25T19:06:00"/>
    <d v="2023-09-26T20:06:00"/>
    <n v="1499.916667"/>
    <x v="5"/>
    <x v="4"/>
    <s v="LaSalle Dr &amp; Huron St"/>
    <s v="KP1705001026"/>
    <m/>
    <m/>
    <n v="41.894877000000001"/>
    <n v="-87.632326000000006"/>
    <m/>
    <m/>
    <x v="0"/>
  </r>
  <r>
    <s v="E5F87B26E62F42B3"/>
    <x v="0"/>
    <d v="2023-09-16T00:07:00"/>
    <d v="2023-09-17T01:07:00"/>
    <n v="1499.916667"/>
    <x v="5"/>
    <x v="5"/>
    <s v="Field Museum"/>
    <n v="13029"/>
    <m/>
    <m/>
    <n v="41.865312000000003"/>
    <n v="-87.617867000000004"/>
    <m/>
    <m/>
    <x v="0"/>
  </r>
  <r>
    <s v="E5431092ED1F32CE"/>
    <x v="0"/>
    <d v="2023-09-03T15:19:00"/>
    <d v="2023-09-04T16:18:00"/>
    <n v="1499.916667"/>
    <x v="5"/>
    <x v="0"/>
    <s v="Clark St &amp; 9th St (AMLI)"/>
    <s v="SL-009"/>
    <m/>
    <m/>
    <n v="41.870815999999998"/>
    <n v="-87.631246000000004"/>
    <m/>
    <m/>
    <x v="0"/>
  </r>
  <r>
    <s v="72A3224D38D9678E"/>
    <x v="0"/>
    <d v="2023-09-23T17:50:00"/>
    <d v="2023-09-24T18:50:00"/>
    <n v="1499.916667"/>
    <x v="5"/>
    <x v="5"/>
    <s v="Racine Ave &amp; Belmont Ave"/>
    <s v="TA1308000019"/>
    <m/>
    <m/>
    <n v="41.939743"/>
    <n v="-87.658865000000006"/>
    <m/>
    <m/>
    <x v="1"/>
  </r>
  <r>
    <s v="768C002B623681F1"/>
    <x v="0"/>
    <d v="2023-09-17T22:38:00"/>
    <d v="2023-09-18T23:38:00"/>
    <n v="1499.916667"/>
    <x v="5"/>
    <x v="0"/>
    <s v="Ogden Ave &amp; Roosevelt Rd"/>
    <s v="KA1504000101"/>
    <m/>
    <m/>
    <n v="41.866501479999997"/>
    <n v="-87.684697069999999"/>
    <m/>
    <m/>
    <x v="0"/>
  </r>
  <r>
    <s v="57506A9E64447BA1"/>
    <x v="0"/>
    <d v="2023-09-13T15:38:00"/>
    <d v="2023-09-14T16:38:00"/>
    <n v="1499.916667"/>
    <x v="5"/>
    <x v="6"/>
    <s v="Blue Island Ave &amp; 18th St"/>
    <n v="13135"/>
    <m/>
    <m/>
    <n v="41.857556000000002"/>
    <n v="-87.661535000000001"/>
    <m/>
    <m/>
    <x v="0"/>
  </r>
  <r>
    <s v="078C9BF72521552B"/>
    <x v="0"/>
    <d v="2023-09-14T22:20:00"/>
    <d v="2023-09-15T23:20:00"/>
    <n v="1499.916667"/>
    <x v="5"/>
    <x v="3"/>
    <s v="Clark St &amp; Winnemac Ave"/>
    <s v="TA1309000035"/>
    <m/>
    <m/>
    <n v="41.97334764"/>
    <n v="-87.667855470000006"/>
    <m/>
    <m/>
    <x v="0"/>
  </r>
  <r>
    <s v="3B9410786150D24A"/>
    <x v="0"/>
    <d v="2023-09-16T16:11:00"/>
    <d v="2023-09-17T17:11:00"/>
    <n v="1499.916667"/>
    <x v="5"/>
    <x v="5"/>
    <s v="State St &amp; Randolph St"/>
    <s v="TA1305000029"/>
    <m/>
    <m/>
    <n v="41.884621070000001"/>
    <n v="-87.627834230000005"/>
    <m/>
    <m/>
    <x v="0"/>
  </r>
  <r>
    <s v="E61CE4115443F3F9"/>
    <x v="0"/>
    <d v="2023-09-16T03:04:00"/>
    <d v="2023-09-17T04:04:00"/>
    <n v="1499.916667"/>
    <x v="5"/>
    <x v="5"/>
    <s v="State St &amp; Randolph St"/>
    <s v="TA1305000029"/>
    <m/>
    <m/>
    <n v="41.884621070000001"/>
    <n v="-87.627834230000005"/>
    <m/>
    <m/>
    <x v="0"/>
  </r>
  <r>
    <s v="BFD0189849C5B733"/>
    <x v="0"/>
    <d v="2023-09-04T23:27:00"/>
    <d v="2023-09-06T00:27:00"/>
    <n v="1499.916667"/>
    <x v="5"/>
    <x v="4"/>
    <s v="Kedzie Ave &amp; Milwaukee Ave"/>
    <n v="13085"/>
    <m/>
    <m/>
    <n v="41.929566999999999"/>
    <n v="-87.707857000000004"/>
    <m/>
    <m/>
    <x v="0"/>
  </r>
  <r>
    <s v="C17CE6897D21B353"/>
    <x v="0"/>
    <d v="2023-09-10T14:33:00"/>
    <d v="2023-09-11T15:33:00"/>
    <n v="1499.916667"/>
    <x v="5"/>
    <x v="0"/>
    <s v="Halsted St &amp; Fulton St"/>
    <n v="23003"/>
    <m/>
    <m/>
    <n v="41.886870999999999"/>
    <n v="-87.648088999999999"/>
    <m/>
    <m/>
    <x v="0"/>
  </r>
  <r>
    <s v="970CCDAC343862FA"/>
    <x v="0"/>
    <d v="2023-09-02T22:21:00"/>
    <d v="2023-09-03T23:21:00"/>
    <n v="1499.916667"/>
    <x v="5"/>
    <x v="5"/>
    <s v="MLK Jr Dr &amp; 29th St"/>
    <s v="TA1307000139"/>
    <m/>
    <m/>
    <n v="41.842052000000002"/>
    <n v="-87.617000000000004"/>
    <m/>
    <m/>
    <x v="1"/>
  </r>
  <r>
    <s v="26CB5D272D3CC398"/>
    <x v="0"/>
    <d v="2023-09-15T23:56:00"/>
    <d v="2023-09-17T00:55:00"/>
    <n v="1499.916667"/>
    <x v="5"/>
    <x v="2"/>
    <s v="Michigan Ave &amp; Oak St"/>
    <n v="13042"/>
    <m/>
    <m/>
    <n v="41.900960390000002"/>
    <n v="-87.623776640000003"/>
    <m/>
    <m/>
    <x v="0"/>
  </r>
  <r>
    <s v="38C768A3CD5FFDE5"/>
    <x v="0"/>
    <d v="2023-09-16T10:26:00"/>
    <d v="2023-09-17T11:25:00"/>
    <n v="1499.916667"/>
    <x v="5"/>
    <x v="5"/>
    <s v="Prairie Ave &amp; Garfield Blvd"/>
    <s v="TA1307000160"/>
    <m/>
    <m/>
    <n v="41.794853000000003"/>
    <n v="-87.618690999999998"/>
    <m/>
    <m/>
    <x v="0"/>
  </r>
  <r>
    <s v="958D4A9BB1489A3E"/>
    <x v="0"/>
    <d v="2023-09-03T14:35:00"/>
    <d v="2023-09-04T15:35:00"/>
    <n v="1499.916667"/>
    <x v="5"/>
    <x v="0"/>
    <s v="Ritchie Ct &amp; Banks St"/>
    <s v="KA1504000134"/>
    <m/>
    <m/>
    <n v="41.906866000000001"/>
    <n v="-87.626216999999997"/>
    <m/>
    <m/>
    <x v="0"/>
  </r>
  <r>
    <s v="5647889C8569BBDF"/>
    <x v="0"/>
    <d v="2023-09-24T17:49:00"/>
    <d v="2023-09-25T18:49:00"/>
    <n v="1499.916667"/>
    <x v="5"/>
    <x v="0"/>
    <s v="Clinton St &amp; Washington Blvd"/>
    <s v="WL-012"/>
    <m/>
    <m/>
    <n v="41.883380000000002"/>
    <n v="-87.641170000000002"/>
    <m/>
    <m/>
    <x v="0"/>
  </r>
  <r>
    <s v="077634BF95A462EC"/>
    <x v="0"/>
    <d v="2023-09-23T15:44:00"/>
    <d v="2023-09-24T16:44:00"/>
    <n v="1499.916667"/>
    <x v="5"/>
    <x v="5"/>
    <s v="Federal St &amp; Polk St"/>
    <s v="SL-008"/>
    <m/>
    <m/>
    <n v="41.87207763"/>
    <n v="-87.629543769999998"/>
    <m/>
    <m/>
    <x v="0"/>
  </r>
  <r>
    <s v="09BC9674235956C1"/>
    <x v="0"/>
    <d v="2023-09-24T18:43:00"/>
    <d v="2023-09-25T19:43:00"/>
    <n v="1499.916667"/>
    <x v="5"/>
    <x v="0"/>
    <s v="Troy St &amp; North Ave"/>
    <n v="15653"/>
    <m/>
    <m/>
    <n v="41.909769300000001"/>
    <n v="-87.705280490000007"/>
    <m/>
    <m/>
    <x v="0"/>
  </r>
  <r>
    <s v="04CF782F9B295A5C"/>
    <x v="0"/>
    <d v="2023-09-22T13:49:00"/>
    <d v="2023-09-23T14:49:00"/>
    <n v="1499.916667"/>
    <x v="5"/>
    <x v="2"/>
    <s v="Francisco Ave &amp; Foster Ave"/>
    <s v="KA1504000160"/>
    <m/>
    <m/>
    <n v="41.975632730000001"/>
    <n v="-87.701419439999995"/>
    <m/>
    <m/>
    <x v="0"/>
  </r>
  <r>
    <s v="36A6DBC5BEE59106"/>
    <x v="0"/>
    <d v="2023-09-25T15:23:00"/>
    <d v="2023-09-26T16:23:00"/>
    <n v="1499.916667"/>
    <x v="5"/>
    <x v="4"/>
    <s v="McClurg Ct &amp; Erie St"/>
    <s v="KA1503000041"/>
    <m/>
    <m/>
    <n v="41.894503"/>
    <n v="-87.617853999999994"/>
    <m/>
    <m/>
    <x v="1"/>
  </r>
  <r>
    <s v="61CAB1F72DB9079B"/>
    <x v="0"/>
    <d v="2023-09-13T04:09:00"/>
    <d v="2023-09-14T05:09:00"/>
    <n v="1499.916667"/>
    <x v="5"/>
    <x v="6"/>
    <s v="Halsted St &amp; 63rd St"/>
    <s v="KA1503000055"/>
    <m/>
    <m/>
    <n v="41.779381139999998"/>
    <n v="-87.644620810000006"/>
    <m/>
    <m/>
    <x v="0"/>
  </r>
  <r>
    <s v="E1BB12089F644C76"/>
    <x v="0"/>
    <d v="2023-09-01T15:43:00"/>
    <d v="2023-09-02T16:43:00"/>
    <n v="1499.916667"/>
    <x v="5"/>
    <x v="2"/>
    <s v="DuSable Lake Shore Dr &amp; North Blvd"/>
    <s v="LF-005"/>
    <m/>
    <m/>
    <n v="41.911721999999997"/>
    <n v="-87.626804000000007"/>
    <m/>
    <m/>
    <x v="0"/>
  </r>
  <r>
    <s v="7CE57598471B4088"/>
    <x v="0"/>
    <d v="2023-09-16T20:07:00"/>
    <d v="2023-09-17T21:07:00"/>
    <n v="1499.916667"/>
    <x v="5"/>
    <x v="5"/>
    <s v="Wells St &amp; Polk St"/>
    <s v="SL-011"/>
    <m/>
    <m/>
    <n v="41.872731539999997"/>
    <n v="-87.633516490000005"/>
    <m/>
    <m/>
    <x v="0"/>
  </r>
  <r>
    <s v="DC50FCE34C420E68"/>
    <x v="0"/>
    <d v="2023-09-30T14:56:00"/>
    <d v="2023-10-01T15:56:00"/>
    <n v="1499.916667"/>
    <x v="5"/>
    <x v="5"/>
    <s v="Kedzie Ave &amp; Roosevelt Rd"/>
    <n v="15682"/>
    <m/>
    <m/>
    <n v="41.866492780000002"/>
    <n v="-87.706496180000002"/>
    <m/>
    <m/>
    <x v="1"/>
  </r>
  <r>
    <s v="4C01355258A7069A"/>
    <x v="0"/>
    <d v="2023-09-04T20:37:00"/>
    <d v="2023-09-05T21:37:00"/>
    <n v="1499.916667"/>
    <x v="5"/>
    <x v="4"/>
    <s v="Wells St &amp; Polk St"/>
    <s v="SL-011"/>
    <m/>
    <m/>
    <n v="41.872731539999997"/>
    <n v="-87.633516490000005"/>
    <m/>
    <m/>
    <x v="0"/>
  </r>
  <r>
    <s v="C0E5548FD1BEAD48"/>
    <x v="0"/>
    <d v="2023-09-02T21:04:00"/>
    <d v="2023-09-03T22:04:00"/>
    <n v="1499.916667"/>
    <x v="5"/>
    <x v="5"/>
    <s v="DuSable Lake Shore Dr &amp; North Blvd"/>
    <s v="LF-005"/>
    <m/>
    <m/>
    <n v="41.911721999999997"/>
    <n v="-87.626804000000007"/>
    <m/>
    <m/>
    <x v="0"/>
  </r>
  <r>
    <s v="9383F1D1965B7E0E"/>
    <x v="0"/>
    <d v="2023-09-04T12:56:00"/>
    <d v="2023-09-05T13:56:00"/>
    <n v="1499.916667"/>
    <x v="5"/>
    <x v="4"/>
    <s v="DuSable Lake Shore Dr &amp; North Blvd"/>
    <s v="LF-005"/>
    <m/>
    <m/>
    <n v="41.911721999999997"/>
    <n v="-87.626804000000007"/>
    <m/>
    <m/>
    <x v="1"/>
  </r>
  <r>
    <s v="5508B953736DDA1F"/>
    <x v="0"/>
    <d v="2023-09-09T01:07:00"/>
    <d v="2023-09-10T02:07:00"/>
    <n v="1499.916667"/>
    <x v="5"/>
    <x v="5"/>
    <s v="Halsted St &amp; 18th St"/>
    <n v="13099"/>
    <m/>
    <m/>
    <n v="41.857505680000003"/>
    <n v="-87.645991440000003"/>
    <m/>
    <m/>
    <x v="0"/>
  </r>
  <r>
    <s v="61A619FDD260FF10"/>
    <x v="0"/>
    <d v="2023-09-17T00:54:00"/>
    <d v="2023-09-18T01:54:00"/>
    <n v="1499.916667"/>
    <x v="5"/>
    <x v="0"/>
    <s v="Halsted St &amp; 18th St"/>
    <n v="13099"/>
    <m/>
    <m/>
    <n v="41.857505680000003"/>
    <n v="-87.645991440000003"/>
    <m/>
    <m/>
    <x v="0"/>
  </r>
  <r>
    <s v="C998C7687B649A4D"/>
    <x v="0"/>
    <d v="2023-09-23T15:50:00"/>
    <d v="2023-09-24T16:50:00"/>
    <n v="1499.916667"/>
    <x v="5"/>
    <x v="5"/>
    <s v="Wabash Ave &amp; Roosevelt Rd"/>
    <s v="TA1305000002"/>
    <m/>
    <m/>
    <n v="41.867227"/>
    <n v="-87.625961000000004"/>
    <m/>
    <m/>
    <x v="0"/>
  </r>
  <r>
    <s v="CE28F6B152D1AF66"/>
    <x v="0"/>
    <d v="2023-09-04T15:43:00"/>
    <d v="2023-09-05T16:43:00"/>
    <n v="1499.916667"/>
    <x v="5"/>
    <x v="4"/>
    <s v="DuSable Lake Shore Dr &amp; Belmont Ave"/>
    <s v="TA1309000049"/>
    <m/>
    <m/>
    <n v="41.940775000000002"/>
    <n v="-87.639191999999994"/>
    <m/>
    <m/>
    <x v="0"/>
  </r>
  <r>
    <s v="B363709A92835D04"/>
    <x v="0"/>
    <d v="2023-09-01T13:28:00"/>
    <d v="2023-09-02T14:28:00"/>
    <n v="1499.916667"/>
    <x v="5"/>
    <x v="2"/>
    <s v="Shields Ave &amp; 31st St"/>
    <s v="KA1503000038"/>
    <m/>
    <m/>
    <n v="41.838464000000002"/>
    <n v="-87.635406000000003"/>
    <m/>
    <m/>
    <x v="1"/>
  </r>
  <r>
    <s v="01C57308C9453113"/>
    <x v="0"/>
    <d v="2023-09-23T13:47:00"/>
    <d v="2023-09-24T14:47:00"/>
    <n v="1499.916667"/>
    <x v="5"/>
    <x v="5"/>
    <s v="Jefferson St &amp; Monroe St"/>
    <s v="WL-011"/>
    <m/>
    <m/>
    <n v="41.880329629999999"/>
    <n v="-87.642745969999993"/>
    <m/>
    <m/>
    <x v="0"/>
  </r>
  <r>
    <s v="9E9C91D76B354A5B"/>
    <x v="0"/>
    <d v="2023-09-06T19:59:00"/>
    <d v="2023-09-07T20:59:00"/>
    <n v="1499.916667"/>
    <x v="5"/>
    <x v="6"/>
    <s v="DuSable Lake Shore Dr &amp; North Blvd"/>
    <s v="LF-005"/>
    <m/>
    <m/>
    <n v="41.911721999999997"/>
    <n v="-87.626804000000007"/>
    <m/>
    <m/>
    <x v="1"/>
  </r>
  <r>
    <s v="1A2310A44ED1134A"/>
    <x v="0"/>
    <d v="2023-09-28T17:51:00"/>
    <d v="2023-09-29T18:51:00"/>
    <n v="1499.916667"/>
    <x v="5"/>
    <x v="3"/>
    <s v="Kingsbury St &amp; Erie St"/>
    <n v="13265"/>
    <m/>
    <m/>
    <n v="41.893808059999998"/>
    <n v="-87.641697230000005"/>
    <m/>
    <m/>
    <x v="1"/>
  </r>
  <r>
    <s v="027668793C532B30"/>
    <x v="0"/>
    <d v="2023-09-12T17:57:00"/>
    <d v="2023-09-13T18:57:00"/>
    <n v="1499.916667"/>
    <x v="5"/>
    <x v="1"/>
    <s v="Ashland Ave &amp; Grand Ave"/>
    <n v="13434"/>
    <m/>
    <m/>
    <n v="41.891072000000001"/>
    <n v="-87.666611000000003"/>
    <m/>
    <m/>
    <x v="0"/>
  </r>
  <r>
    <s v="B5168BCBFC9A1171"/>
    <x v="0"/>
    <d v="2023-09-26T19:05:00"/>
    <d v="2023-09-27T20:04:00"/>
    <n v="1499.916667"/>
    <x v="5"/>
    <x v="1"/>
    <s v="Morgan Ave &amp; 14th Pl"/>
    <s v="TA1306000002"/>
    <m/>
    <m/>
    <n v="41.862378"/>
    <n v="-87.651061999999996"/>
    <m/>
    <m/>
    <x v="1"/>
  </r>
  <r>
    <s v="81F6012EECB159FD"/>
    <x v="0"/>
    <d v="2023-09-05T08:25:00"/>
    <d v="2023-09-06T09:25:00"/>
    <n v="1499.916667"/>
    <x v="5"/>
    <x v="1"/>
    <s v="Broadway &amp; Cornelia Ave"/>
    <n v="13278"/>
    <m/>
    <m/>
    <n v="41.945529000000001"/>
    <n v="-87.646439000000001"/>
    <m/>
    <m/>
    <x v="0"/>
  </r>
  <r>
    <s v="38DD3975CE27BF01"/>
    <x v="0"/>
    <d v="2023-09-10T03:24:00"/>
    <d v="2023-09-11T04:23:00"/>
    <n v="1499.916667"/>
    <x v="5"/>
    <x v="0"/>
    <s v="LaSalle Dr &amp; Huron St"/>
    <s v="KP1705001026"/>
    <m/>
    <m/>
    <n v="41.894877000000001"/>
    <n v="-87.632326000000006"/>
    <m/>
    <m/>
    <x v="0"/>
  </r>
  <r>
    <s v="4FA8998EB9D9C94E"/>
    <x v="0"/>
    <d v="2023-09-07T11:15:00"/>
    <d v="2023-09-08T12:15:00"/>
    <n v="1499.916667"/>
    <x v="5"/>
    <x v="3"/>
    <s v="DuSable Lake Shore Dr &amp; Monroe St"/>
    <n v="13300"/>
    <m/>
    <m/>
    <n v="41.880958"/>
    <n v="-87.616743"/>
    <m/>
    <m/>
    <x v="0"/>
  </r>
  <r>
    <s v="9A3BD3B8F4DB2551"/>
    <x v="0"/>
    <d v="2023-09-08T13:11:00"/>
    <d v="2023-09-09T14:11:00"/>
    <n v="1499.916667"/>
    <x v="5"/>
    <x v="2"/>
    <s v="Kingsbury St &amp; Erie St"/>
    <n v="13265"/>
    <m/>
    <m/>
    <n v="41.893808059999998"/>
    <n v="-87.641697230000005"/>
    <m/>
    <m/>
    <x v="1"/>
  </r>
  <r>
    <s v="27218BC02C89A77E"/>
    <x v="0"/>
    <d v="2023-09-16T17:08:00"/>
    <d v="2023-09-17T18:08:00"/>
    <n v="1499.916667"/>
    <x v="5"/>
    <x v="5"/>
    <s v="DuSable Lake Shore Dr &amp; Monroe St"/>
    <n v="13300"/>
    <m/>
    <m/>
    <n v="41.880958"/>
    <n v="-87.616743"/>
    <m/>
    <m/>
    <x v="0"/>
  </r>
  <r>
    <s v="95D0C71A8F100639"/>
    <x v="0"/>
    <d v="2023-09-08T19:24:00"/>
    <d v="2023-09-09T20:24:00"/>
    <n v="1499.916667"/>
    <x v="5"/>
    <x v="2"/>
    <s v="Buckingham Fountain (Temp)"/>
    <n v="15541"/>
    <m/>
    <m/>
    <n v="41.868288"/>
    <n v="-87.623981999999998"/>
    <m/>
    <m/>
    <x v="0"/>
  </r>
  <r>
    <s v="5A18CEA703E7A15D"/>
    <x v="0"/>
    <d v="2023-09-04T10:54:00"/>
    <d v="2023-09-05T11:54:00"/>
    <n v="1499.916667"/>
    <x v="5"/>
    <x v="4"/>
    <s v="Greenwood Ave &amp; 47th St"/>
    <s v="TA1308000002"/>
    <m/>
    <m/>
    <n v="41.809835"/>
    <n v="-87.599383000000003"/>
    <m/>
    <m/>
    <x v="1"/>
  </r>
  <r>
    <s v="8D642E849194C587"/>
    <x v="0"/>
    <d v="2023-09-30T13:30:00"/>
    <d v="2023-10-01T14:30:00"/>
    <n v="1499.916667"/>
    <x v="5"/>
    <x v="5"/>
    <s v="Larrabee St &amp; Armitage Ave"/>
    <s v="TA1309000006"/>
    <m/>
    <m/>
    <n v="41.918084"/>
    <n v="-87.643749"/>
    <m/>
    <m/>
    <x v="1"/>
  </r>
  <r>
    <s v="08978146821CFE17"/>
    <x v="0"/>
    <d v="2023-09-26T16:03:00"/>
    <d v="2023-09-27T17:03:00"/>
    <n v="1499.916667"/>
    <x v="5"/>
    <x v="1"/>
    <s v="Clark St &amp; North Ave"/>
    <n v="13128"/>
    <m/>
    <m/>
    <n v="41.911974000000001"/>
    <n v="-87.631941999999995"/>
    <m/>
    <m/>
    <x v="1"/>
  </r>
  <r>
    <s v="C43827B11C214B11"/>
    <x v="0"/>
    <d v="2023-09-01T12:01:00"/>
    <d v="2023-09-02T13:01:00"/>
    <n v="1499.916667"/>
    <x v="5"/>
    <x v="2"/>
    <s v="Kosciuszko Park"/>
    <n v="15643"/>
    <m/>
    <m/>
    <n v="41.930585370000003"/>
    <n v="-87.72377736"/>
    <m/>
    <m/>
    <x v="0"/>
  </r>
  <r>
    <s v="3CC8B12F80633234"/>
    <x v="0"/>
    <d v="2023-09-25T16:45:00"/>
    <d v="2023-09-26T17:45:00"/>
    <n v="1499.916667"/>
    <x v="5"/>
    <x v="4"/>
    <s v="Adler Planetarium"/>
    <n v="13431"/>
    <m/>
    <m/>
    <n v="41.866095000000001"/>
    <n v="-87.607266999999993"/>
    <m/>
    <m/>
    <x v="0"/>
  </r>
  <r>
    <s v="2ED3B3DFA826251C"/>
    <x v="0"/>
    <d v="2023-09-14T10:27:00"/>
    <d v="2023-09-15T11:27:00"/>
    <n v="1499.916667"/>
    <x v="5"/>
    <x v="3"/>
    <s v="Rush St &amp; Hubbard St"/>
    <s v="KA1503000044"/>
    <m/>
    <m/>
    <n v="41.890172999999997"/>
    <n v="-87.626185000000007"/>
    <m/>
    <m/>
    <x v="0"/>
  </r>
  <r>
    <s v="A3B41AAF5A806D5F"/>
    <x v="0"/>
    <d v="2023-09-10T17:44:00"/>
    <d v="2023-09-11T18:44:00"/>
    <n v="1499.916667"/>
    <x v="5"/>
    <x v="0"/>
    <s v="Loomis St &amp; Lexington St"/>
    <n v="13332"/>
    <m/>
    <m/>
    <n v="41.872228730000003"/>
    <n v="-87.661363859999994"/>
    <m/>
    <m/>
    <x v="1"/>
  </r>
  <r>
    <s v="24928FE61A8455C7"/>
    <x v="0"/>
    <d v="2023-09-28T14:45:00"/>
    <d v="2023-09-29T15:45:00"/>
    <n v="1499.916667"/>
    <x v="5"/>
    <x v="3"/>
    <s v="Houston Ave &amp; 92nd St"/>
    <n v="20242"/>
    <m/>
    <m/>
    <n v="41.728204220000002"/>
    <n v="-87.549700139999999"/>
    <m/>
    <m/>
    <x v="0"/>
  </r>
  <r>
    <s v="536C4F7AF98AD8DB"/>
    <x v="0"/>
    <d v="2023-09-24T16:30:00"/>
    <d v="2023-09-25T17:30:00"/>
    <n v="1499.916667"/>
    <x v="5"/>
    <x v="0"/>
    <s v="Western Ave &amp; Congress Pkwy"/>
    <n v="15668"/>
    <m/>
    <m/>
    <n v="41.874748850000003"/>
    <n v="-87.686445280000001"/>
    <m/>
    <m/>
    <x v="0"/>
  </r>
  <r>
    <s v="B58933C85D66E82B"/>
    <x v="0"/>
    <d v="2023-09-01T21:33:00"/>
    <d v="2023-09-02T22:33:00"/>
    <n v="1499.916667"/>
    <x v="5"/>
    <x v="2"/>
    <s v="Adler Planetarium"/>
    <n v="13431"/>
    <m/>
    <m/>
    <n v="41.866095000000001"/>
    <n v="-87.607266999999993"/>
    <m/>
    <m/>
    <x v="0"/>
  </r>
  <r>
    <s v="6EA51248B4D369D5"/>
    <x v="0"/>
    <d v="2023-09-10T18:22:00"/>
    <d v="2023-09-11T19:21:00"/>
    <n v="1499.916667"/>
    <x v="5"/>
    <x v="0"/>
    <s v="Streeter Dr &amp; Grand Ave"/>
    <n v="13022"/>
    <m/>
    <m/>
    <n v="41.892277999999997"/>
    <n v="-87.612043"/>
    <m/>
    <m/>
    <x v="0"/>
  </r>
  <r>
    <s v="7845DE8631162044"/>
    <x v="0"/>
    <d v="2023-09-04T16:38:00"/>
    <d v="2023-09-05T17:38:00"/>
    <n v="1499.916667"/>
    <x v="5"/>
    <x v="4"/>
    <s v="Adler Planetarium"/>
    <n v="13431"/>
    <m/>
    <m/>
    <n v="41.866095000000001"/>
    <n v="-87.607266999999993"/>
    <m/>
    <m/>
    <x v="0"/>
  </r>
  <r>
    <s v="0BB96BC1977560A5"/>
    <x v="0"/>
    <d v="2023-09-14T17:00:00"/>
    <d v="2023-09-15T18:00:00"/>
    <n v="1499.916667"/>
    <x v="5"/>
    <x v="3"/>
    <s v="Streeter Dr &amp; Grand Ave"/>
    <n v="13022"/>
    <m/>
    <m/>
    <n v="41.892277999999997"/>
    <n v="-87.612043"/>
    <m/>
    <m/>
    <x v="0"/>
  </r>
  <r>
    <s v="066411B07FE348B8"/>
    <x v="0"/>
    <d v="2023-09-29T17:29:00"/>
    <d v="2023-09-30T18:29:00"/>
    <n v="1499.916667"/>
    <x v="5"/>
    <x v="2"/>
    <s v="Morgan St &amp; 18th St"/>
    <n v="13163"/>
    <m/>
    <m/>
    <n v="41.858086"/>
    <n v="-87.651072999999997"/>
    <m/>
    <m/>
    <x v="0"/>
  </r>
  <r>
    <s v="19ED0F740572D04E"/>
    <x v="0"/>
    <d v="2023-09-09T18:09:00"/>
    <d v="2023-09-10T19:09:00"/>
    <n v="1499.916667"/>
    <x v="5"/>
    <x v="5"/>
    <s v="Streeter Dr &amp; Grand Ave"/>
    <n v="13022"/>
    <m/>
    <m/>
    <n v="41.892277999999997"/>
    <n v="-87.612043"/>
    <m/>
    <m/>
    <x v="0"/>
  </r>
  <r>
    <s v="708F02A8A5D7FDBF"/>
    <x v="0"/>
    <d v="2023-09-30T13:28:00"/>
    <d v="2023-10-01T14:28:00"/>
    <n v="1499.916667"/>
    <x v="5"/>
    <x v="5"/>
    <s v="Streeter Dr &amp; Grand Ave"/>
    <n v="13022"/>
    <m/>
    <m/>
    <n v="41.892277999999997"/>
    <n v="-87.612043"/>
    <m/>
    <m/>
    <x v="0"/>
  </r>
  <r>
    <s v="CC88827387143D7B"/>
    <x v="0"/>
    <d v="2023-09-21T02:54:00"/>
    <d v="2023-09-22T03:54:00"/>
    <n v="1499.9"/>
    <x v="6"/>
    <x v="3"/>
    <s v="Halsted St &amp; 21st St"/>
    <n v="13162"/>
    <m/>
    <m/>
    <n v="41.853779809999999"/>
    <n v="-87.646602990000005"/>
    <m/>
    <m/>
    <x v="1"/>
  </r>
  <r>
    <s v="FE5F797284CDA3ED"/>
    <x v="0"/>
    <d v="2023-09-21T10:44:00"/>
    <d v="2023-09-22T11:44:00"/>
    <n v="1499.9"/>
    <x v="6"/>
    <x v="3"/>
    <s v="Bennett Ave &amp; 79th St"/>
    <n v="16970"/>
    <m/>
    <m/>
    <n v="41.751784999999998"/>
    <n v="-87.578496000000001"/>
    <m/>
    <m/>
    <x v="0"/>
  </r>
  <r>
    <s v="CE60D08603694AF6"/>
    <x v="0"/>
    <d v="2023-09-13T09:34:00"/>
    <d v="2023-09-14T10:34:00"/>
    <n v="1499.9"/>
    <x v="6"/>
    <x v="6"/>
    <s v="Hermitage Ave &amp; Polk St"/>
    <n v="13080"/>
    <m/>
    <m/>
    <n v="41.871513999999998"/>
    <n v="-87.669886000000005"/>
    <m/>
    <m/>
    <x v="0"/>
  </r>
  <r>
    <s v="15600F5E6DA4318E"/>
    <x v="0"/>
    <d v="2023-09-03T16:56:00"/>
    <d v="2023-09-04T17:56:00"/>
    <n v="1499.9"/>
    <x v="6"/>
    <x v="0"/>
    <s v="Clarendon Ave &amp; Leland Ave"/>
    <s v="TA1307000119"/>
    <m/>
    <m/>
    <n v="41.967967999999999"/>
    <n v="-87.650001000000003"/>
    <m/>
    <m/>
    <x v="0"/>
  </r>
  <r>
    <s v="0F3D6F4ED1EDD729"/>
    <x v="0"/>
    <d v="2023-09-03T16:55:00"/>
    <d v="2023-09-04T17:55:00"/>
    <n v="1499.9"/>
    <x v="6"/>
    <x v="0"/>
    <s v="Clarendon Ave &amp; Leland Ave"/>
    <s v="TA1307000119"/>
    <m/>
    <m/>
    <n v="41.967967999999999"/>
    <n v="-87.650001000000003"/>
    <m/>
    <m/>
    <x v="0"/>
  </r>
  <r>
    <s v="1AE01F20D695B3D1"/>
    <x v="0"/>
    <d v="2023-09-09T19:56:00"/>
    <d v="2023-09-10T20:56:00"/>
    <n v="1499.9"/>
    <x v="6"/>
    <x v="5"/>
    <s v="LaSalle St &amp; Adams St"/>
    <s v="KA1503000034"/>
    <m/>
    <m/>
    <n v="41.879344369999998"/>
    <n v="-87.631985220000004"/>
    <m/>
    <m/>
    <x v="0"/>
  </r>
  <r>
    <s v="CAB159176223BE13"/>
    <x v="0"/>
    <d v="2023-09-23T12:13:00"/>
    <d v="2023-09-24T13:13:00"/>
    <n v="1499.9"/>
    <x v="6"/>
    <x v="5"/>
    <s v="Millennium Park"/>
    <n v="13008"/>
    <m/>
    <m/>
    <n v="41.881031700000001"/>
    <n v="-87.624084319999994"/>
    <m/>
    <m/>
    <x v="0"/>
  </r>
  <r>
    <s v="52EC6FF9DAB47D87"/>
    <x v="0"/>
    <d v="2023-09-01T23:15:00"/>
    <d v="2023-09-03T00:15:00"/>
    <n v="1499.9"/>
    <x v="6"/>
    <x v="2"/>
    <s v="DuSable Lake Shore Dr &amp; Monroe St"/>
    <n v="13300"/>
    <m/>
    <m/>
    <n v="41.880958"/>
    <n v="-87.616743"/>
    <m/>
    <m/>
    <x v="0"/>
  </r>
  <r>
    <s v="E104871DAB0C388C"/>
    <x v="0"/>
    <d v="2023-09-18T20:54:00"/>
    <d v="2023-09-19T21:54:00"/>
    <n v="1499.9"/>
    <x v="6"/>
    <x v="4"/>
    <s v="900 W Harrison St"/>
    <n v="13028"/>
    <m/>
    <m/>
    <n v="41.874754000000003"/>
    <n v="-87.649806999999996"/>
    <m/>
    <m/>
    <x v="0"/>
  </r>
  <r>
    <s v="7B67519FB152BF68"/>
    <x v="0"/>
    <d v="2023-09-02T22:00:00"/>
    <d v="2023-09-03T23:00:00"/>
    <n v="1499.9"/>
    <x v="6"/>
    <x v="5"/>
    <s v="Wabash Ave &amp; Wacker Pl"/>
    <s v="TA1307000131"/>
    <m/>
    <m/>
    <n v="41.886875000000003"/>
    <n v="-87.62603"/>
    <m/>
    <m/>
    <x v="0"/>
  </r>
  <r>
    <s v="CE1901C9499CEC0E"/>
    <x v="0"/>
    <d v="2023-09-01T08:18:00"/>
    <d v="2023-09-02T09:18:00"/>
    <n v="1499.9"/>
    <x v="6"/>
    <x v="2"/>
    <s v="Lincoln Ave &amp; Fullerton Ave"/>
    <s v="TA1309000058"/>
    <m/>
    <m/>
    <n v="41.92416103"/>
    <n v="-87.646380359999995"/>
    <m/>
    <m/>
    <x v="0"/>
  </r>
  <r>
    <s v="9B244B9B9349CD93"/>
    <x v="0"/>
    <d v="2023-09-08T19:37:00"/>
    <d v="2023-09-09T20:37:00"/>
    <n v="1499.9"/>
    <x v="6"/>
    <x v="2"/>
    <s v="Blackstone Ave &amp; Hyde Park Blvd"/>
    <n v="13398"/>
    <m/>
    <m/>
    <n v="41.802562000000002"/>
    <n v="-87.590367999999998"/>
    <m/>
    <m/>
    <x v="0"/>
  </r>
  <r>
    <s v="A9C557F73294CD42"/>
    <x v="0"/>
    <d v="2023-09-06T09:08:00"/>
    <d v="2023-09-07T10:08:00"/>
    <n v="1499.9"/>
    <x v="6"/>
    <x v="6"/>
    <s v="Damen Ave &amp; Clybourn Ave"/>
    <n v="13271"/>
    <m/>
    <m/>
    <n v="41.931930999999999"/>
    <n v="-87.677856000000006"/>
    <m/>
    <m/>
    <x v="0"/>
  </r>
  <r>
    <s v="59811EC60EA39511"/>
    <x v="0"/>
    <d v="2023-09-23T23:53:00"/>
    <d v="2023-09-25T00:53:00"/>
    <n v="1499.9"/>
    <x v="6"/>
    <x v="5"/>
    <s v="Central Park Ave &amp; Ogden Ave"/>
    <n v="15685"/>
    <m/>
    <m/>
    <n v="41.854063500000002"/>
    <n v="-87.715117340000006"/>
    <m/>
    <m/>
    <x v="0"/>
  </r>
  <r>
    <s v="E53B29C6DD33B44F"/>
    <x v="0"/>
    <d v="2023-09-18T12:32:00"/>
    <d v="2023-09-19T13:32:00"/>
    <n v="1499.9"/>
    <x v="6"/>
    <x v="4"/>
    <s v="Elizabeth St &amp; 92nd St"/>
    <n v="20119"/>
    <m/>
    <m/>
    <n v="41.726798960000004"/>
    <n v="-87.654290200000005"/>
    <m/>
    <m/>
    <x v="0"/>
  </r>
  <r>
    <s v="DC2F047EF40F1CC1"/>
    <x v="0"/>
    <d v="2023-09-10T19:01:00"/>
    <d v="2023-09-11T20:00:00"/>
    <n v="1499.9"/>
    <x v="6"/>
    <x v="0"/>
    <s v="Millennium Park"/>
    <n v="13008"/>
    <m/>
    <m/>
    <n v="41.881031700000001"/>
    <n v="-87.624084319999994"/>
    <m/>
    <m/>
    <x v="0"/>
  </r>
  <r>
    <s v="D3E355C06545FDC1"/>
    <x v="0"/>
    <d v="2023-09-16T20:07:00"/>
    <d v="2023-09-17T21:06:00"/>
    <n v="1499.9"/>
    <x v="6"/>
    <x v="5"/>
    <s v="Clark St &amp; Lake St"/>
    <s v="KA1503000012"/>
    <m/>
    <m/>
    <n v="41.88602083"/>
    <n v="-87.630876060000006"/>
    <m/>
    <m/>
    <x v="0"/>
  </r>
  <r>
    <s v="11B5C38297553768"/>
    <x v="0"/>
    <d v="2023-09-04T19:39:00"/>
    <d v="2023-09-05T20:38:00"/>
    <n v="1499.9"/>
    <x v="6"/>
    <x v="4"/>
    <s v="McClurg Ct &amp; Ohio St"/>
    <s v="TA1306000029"/>
    <m/>
    <m/>
    <n v="41.892592120000003"/>
    <n v="-87.617289130000003"/>
    <m/>
    <m/>
    <x v="0"/>
  </r>
  <r>
    <s v="88C2EE9F589243A2"/>
    <x v="0"/>
    <d v="2023-09-01T23:37:00"/>
    <d v="2023-09-03T00:37:00"/>
    <n v="1499.9"/>
    <x v="6"/>
    <x v="2"/>
    <s v="Adler Planetarium"/>
    <n v="13431"/>
    <m/>
    <m/>
    <n v="41.866095000000001"/>
    <n v="-87.607266999999993"/>
    <m/>
    <m/>
    <x v="1"/>
  </r>
  <r>
    <s v="C70ECE3F0A334E89"/>
    <x v="0"/>
    <d v="2023-09-07T10:47:00"/>
    <d v="2023-09-08T11:47:00"/>
    <n v="1499.9"/>
    <x v="6"/>
    <x v="3"/>
    <s v="Wolcott Ave &amp; Polk St"/>
    <s v="TA1309000064"/>
    <m/>
    <m/>
    <n v="41.871262000000002"/>
    <n v="-87.673687999999999"/>
    <m/>
    <m/>
    <x v="1"/>
  </r>
  <r>
    <s v="09A446839F5133D0"/>
    <x v="0"/>
    <d v="2023-09-17T00:28:00"/>
    <d v="2023-09-18T01:28:00"/>
    <n v="1499.9"/>
    <x v="6"/>
    <x v="0"/>
    <s v="Lake Park Ave &amp; 53rd St"/>
    <s v="KA1503000059"/>
    <m/>
    <m/>
    <n v="41.799494289999998"/>
    <n v="-87.586449900000005"/>
    <m/>
    <m/>
    <x v="0"/>
  </r>
  <r>
    <s v="03EB6941E45AD09F"/>
    <x v="0"/>
    <d v="2023-09-10T12:48:00"/>
    <d v="2023-09-11T13:48:00"/>
    <n v="1499.9"/>
    <x v="6"/>
    <x v="0"/>
    <s v="DuSable Lake Shore Dr &amp; Monroe St"/>
    <n v="13300"/>
    <m/>
    <m/>
    <n v="41.880958"/>
    <n v="-87.616743"/>
    <m/>
    <m/>
    <x v="0"/>
  </r>
  <r>
    <s v="62AB92C5E8566925"/>
    <x v="0"/>
    <d v="2023-09-09T16:04:00"/>
    <d v="2023-09-10T17:04:00"/>
    <n v="1499.9"/>
    <x v="6"/>
    <x v="5"/>
    <s v="South Shore Dr &amp; 74th St"/>
    <s v="KA1503000020"/>
    <m/>
    <m/>
    <n v="41.762188960000003"/>
    <n v="-87.559274650000006"/>
    <m/>
    <m/>
    <x v="0"/>
  </r>
  <r>
    <s v="A02779FE47418D38"/>
    <x v="0"/>
    <d v="2023-09-09T18:25:00"/>
    <d v="2023-09-10T19:25:00"/>
    <n v="1499.9"/>
    <x v="6"/>
    <x v="5"/>
    <s v="Lakefront Trail &amp; Bryn Mawr Ave"/>
    <n v="15576"/>
    <m/>
    <m/>
    <n v="41.98404412"/>
    <n v="-87.652281220000006"/>
    <m/>
    <m/>
    <x v="0"/>
  </r>
  <r>
    <s v="4B7541A65C08E978"/>
    <x v="0"/>
    <d v="2023-09-30T21:30:00"/>
    <d v="2023-10-01T22:30:00"/>
    <n v="1499.9"/>
    <x v="6"/>
    <x v="5"/>
    <s v="Sedgwick St &amp; Huron St"/>
    <s v="TA1307000062"/>
    <m/>
    <m/>
    <n v="41.894666000000001"/>
    <n v="-87.638436999999996"/>
    <m/>
    <m/>
    <x v="0"/>
  </r>
  <r>
    <s v="12BC31FEC8CAEC10"/>
    <x v="0"/>
    <d v="2023-09-24T01:04:00"/>
    <d v="2023-09-25T02:04:00"/>
    <n v="1499.9"/>
    <x v="6"/>
    <x v="0"/>
    <s v="Clark St &amp; Randolph St"/>
    <s v="TA1305000030"/>
    <m/>
    <m/>
    <n v="41.88457623"/>
    <n v="-87.631889909999998"/>
    <m/>
    <m/>
    <x v="0"/>
  </r>
  <r>
    <s v="7F3CAC20E4E4C2AF"/>
    <x v="0"/>
    <d v="2023-09-10T19:11:00"/>
    <d v="2023-09-11T20:11:00"/>
    <n v="1499.9"/>
    <x v="6"/>
    <x v="0"/>
    <s v="Michigan Ave &amp; Oak St"/>
    <n v="13042"/>
    <m/>
    <m/>
    <n v="41.900960390000002"/>
    <n v="-87.623776640000003"/>
    <m/>
    <m/>
    <x v="0"/>
  </r>
  <r>
    <s v="32DE403F012DE101"/>
    <x v="0"/>
    <d v="2023-09-08T18:16:00"/>
    <d v="2023-09-09T19:16:00"/>
    <n v="1499.9"/>
    <x v="6"/>
    <x v="2"/>
    <s v="Clark St &amp; Armitage Ave"/>
    <n v="13146"/>
    <m/>
    <m/>
    <n v="41.918306000000001"/>
    <n v="-87.636281999999994"/>
    <m/>
    <m/>
    <x v="0"/>
  </r>
  <r>
    <s v="6FE1B5698B0E8EFC"/>
    <x v="0"/>
    <d v="2023-09-10T20:14:00"/>
    <d v="2023-09-11T21:14:00"/>
    <n v="1499.9"/>
    <x v="6"/>
    <x v="0"/>
    <s v="Honore St &amp; Division St"/>
    <s v="TA1305000034"/>
    <m/>
    <m/>
    <n v="41.903118999999997"/>
    <n v="-87.673935"/>
    <m/>
    <m/>
    <x v="0"/>
  </r>
  <r>
    <s v="B2902B53C8C9EFCA"/>
    <x v="0"/>
    <d v="2023-09-17T14:21:00"/>
    <d v="2023-09-18T15:21:00"/>
    <n v="1499.9"/>
    <x v="6"/>
    <x v="0"/>
    <s v="Clark St &amp; Jarvis Ave"/>
    <n v="517"/>
    <m/>
    <m/>
    <n v="42.015962999999999"/>
    <n v="-87.675004999999999"/>
    <m/>
    <m/>
    <x v="1"/>
  </r>
  <r>
    <s v="DA8A70B3D4B4A20C"/>
    <x v="0"/>
    <d v="2023-09-23T20:55:00"/>
    <d v="2023-09-24T21:55:00"/>
    <n v="1499.9"/>
    <x v="6"/>
    <x v="5"/>
    <s v="Lakeview Ave &amp; Fullerton Pkwy"/>
    <s v="TA1309000019"/>
    <m/>
    <m/>
    <n v="41.925857999999998"/>
    <n v="-87.638972999999993"/>
    <n v="41.89"/>
    <n v="-87.62"/>
    <x v="0"/>
  </r>
  <r>
    <s v="35F504140F368412"/>
    <x v="0"/>
    <d v="2023-09-13T16:09:00"/>
    <d v="2023-09-14T17:09:00"/>
    <n v="1499.9"/>
    <x v="6"/>
    <x v="6"/>
    <s v="Broadway &amp; Waveland Ave"/>
    <n v="13325"/>
    <m/>
    <m/>
    <n v="41.949074000000003"/>
    <n v="-87.648635999999996"/>
    <m/>
    <m/>
    <x v="0"/>
  </r>
  <r>
    <s v="D0529A458C874F35"/>
    <x v="0"/>
    <d v="2023-09-12T08:35:00"/>
    <d v="2023-09-13T09:35:00"/>
    <n v="1499.9"/>
    <x v="6"/>
    <x v="1"/>
    <s v="Central Ave &amp; Lake St"/>
    <n v="16905"/>
    <m/>
    <m/>
    <n v="41.887664000000001"/>
    <n v="-87.765468999999996"/>
    <m/>
    <m/>
    <x v="0"/>
  </r>
  <r>
    <s v="0A9B1E9477AD7F90"/>
    <x v="0"/>
    <d v="2023-09-01T22:25:00"/>
    <d v="2023-09-02T23:25:00"/>
    <n v="1499.9"/>
    <x v="6"/>
    <x v="2"/>
    <s v="Michigan Ave &amp; Lake St"/>
    <s v="TA1305000011"/>
    <m/>
    <m/>
    <n v="41.886021999999997"/>
    <n v="-87.624397999999999"/>
    <m/>
    <m/>
    <x v="0"/>
  </r>
  <r>
    <s v="70438925D80464A4"/>
    <x v="0"/>
    <d v="2023-09-16T19:16:00"/>
    <d v="2023-09-17T20:16:00"/>
    <n v="1499.9"/>
    <x v="6"/>
    <x v="5"/>
    <s v="Michigan Ave &amp; 14th St"/>
    <s v="TA1307000124"/>
    <m/>
    <m/>
    <n v="41.864058999999997"/>
    <n v="-87.623727000000002"/>
    <m/>
    <m/>
    <x v="0"/>
  </r>
  <r>
    <s v="7B18C0B9E355F20D"/>
    <x v="0"/>
    <d v="2023-09-30T15:51:00"/>
    <d v="2023-10-01T16:51:00"/>
    <n v="1499.9"/>
    <x v="6"/>
    <x v="5"/>
    <s v="Troy St &amp; Elston Ave"/>
    <n v="15631"/>
    <m/>
    <m/>
    <n v="41.945243570000002"/>
    <n v="-87.706649900000002"/>
    <m/>
    <m/>
    <x v="0"/>
  </r>
  <r>
    <s v="8EA72EC72F93924B"/>
    <x v="0"/>
    <d v="2023-09-16T16:09:00"/>
    <d v="2023-09-17T17:08:00"/>
    <n v="1499.9"/>
    <x v="6"/>
    <x v="5"/>
    <s v="Halsted St &amp; Polk St"/>
    <s v="TA1307000121"/>
    <m/>
    <m/>
    <n v="41.871839999999999"/>
    <n v="-87.646640000000005"/>
    <m/>
    <m/>
    <x v="0"/>
  </r>
  <r>
    <s v="AAA5A4AD18D8E684"/>
    <x v="0"/>
    <d v="2023-09-10T20:35:00"/>
    <d v="2023-09-11T21:35:00"/>
    <n v="1499.9"/>
    <x v="6"/>
    <x v="0"/>
    <s v="Wilton Ave &amp; Belmont Ave"/>
    <s v="TA1307000134"/>
    <m/>
    <m/>
    <n v="41.940231920000002"/>
    <n v="-87.652943730000004"/>
    <m/>
    <m/>
    <x v="0"/>
  </r>
  <r>
    <s v="B09E5A011611F447"/>
    <x v="0"/>
    <d v="2023-09-07T20:09:00"/>
    <d v="2023-09-08T21:09:00"/>
    <n v="1499.9"/>
    <x v="6"/>
    <x v="3"/>
    <s v="Sheffield Ave &amp; Wrightwood Ave"/>
    <s v="TA1309000023"/>
    <m/>
    <m/>
    <n v="41.928711999999997"/>
    <n v="-87.653833000000006"/>
    <m/>
    <m/>
    <x v="0"/>
  </r>
  <r>
    <s v="AA9C6FAD98572250"/>
    <x v="0"/>
    <d v="2023-09-10T18:50:00"/>
    <d v="2023-09-11T19:50:00"/>
    <n v="1499.9"/>
    <x v="6"/>
    <x v="0"/>
    <s v="Kingsbury St &amp; Kinzie St"/>
    <s v="KA1503000043"/>
    <m/>
    <m/>
    <n v="41.889176829999997"/>
    <n v="-87.638505769999995"/>
    <m/>
    <m/>
    <x v="0"/>
  </r>
  <r>
    <s v="21063D5D41CE9C7C"/>
    <x v="0"/>
    <d v="2023-09-07T21:54:00"/>
    <d v="2023-09-08T22:54:00"/>
    <n v="1499.9"/>
    <x v="6"/>
    <x v="3"/>
    <s v="Pine Grove Ave &amp; Waveland Ave"/>
    <s v="TA1307000150"/>
    <m/>
    <m/>
    <n v="41.949472739999997"/>
    <n v="-87.646452780000004"/>
    <m/>
    <m/>
    <x v="0"/>
  </r>
  <r>
    <s v="7D9433E7962E6285"/>
    <x v="0"/>
    <d v="2023-09-27T15:35:00"/>
    <d v="2023-09-28T16:35:00"/>
    <n v="1499.9"/>
    <x v="6"/>
    <x v="6"/>
    <s v="State St &amp; Chicago Ave"/>
    <n v="21544"/>
    <m/>
    <m/>
    <n v="41.896617200000001"/>
    <n v="-87.628578540000007"/>
    <m/>
    <m/>
    <x v="1"/>
  </r>
  <r>
    <s v="196C56B32803EF65"/>
    <x v="0"/>
    <d v="2023-09-04T22:21:00"/>
    <d v="2023-09-05T23:21:00"/>
    <n v="1499.9"/>
    <x v="6"/>
    <x v="4"/>
    <s v="State St &amp; 19th St"/>
    <s v="SL-013"/>
    <m/>
    <m/>
    <n v="41.856594000000001"/>
    <n v="-87.627542000000005"/>
    <m/>
    <m/>
    <x v="0"/>
  </r>
  <r>
    <s v="14B1B2EBB6759CCE"/>
    <x v="0"/>
    <d v="2023-09-03T15:36:00"/>
    <d v="2023-09-04T16:36:00"/>
    <n v="1499.9"/>
    <x v="6"/>
    <x v="0"/>
    <s v="Damen Ave &amp; Chicago Ave"/>
    <n v="13132"/>
    <m/>
    <m/>
    <n v="41.895769000000001"/>
    <n v="-87.677220000000005"/>
    <m/>
    <m/>
    <x v="0"/>
  </r>
  <r>
    <s v="23DA2FB40916911B"/>
    <x v="0"/>
    <d v="2023-09-12T14:49:00"/>
    <d v="2023-09-13T15:49:00"/>
    <n v="1499.9"/>
    <x v="6"/>
    <x v="1"/>
    <s v="University Ave &amp; 57th St"/>
    <s v="KA1503000071"/>
    <m/>
    <m/>
    <n v="41.791477999999998"/>
    <n v="-87.599861000000004"/>
    <m/>
    <m/>
    <x v="1"/>
  </r>
  <r>
    <s v="31B01C53FA560906"/>
    <x v="0"/>
    <d v="2023-09-12T16:39:00"/>
    <d v="2023-09-13T17:39:00"/>
    <n v="1499.9"/>
    <x v="6"/>
    <x v="1"/>
    <s v="State St &amp; 29th St"/>
    <n v="13213"/>
    <m/>
    <m/>
    <n v="41.841707"/>
    <n v="-87.626937999999996"/>
    <m/>
    <m/>
    <x v="1"/>
  </r>
  <r>
    <s v="51B7518E75D32BCC"/>
    <x v="0"/>
    <d v="2023-09-20T13:37:00"/>
    <d v="2023-09-21T14:37:00"/>
    <n v="1499.9"/>
    <x v="6"/>
    <x v="6"/>
    <s v="Sheridan Rd &amp; Loyola Ave"/>
    <s v="RP-009"/>
    <m/>
    <m/>
    <n v="42.001043780000003"/>
    <n v="-87.661198240000004"/>
    <m/>
    <m/>
    <x v="0"/>
  </r>
  <r>
    <s v="8785A6375B7F024D"/>
    <x v="0"/>
    <d v="2023-09-16T10:30:00"/>
    <d v="2023-09-17T11:30:00"/>
    <n v="1499.9"/>
    <x v="6"/>
    <x v="5"/>
    <s v="Prairie Ave &amp; Garfield Blvd"/>
    <s v="TA1307000160"/>
    <m/>
    <m/>
    <n v="41.794853000000003"/>
    <n v="-87.618690999999998"/>
    <m/>
    <m/>
    <x v="0"/>
  </r>
  <r>
    <s v="E1DE6C11742E36EA"/>
    <x v="0"/>
    <d v="2023-09-13T03:32:00"/>
    <d v="2023-09-14T04:32:00"/>
    <n v="1499.9"/>
    <x v="6"/>
    <x v="6"/>
    <s v="Clybourn Ave &amp; Division St"/>
    <s v="TA1307000115"/>
    <m/>
    <m/>
    <n v="41.904612999999998"/>
    <n v="-87.640552"/>
    <m/>
    <m/>
    <x v="0"/>
  </r>
  <r>
    <s v="FB3DCC0A1CE30A48"/>
    <x v="0"/>
    <d v="2023-09-30T16:05:00"/>
    <d v="2023-10-01T17:04:00"/>
    <n v="1499.9"/>
    <x v="6"/>
    <x v="5"/>
    <s v="Kostner Ave &amp; Adams St"/>
    <n v="545"/>
    <m/>
    <m/>
    <n v="41.877916999999997"/>
    <n v="-87.735737"/>
    <m/>
    <m/>
    <x v="0"/>
  </r>
  <r>
    <s v="727049D3D4A09FE9"/>
    <x v="0"/>
    <d v="2023-09-03T17:31:00"/>
    <d v="2023-09-04T18:31:00"/>
    <n v="1499.9"/>
    <x v="6"/>
    <x v="0"/>
    <s v="DuSable Lake Shore Dr &amp; North Blvd"/>
    <s v="LF-005"/>
    <m/>
    <m/>
    <n v="41.911721999999997"/>
    <n v="-87.626804000000007"/>
    <m/>
    <m/>
    <x v="1"/>
  </r>
  <r>
    <s v="8E7DB21F3FF0E2A4"/>
    <x v="0"/>
    <d v="2023-09-18T07:16:00"/>
    <d v="2023-09-19T08:16:00"/>
    <n v="1499.9"/>
    <x v="6"/>
    <x v="4"/>
    <s v="Wells St &amp; Walton St"/>
    <s v="TA1306000011"/>
    <m/>
    <m/>
    <n v="41.899930009999999"/>
    <n v="-87.634430069999993"/>
    <m/>
    <m/>
    <x v="0"/>
  </r>
  <r>
    <s v="B4C58B19C51D2E19"/>
    <x v="0"/>
    <d v="2023-09-12T13:49:00"/>
    <d v="2023-09-13T14:49:00"/>
    <n v="1499.9"/>
    <x v="6"/>
    <x v="1"/>
    <s v="Spaulding Ave &amp; Armitage Ave"/>
    <n v="15650"/>
    <m/>
    <m/>
    <n v="41.917108030000001"/>
    <n v="-87.710220960000001"/>
    <m/>
    <m/>
    <x v="1"/>
  </r>
  <r>
    <s v="88D73A7A3633DC6C"/>
    <x v="0"/>
    <d v="2023-09-20T17:19:00"/>
    <d v="2023-09-21T18:19:00"/>
    <n v="1499.9"/>
    <x v="6"/>
    <x v="6"/>
    <s v="Wells St &amp; Hubbard St"/>
    <s v="TA1307000151"/>
    <m/>
    <m/>
    <n v="41.889906000000003"/>
    <n v="-87.634265999999997"/>
    <m/>
    <m/>
    <x v="0"/>
  </r>
  <r>
    <s v="727594C194BB329C"/>
    <x v="0"/>
    <d v="2023-09-11T12:15:00"/>
    <d v="2023-09-12T13:15:00"/>
    <n v="1499.9"/>
    <x v="6"/>
    <x v="4"/>
    <s v="Broadway &amp; Belmont Ave"/>
    <n v="13277"/>
    <m/>
    <m/>
    <n v="41.940106"/>
    <n v="-87.645450999999994"/>
    <m/>
    <m/>
    <x v="1"/>
  </r>
  <r>
    <s v="07714C71DE06F13D"/>
    <x v="0"/>
    <d v="2023-09-01T16:54:00"/>
    <d v="2023-09-02T17:54:00"/>
    <n v="1499.9"/>
    <x v="6"/>
    <x v="2"/>
    <s v="Lawndale Ave &amp; 111th St"/>
    <n v="20203"/>
    <m/>
    <m/>
    <n v="41.691319190000002"/>
    <n v="-87.712885740000004"/>
    <m/>
    <m/>
    <x v="0"/>
  </r>
  <r>
    <s v="7F3D802F4349E7DC"/>
    <x v="0"/>
    <d v="2023-09-10T12:10:00"/>
    <d v="2023-09-11T13:10:00"/>
    <n v="1499.9"/>
    <x v="6"/>
    <x v="0"/>
    <s v="Delano Ct &amp; Roosevelt Rd"/>
    <s v="KA1706005007"/>
    <m/>
    <m/>
    <n v="41.867491000000001"/>
    <n v="-87.632189999999994"/>
    <m/>
    <m/>
    <x v="0"/>
  </r>
  <r>
    <s v="CF93E61944F98EFC"/>
    <x v="0"/>
    <d v="2023-09-16T22:25:00"/>
    <d v="2023-09-17T23:25:00"/>
    <n v="1499.9"/>
    <x v="6"/>
    <x v="5"/>
    <s v="Lincoln Ave &amp; Fullerton Ave"/>
    <s v="TA1309000058"/>
    <m/>
    <m/>
    <n v="41.92416103"/>
    <n v="-87.646380359999995"/>
    <m/>
    <m/>
    <x v="0"/>
  </r>
  <r>
    <s v="ED58946E3FBBB5C4"/>
    <x v="0"/>
    <d v="2023-09-09T22:02:00"/>
    <d v="2023-09-10T23:02:00"/>
    <n v="1499.9"/>
    <x v="6"/>
    <x v="5"/>
    <s v="LaSalle St &amp; Washington St"/>
    <n v="13006"/>
    <m/>
    <m/>
    <n v="41.882663999999998"/>
    <n v="-87.632530000000003"/>
    <m/>
    <m/>
    <x v="0"/>
  </r>
  <r>
    <s v="C2BD0B50AB858025"/>
    <x v="0"/>
    <d v="2023-09-19T08:20:00"/>
    <d v="2023-09-20T09:19:00"/>
    <n v="1499.9"/>
    <x v="6"/>
    <x v="1"/>
    <s v="Morgan St &amp; Lake St*"/>
    <s v="chargingstx4"/>
    <m/>
    <m/>
    <n v="41.885491709999997"/>
    <n v="-87.652289269999997"/>
    <m/>
    <m/>
    <x v="1"/>
  </r>
  <r>
    <s v="A493894A001B1F2D"/>
    <x v="0"/>
    <d v="2023-09-05T01:53:00"/>
    <d v="2023-09-06T02:53:00"/>
    <n v="1499.9"/>
    <x v="6"/>
    <x v="1"/>
    <s v="Ashland Ave &amp; Archer Ave"/>
    <n v="15442"/>
    <m/>
    <m/>
    <n v="41.839208679999999"/>
    <n v="-87.665609860000004"/>
    <m/>
    <m/>
    <x v="0"/>
  </r>
  <r>
    <s v="FB0551017D53C631"/>
    <x v="0"/>
    <d v="2023-09-01T20:01:00"/>
    <d v="2023-09-02T21:01:00"/>
    <n v="1499.9"/>
    <x v="6"/>
    <x v="2"/>
    <s v="California Ave &amp; Milwaukee Ave"/>
    <n v="13084"/>
    <m/>
    <m/>
    <n v="41.922694999999997"/>
    <n v="-87.697153"/>
    <m/>
    <m/>
    <x v="1"/>
  </r>
  <r>
    <s v="5CA197539DC2BA51"/>
    <x v="0"/>
    <d v="2023-09-25T19:27:00"/>
    <d v="2023-09-26T20:26:00"/>
    <n v="1499.9"/>
    <x v="6"/>
    <x v="4"/>
    <s v="Campbell Ave &amp; Montrose Ave"/>
    <n v="15623"/>
    <m/>
    <m/>
    <n v="41.961523999999997"/>
    <n v="-87.691176999999996"/>
    <m/>
    <m/>
    <x v="0"/>
  </r>
  <r>
    <s v="4C6AC081B3CAEA8B"/>
    <x v="0"/>
    <d v="2023-09-14T10:27:00"/>
    <d v="2023-09-15T11:27:00"/>
    <n v="1499.9"/>
    <x v="6"/>
    <x v="3"/>
    <s v="Rush St &amp; Hubbard St"/>
    <s v="KA1503000044"/>
    <m/>
    <m/>
    <n v="41.890172999999997"/>
    <n v="-87.626185000000007"/>
    <m/>
    <m/>
    <x v="0"/>
  </r>
  <r>
    <s v="CFEA9AF6EC07E292"/>
    <x v="0"/>
    <d v="2023-09-14T10:27:00"/>
    <d v="2023-09-15T11:27:00"/>
    <n v="1499.9"/>
    <x v="6"/>
    <x v="3"/>
    <s v="Rush St &amp; Hubbard St"/>
    <s v="KA1503000044"/>
    <m/>
    <m/>
    <n v="41.890172999999997"/>
    <n v="-87.626185000000007"/>
    <m/>
    <m/>
    <x v="0"/>
  </r>
  <r>
    <s v="DF9B0AB2EC5DB207"/>
    <x v="0"/>
    <d v="2023-09-16T18:44:00"/>
    <d v="2023-09-17T19:44:00"/>
    <n v="1499.9"/>
    <x v="6"/>
    <x v="5"/>
    <s v="Stony Island Ave &amp; 67th St"/>
    <s v="KA1503000023"/>
    <m/>
    <m/>
    <n v="41.773458499999997"/>
    <n v="-87.585339739999995"/>
    <m/>
    <m/>
    <x v="0"/>
  </r>
  <r>
    <s v="E2268957D84CBFDF"/>
    <x v="0"/>
    <d v="2023-09-09T22:32:00"/>
    <d v="2023-09-10T23:32:00"/>
    <n v="1499.9"/>
    <x v="6"/>
    <x v="5"/>
    <s v="Wood St &amp; Webster Ave"/>
    <s v="TA1307000138"/>
    <m/>
    <m/>
    <n v="41.921056729999997"/>
    <n v="-87.672797439999997"/>
    <m/>
    <m/>
    <x v="0"/>
  </r>
  <r>
    <s v="275B85CCA101191B"/>
    <x v="0"/>
    <d v="2023-09-20T10:06:00"/>
    <d v="2023-09-21T11:06:00"/>
    <n v="1499.9"/>
    <x v="6"/>
    <x v="6"/>
    <s v="McCormick Place"/>
    <s v="TA1305000004"/>
    <m/>
    <m/>
    <n v="41.851375169999997"/>
    <n v="-87.618834649999997"/>
    <m/>
    <m/>
    <x v="0"/>
  </r>
  <r>
    <s v="C218BF12F338BF10"/>
    <x v="0"/>
    <d v="2023-09-18T16:26:00"/>
    <d v="2023-09-19T17:26:00"/>
    <n v="1499.9"/>
    <x v="6"/>
    <x v="4"/>
    <s v="Financial Pl &amp; Ida B Wells Dr"/>
    <s v="SL-010"/>
    <m/>
    <m/>
    <n v="41.875023630000001"/>
    <n v="-87.633094040000003"/>
    <m/>
    <m/>
    <x v="0"/>
  </r>
  <r>
    <s v="B2F2A0DEC5F95961"/>
    <x v="0"/>
    <d v="2023-09-07T13:57:00"/>
    <d v="2023-09-08T14:57:00"/>
    <n v="1499.9"/>
    <x v="6"/>
    <x v="3"/>
    <s v="Larrabee St &amp; Webster Ave"/>
    <n v="13193"/>
    <m/>
    <m/>
    <n v="41.921821999999999"/>
    <n v="-87.644139999999993"/>
    <m/>
    <m/>
    <x v="1"/>
  </r>
  <r>
    <s v="25E7D4F19B1CB9C6"/>
    <x v="0"/>
    <d v="2023-09-22T23:18:00"/>
    <d v="2023-09-24T00:18:00"/>
    <n v="1499.9"/>
    <x v="6"/>
    <x v="2"/>
    <s v="Wabash Ave &amp; Grand Ave"/>
    <s v="TA1307000117"/>
    <m/>
    <m/>
    <n v="41.891466000000001"/>
    <n v="-87.626761000000002"/>
    <m/>
    <m/>
    <x v="0"/>
  </r>
  <r>
    <s v="1DDFD7A6BFAFD45E"/>
    <x v="0"/>
    <d v="2023-09-22T14:56:00"/>
    <d v="2023-09-23T15:56:00"/>
    <n v="1499.9"/>
    <x v="6"/>
    <x v="2"/>
    <s v="Drexel Ave &amp; 60th St"/>
    <n v="22005"/>
    <m/>
    <m/>
    <n v="41.785860999999997"/>
    <n v="-87.604552999999996"/>
    <m/>
    <m/>
    <x v="0"/>
  </r>
  <r>
    <s v="5AD7F4B16360B8D2"/>
    <x v="0"/>
    <d v="2023-09-12T08:46:00"/>
    <d v="2023-09-13T09:46:00"/>
    <n v="1499.9"/>
    <x v="6"/>
    <x v="1"/>
    <s v="Leavitt St &amp; Belmont Ave"/>
    <s v="KA17018068"/>
    <m/>
    <m/>
    <n v="41.939354000000002"/>
    <n v="-87.683282000000005"/>
    <m/>
    <m/>
    <x v="1"/>
  </r>
  <r>
    <s v="9B40DAFB05D8AC57"/>
    <x v="0"/>
    <d v="2023-09-16T02:11:00"/>
    <d v="2023-09-17T03:11:00"/>
    <n v="1499.9"/>
    <x v="6"/>
    <x v="5"/>
    <s v="State St &amp; 76th St"/>
    <n v="572"/>
    <m/>
    <m/>
    <n v="41.756971"/>
    <n v="-87.624621000000005"/>
    <m/>
    <m/>
    <x v="0"/>
  </r>
  <r>
    <s v="53554783E7E3A7FB"/>
    <x v="0"/>
    <d v="2023-09-09T17:10:00"/>
    <d v="2023-09-10T18:10:00"/>
    <n v="1499.9"/>
    <x v="6"/>
    <x v="5"/>
    <s v="Shore Dr &amp; 55th St"/>
    <s v="TA1308000009"/>
    <m/>
    <m/>
    <n v="41.795211999999999"/>
    <n v="-87.580714999999998"/>
    <m/>
    <m/>
    <x v="0"/>
  </r>
  <r>
    <s v="E042FE6A70C4E6EA"/>
    <x v="0"/>
    <d v="2023-09-23T12:28:00"/>
    <d v="2023-09-24T13:28:00"/>
    <n v="1499.9"/>
    <x v="6"/>
    <x v="5"/>
    <s v="DuSable Lake Shore Dr &amp; Monroe St"/>
    <n v="13300"/>
    <m/>
    <m/>
    <n v="41.880958"/>
    <n v="-87.616743"/>
    <m/>
    <m/>
    <x v="0"/>
  </r>
  <r>
    <s v="ABADBB7BE010D3AC"/>
    <x v="0"/>
    <d v="2023-09-03T12:16:00"/>
    <d v="2023-09-04T13:16:00"/>
    <n v="1499.9"/>
    <x v="6"/>
    <x v="0"/>
    <s v="Michigan Ave &amp; Ida B Wells Dr"/>
    <s v="TA1305000010"/>
    <m/>
    <m/>
    <n v="41.876243000000002"/>
    <n v="-87.624426"/>
    <m/>
    <m/>
    <x v="0"/>
  </r>
  <r>
    <s v="2C34B5716E6D3EC6"/>
    <x v="0"/>
    <d v="2023-09-03T02:20:00"/>
    <d v="2023-09-04T03:20:00"/>
    <n v="1499.9"/>
    <x v="6"/>
    <x v="0"/>
    <s v="Stockton Dr &amp; Wrightwood Ave"/>
    <n v="13276"/>
    <m/>
    <m/>
    <n v="41.931319999999999"/>
    <n v="-87.638741999999993"/>
    <m/>
    <m/>
    <x v="0"/>
  </r>
  <r>
    <s v="1DFA13281164B9BA"/>
    <x v="0"/>
    <d v="2023-09-18T20:31:00"/>
    <d v="2023-09-19T21:31:00"/>
    <n v="1499.9"/>
    <x v="6"/>
    <x v="4"/>
    <s v="Cicero Ave &amp; Lake St"/>
    <n v="16903"/>
    <m/>
    <m/>
    <n v="41.886840999999997"/>
    <n v="-87.745260999999999"/>
    <m/>
    <m/>
    <x v="0"/>
  </r>
  <r>
    <s v="B79466A4A5D0A0AC"/>
    <x v="0"/>
    <d v="2023-09-04T16:26:00"/>
    <d v="2023-09-05T17:26:00"/>
    <n v="1499.9"/>
    <x v="6"/>
    <x v="4"/>
    <s v="Shedd Aquarium"/>
    <n v="15544"/>
    <m/>
    <m/>
    <n v="41.867225959999999"/>
    <n v="-87.615355390000005"/>
    <m/>
    <m/>
    <x v="0"/>
  </r>
  <r>
    <s v="0903AC263D73F8A7"/>
    <x v="0"/>
    <d v="2023-09-15T23:40:00"/>
    <d v="2023-09-17T00:40:00"/>
    <n v="1499.9"/>
    <x v="6"/>
    <x v="2"/>
    <s v="Kedzie Ave &amp; 21st St"/>
    <n v="15686"/>
    <m/>
    <m/>
    <n v="41.853533630000001"/>
    <n v="-87.705073029999994"/>
    <m/>
    <m/>
    <x v="0"/>
  </r>
  <r>
    <s v="250DF11C13BBD5C9"/>
    <x v="0"/>
    <d v="2023-09-15T19:52:00"/>
    <d v="2023-09-16T20:52:00"/>
    <n v="1499.9"/>
    <x v="6"/>
    <x v="2"/>
    <s v="Delano Ct &amp; Roosevelt Rd"/>
    <s v="KA1706005007"/>
    <m/>
    <m/>
    <n v="41.867491000000001"/>
    <n v="-87.632189999999994"/>
    <m/>
    <m/>
    <x v="0"/>
  </r>
  <r>
    <s v="9B857B48A184F70A"/>
    <x v="0"/>
    <d v="2023-09-22T10:55:00"/>
    <d v="2023-09-23T11:55:00"/>
    <n v="1499.9"/>
    <x v="6"/>
    <x v="2"/>
    <s v="Eberhart Ave &amp; 131st St"/>
    <n v="20211"/>
    <m/>
    <m/>
    <n v="41.658413150000001"/>
    <n v="-87.610710900000001"/>
    <m/>
    <m/>
    <x v="0"/>
  </r>
  <r>
    <s v="28245DD4DDB7AF41"/>
    <x v="0"/>
    <d v="2023-09-09T14:06:00"/>
    <d v="2023-09-10T15:06:00"/>
    <n v="1499.9"/>
    <x v="6"/>
    <x v="5"/>
    <s v="Millennium Park"/>
    <n v="13008"/>
    <m/>
    <m/>
    <n v="41.881031700000001"/>
    <n v="-87.624084319999994"/>
    <m/>
    <m/>
    <x v="0"/>
  </r>
  <r>
    <s v="D21FDA59A106FDEC"/>
    <x v="0"/>
    <d v="2023-09-24T14:10:00"/>
    <d v="2023-09-25T15:10:00"/>
    <n v="1499.9"/>
    <x v="6"/>
    <x v="0"/>
    <s v="Desplaines St &amp; Jackson Blvd"/>
    <n v="15539"/>
    <m/>
    <m/>
    <n v="41.878118899999997"/>
    <n v="-87.643947600000004"/>
    <m/>
    <m/>
    <x v="0"/>
  </r>
  <r>
    <s v="94740F0017D869FC"/>
    <x v="0"/>
    <d v="2023-09-28T17:44:00"/>
    <d v="2023-09-29T18:44:00"/>
    <n v="1499.9"/>
    <x v="6"/>
    <x v="3"/>
    <s v="Sedgwick St &amp; Huron St"/>
    <s v="TA1307000062"/>
    <m/>
    <m/>
    <n v="41.894666000000001"/>
    <n v="-87.638436999999996"/>
    <m/>
    <m/>
    <x v="0"/>
  </r>
  <r>
    <s v="896A73E52448FFF6"/>
    <x v="0"/>
    <d v="2023-09-03T19:32:00"/>
    <d v="2023-09-04T20:32:00"/>
    <n v="1499.9"/>
    <x v="6"/>
    <x v="0"/>
    <s v="DuSable Lake Shore Dr &amp; Monroe St"/>
    <n v="13300"/>
    <m/>
    <m/>
    <n v="41.880958"/>
    <n v="-87.616743"/>
    <m/>
    <m/>
    <x v="0"/>
  </r>
  <r>
    <s v="95190F0540EFB281"/>
    <x v="0"/>
    <d v="2023-09-03T03:34:00"/>
    <d v="2023-09-04T04:33:00"/>
    <n v="1499.9"/>
    <x v="6"/>
    <x v="0"/>
    <s v="Ashland Ave &amp; Wrightwood Ave"/>
    <n v="13296"/>
    <m/>
    <m/>
    <n v="41.928829999999998"/>
    <n v="-87.668507000000005"/>
    <m/>
    <m/>
    <x v="1"/>
  </r>
  <r>
    <s v="34ADA40ACD5BB647"/>
    <x v="0"/>
    <d v="2023-09-20T16:41:00"/>
    <d v="2023-09-21T17:41:00"/>
    <n v="1499.9"/>
    <x v="6"/>
    <x v="6"/>
    <s v="Clark St &amp; Lake St"/>
    <s v="KA1503000012"/>
    <m/>
    <m/>
    <n v="41.88602083"/>
    <n v="-87.630876060000006"/>
    <m/>
    <m/>
    <x v="0"/>
  </r>
  <r>
    <s v="8E3945553E1F7AA6"/>
    <x v="0"/>
    <d v="2023-09-23T23:03:00"/>
    <d v="2023-09-25T00:03:00"/>
    <n v="1499.9"/>
    <x v="6"/>
    <x v="5"/>
    <s v="Western Blvd &amp; 48th Pl"/>
    <n v="594"/>
    <m/>
    <m/>
    <n v="41.805661000000001"/>
    <n v="-87.683391999999998"/>
    <m/>
    <m/>
    <x v="0"/>
  </r>
  <r>
    <s v="46D7C51EE657A420"/>
    <x v="0"/>
    <d v="2023-09-22T16:23:00"/>
    <d v="2023-09-23T17:23:00"/>
    <n v="1499.9"/>
    <x v="6"/>
    <x v="2"/>
    <s v="Clark St &amp; Lincoln Ave"/>
    <n v="13179"/>
    <m/>
    <m/>
    <n v="41.915689"/>
    <n v="-87.634600000000006"/>
    <m/>
    <m/>
    <x v="1"/>
  </r>
  <r>
    <s v="E295F2ECACA3D5C4"/>
    <x v="0"/>
    <d v="2023-09-10T12:51:00"/>
    <d v="2023-09-11T13:51:00"/>
    <n v="1499.9"/>
    <x v="6"/>
    <x v="0"/>
    <s v="Millennium Park"/>
    <n v="13008"/>
    <m/>
    <m/>
    <n v="41.881031700000001"/>
    <n v="-87.624084319999994"/>
    <m/>
    <m/>
    <x v="0"/>
  </r>
  <r>
    <s v="AE784D710F56D87D"/>
    <x v="0"/>
    <d v="2023-09-05T13:28:00"/>
    <d v="2023-09-06T14:28:00"/>
    <n v="1499.9"/>
    <x v="6"/>
    <x v="1"/>
    <s v="Ellis Ave &amp; 55th St"/>
    <s v="KA1504000076"/>
    <m/>
    <m/>
    <n v="41.794300620000001"/>
    <n v="-87.601449770000002"/>
    <m/>
    <m/>
    <x v="1"/>
  </r>
  <r>
    <s v="C19A4AA4C6E191AF"/>
    <x v="0"/>
    <d v="2023-09-23T18:01:00"/>
    <d v="2023-09-24T19:01:00"/>
    <n v="1499.9"/>
    <x v="6"/>
    <x v="5"/>
    <s v="Pine Grove Ave &amp; Waveland Ave"/>
    <s v="TA1307000150"/>
    <m/>
    <m/>
    <n v="41.949472739999997"/>
    <n v="-87.646452780000004"/>
    <m/>
    <m/>
    <x v="1"/>
  </r>
  <r>
    <s v="4E46DCF0ED143A02"/>
    <x v="0"/>
    <d v="2023-09-17T15:34:00"/>
    <d v="2023-09-18T16:34:00"/>
    <n v="1499.9"/>
    <x v="6"/>
    <x v="0"/>
    <s v="Ogden Ave &amp; Congress Pkwy"/>
    <n v="13081"/>
    <m/>
    <m/>
    <n v="41.875010000000003"/>
    <n v="-87.673280000000005"/>
    <m/>
    <m/>
    <x v="0"/>
  </r>
  <r>
    <s v="6D7A920009B49FC3"/>
    <x v="0"/>
    <d v="2023-09-25T09:15:00"/>
    <d v="2023-09-26T10:15:00"/>
    <n v="1499.9"/>
    <x v="6"/>
    <x v="4"/>
    <s v="South Shore Dr &amp; 74th St"/>
    <s v="KA1503000020"/>
    <m/>
    <m/>
    <n v="41.762188960000003"/>
    <n v="-87.559274650000006"/>
    <m/>
    <m/>
    <x v="0"/>
  </r>
  <r>
    <s v="DA7CDA1CD111CEB0"/>
    <x v="0"/>
    <d v="2023-09-22T17:54:00"/>
    <d v="2023-09-23T18:54:00"/>
    <n v="1499.9"/>
    <x v="6"/>
    <x v="2"/>
    <s v="Damen Ave &amp; Madison St"/>
    <n v="13134"/>
    <m/>
    <m/>
    <n v="41.881369999999997"/>
    <n v="-87.674930000000003"/>
    <m/>
    <m/>
    <x v="0"/>
  </r>
  <r>
    <s v="7EE508902D084297"/>
    <x v="0"/>
    <d v="2023-09-22T22:51:00"/>
    <d v="2023-09-23T23:51:00"/>
    <n v="1499.9"/>
    <x v="6"/>
    <x v="2"/>
    <s v="Damen Ave &amp; Madison St"/>
    <n v="13134"/>
    <m/>
    <m/>
    <n v="41.881369999999997"/>
    <n v="-87.674930000000003"/>
    <m/>
    <m/>
    <x v="0"/>
  </r>
  <r>
    <s v="D24746F4381A7CE3"/>
    <x v="0"/>
    <d v="2023-09-21T18:25:00"/>
    <d v="2023-09-22T19:25:00"/>
    <n v="1499.9"/>
    <x v="6"/>
    <x v="3"/>
    <s v="Morgan St &amp; Polk St"/>
    <s v="TA1307000130"/>
    <m/>
    <m/>
    <n v="41.871737000000003"/>
    <n v="-87.651030000000006"/>
    <m/>
    <m/>
    <x v="0"/>
  </r>
  <r>
    <s v="BD0578DE52A637D1"/>
    <x v="0"/>
    <d v="2023-09-10T03:01:00"/>
    <d v="2023-09-11T04:01:00"/>
    <n v="1499.9"/>
    <x v="6"/>
    <x v="0"/>
    <s v="Homewood Ave &amp; 115th St"/>
    <n v="20206"/>
    <m/>
    <m/>
    <n v="41.68459507"/>
    <n v="-87.670708000000005"/>
    <m/>
    <m/>
    <x v="1"/>
  </r>
  <r>
    <s v="7B96369F63F3ED19"/>
    <x v="0"/>
    <d v="2023-09-03T11:59:00"/>
    <d v="2023-09-04T12:59:00"/>
    <n v="1499.9"/>
    <x v="6"/>
    <x v="0"/>
    <s v="DuSable Lake Shore Dr &amp; North Blvd"/>
    <s v="LF-005"/>
    <m/>
    <m/>
    <n v="41.911721999999997"/>
    <n v="-87.626804000000007"/>
    <m/>
    <m/>
    <x v="0"/>
  </r>
  <r>
    <s v="C96D720757C10CBC"/>
    <x v="0"/>
    <d v="2023-09-17T15:16:00"/>
    <d v="2023-09-18T16:16:00"/>
    <n v="1499.9"/>
    <x v="6"/>
    <x v="0"/>
    <s v="Ogden Ave &amp; Race Ave"/>
    <n v="13194"/>
    <m/>
    <m/>
    <n v="41.891795000000002"/>
    <n v="-87.658750999999995"/>
    <m/>
    <m/>
    <x v="0"/>
  </r>
  <r>
    <s v="41E9DBEA8DC3D418"/>
    <x v="0"/>
    <d v="2023-09-23T13:11:00"/>
    <d v="2023-09-24T14:11:00"/>
    <n v="1499.9"/>
    <x v="6"/>
    <x v="5"/>
    <s v="DuSable Lake Shore Dr &amp; Diversey Pkwy"/>
    <s v="TA1309000039"/>
    <m/>
    <m/>
    <n v="41.932588000000003"/>
    <n v="-87.636426999999998"/>
    <m/>
    <m/>
    <x v="0"/>
  </r>
  <r>
    <s v="C75A8D91CED15332"/>
    <x v="0"/>
    <d v="2023-09-03T21:07:00"/>
    <d v="2023-09-04T22:07:00"/>
    <n v="1499.9"/>
    <x v="6"/>
    <x v="0"/>
    <s v="Ashland Ave &amp; Lake St"/>
    <n v="13073"/>
    <m/>
    <m/>
    <n v="41.885919999999999"/>
    <n v="-87.667169999999999"/>
    <m/>
    <m/>
    <x v="0"/>
  </r>
  <r>
    <s v="FC029C20BDD8AC1E"/>
    <x v="0"/>
    <d v="2023-09-15T20:41:00"/>
    <d v="2023-09-16T21:41:00"/>
    <n v="1499.9"/>
    <x v="6"/>
    <x v="2"/>
    <s v="Wabash Ave &amp; Roosevelt Rd"/>
    <s v="TA1305000002"/>
    <m/>
    <m/>
    <n v="41.867227"/>
    <n v="-87.625961000000004"/>
    <m/>
    <m/>
    <x v="0"/>
  </r>
  <r>
    <s v="22FFBD25D2934F60"/>
    <x v="0"/>
    <d v="2023-09-29T19:36:00"/>
    <d v="2023-09-30T20:36:00"/>
    <n v="1499.9"/>
    <x v="6"/>
    <x v="2"/>
    <s v="Elizabeth St &amp; Fulton St"/>
    <n v="13197"/>
    <m/>
    <m/>
    <n v="41.886710770000001"/>
    <n v="-87.659657300000006"/>
    <m/>
    <m/>
    <x v="0"/>
  </r>
  <r>
    <s v="A263D891F0FCEF1E"/>
    <x v="0"/>
    <d v="2023-09-04T17:39:00"/>
    <d v="2023-09-05T18:39:00"/>
    <n v="1499.9"/>
    <x v="6"/>
    <x v="4"/>
    <s v="DuSable Lake Shore Dr &amp; Monroe St"/>
    <n v="13300"/>
    <m/>
    <m/>
    <n v="41.880958"/>
    <n v="-87.616743"/>
    <m/>
    <m/>
    <x v="0"/>
  </r>
  <r>
    <s v="E7C9852EF6EC8042"/>
    <x v="0"/>
    <d v="2023-09-17T17:41:00"/>
    <d v="2023-09-18T18:40:00"/>
    <n v="1499.9"/>
    <x v="6"/>
    <x v="0"/>
    <s v="DuSable Lake Shore Dr &amp; Monroe St"/>
    <n v="13300"/>
    <m/>
    <m/>
    <n v="41.880958"/>
    <n v="-87.616743"/>
    <m/>
    <m/>
    <x v="0"/>
  </r>
  <r>
    <s v="0DB2D4C5EA1C1A9F"/>
    <x v="0"/>
    <d v="2023-09-22T14:33:00"/>
    <d v="2023-09-23T15:33:00"/>
    <n v="1499.9"/>
    <x v="6"/>
    <x v="2"/>
    <s v="Desplaines St &amp; Jackson Blvd"/>
    <n v="15539"/>
    <m/>
    <m/>
    <n v="41.878118899999997"/>
    <n v="-87.643947600000004"/>
    <m/>
    <m/>
    <x v="0"/>
  </r>
  <r>
    <s v="EC076A51FAB59AE1"/>
    <x v="0"/>
    <d v="2023-09-02T19:46:00"/>
    <d v="2023-09-03T20:46:00"/>
    <n v="1499.9"/>
    <x v="6"/>
    <x v="5"/>
    <s v="Streeter Dr &amp; Grand Ave"/>
    <n v="13022"/>
    <m/>
    <m/>
    <n v="41.892277999999997"/>
    <n v="-87.612043"/>
    <m/>
    <m/>
    <x v="0"/>
  </r>
  <r>
    <s v="0DF88C73B576FE11"/>
    <x v="0"/>
    <d v="2023-09-10T11:59:00"/>
    <d v="2023-09-11T12:59:00"/>
    <n v="1499.9"/>
    <x v="6"/>
    <x v="0"/>
    <s v="Millennium Park"/>
    <n v="13008"/>
    <m/>
    <m/>
    <n v="41.881031700000001"/>
    <n v="-87.624084319999994"/>
    <m/>
    <m/>
    <x v="0"/>
  </r>
  <r>
    <s v="285FC04FEDD20C5C"/>
    <x v="0"/>
    <d v="2023-09-04T19:11:00"/>
    <d v="2023-09-05T20:11:00"/>
    <n v="1499.883333"/>
    <x v="7"/>
    <x v="4"/>
    <s v="Dearborn St &amp; Erie St"/>
    <n v="13045"/>
    <m/>
    <m/>
    <n v="41.893991999999997"/>
    <n v="-87.629317999999998"/>
    <m/>
    <m/>
    <x v="0"/>
  </r>
  <r>
    <s v="72B97F1AD0D92B16"/>
    <x v="0"/>
    <d v="2023-09-12T20:27:00"/>
    <d v="2023-09-13T21:26:00"/>
    <n v="1499.883333"/>
    <x v="7"/>
    <x v="1"/>
    <s v="MLK Jr Dr &amp; 29th St"/>
    <s v="TA1307000139"/>
    <m/>
    <m/>
    <n v="41.842052000000002"/>
    <n v="-87.617000000000004"/>
    <m/>
    <m/>
    <x v="1"/>
  </r>
  <r>
    <s v="46381C12C8635861"/>
    <x v="0"/>
    <d v="2023-09-15T09:31:00"/>
    <d v="2023-09-16T10:31:00"/>
    <n v="1499.883333"/>
    <x v="7"/>
    <x v="2"/>
    <s v="State St &amp; Van Buren St"/>
    <s v="TA1305000035"/>
    <m/>
    <m/>
    <n v="41.877181"/>
    <n v="-87.627843999999996"/>
    <m/>
    <m/>
    <x v="0"/>
  </r>
  <r>
    <s v="F5D1CF6C2C137873"/>
    <x v="0"/>
    <d v="2023-09-04T15:47:00"/>
    <d v="2023-09-05T16:47:00"/>
    <n v="1499.883333"/>
    <x v="7"/>
    <x v="4"/>
    <s v="Michigan Ave &amp; Washington St"/>
    <n v="13001"/>
    <m/>
    <m/>
    <n v="41.883984060000003"/>
    <n v="-87.62468398"/>
    <m/>
    <m/>
    <x v="0"/>
  </r>
  <r>
    <s v="E9E30A7ACD25BAF6"/>
    <x v="0"/>
    <d v="2023-09-04T15:47:00"/>
    <d v="2023-09-05T16:47:00"/>
    <n v="1499.883333"/>
    <x v="7"/>
    <x v="4"/>
    <s v="Michigan Ave &amp; Washington St"/>
    <n v="13001"/>
    <m/>
    <m/>
    <n v="41.883984060000003"/>
    <n v="-87.62468398"/>
    <m/>
    <m/>
    <x v="0"/>
  </r>
  <r>
    <s v="31F9AE6A0DF57FB4"/>
    <x v="0"/>
    <d v="2023-09-14T16:38:00"/>
    <d v="2023-09-15T17:38:00"/>
    <n v="1499.883333"/>
    <x v="7"/>
    <x v="3"/>
    <s v="Kingsbury St &amp; Kinzie St"/>
    <s v="KA1503000043"/>
    <m/>
    <m/>
    <n v="41.889176829999997"/>
    <n v="-87.638505769999995"/>
    <m/>
    <m/>
    <x v="0"/>
  </r>
  <r>
    <s v="FE084E8CBDFA899F"/>
    <x v="0"/>
    <d v="2023-09-15T19:34:00"/>
    <d v="2023-09-16T20:34:00"/>
    <n v="1499.883333"/>
    <x v="7"/>
    <x v="2"/>
    <s v="Clark St &amp; Lake St"/>
    <s v="KA1503000012"/>
    <m/>
    <m/>
    <n v="41.88602083"/>
    <n v="-87.630876060000006"/>
    <m/>
    <m/>
    <x v="0"/>
  </r>
  <r>
    <s v="4F30C14668415F18"/>
    <x v="0"/>
    <d v="2023-09-29T23:47:00"/>
    <d v="2023-10-01T00:46:00"/>
    <n v="1499.883333"/>
    <x v="7"/>
    <x v="2"/>
    <s v="DuSable Lake Shore Dr &amp; Monroe St"/>
    <n v="13300"/>
    <m/>
    <m/>
    <n v="41.880958"/>
    <n v="-87.616743"/>
    <m/>
    <m/>
    <x v="0"/>
  </r>
  <r>
    <s v="BF8A1613F83271A1"/>
    <x v="0"/>
    <d v="2023-09-05T14:26:00"/>
    <d v="2023-09-06T15:26:00"/>
    <n v="1499.883333"/>
    <x v="7"/>
    <x v="1"/>
    <s v="DuSable Lake Shore Dr &amp; Monroe St"/>
    <n v="13300"/>
    <m/>
    <m/>
    <n v="41.880958"/>
    <n v="-87.616743"/>
    <m/>
    <m/>
    <x v="0"/>
  </r>
  <r>
    <s v="5E1905E6CDBE7760"/>
    <x v="0"/>
    <d v="2023-09-23T11:01:00"/>
    <d v="2023-09-24T12:00:00"/>
    <n v="1499.883333"/>
    <x v="7"/>
    <x v="5"/>
    <s v="New St &amp; Illinois St"/>
    <s v="TA1306000013"/>
    <m/>
    <m/>
    <n v="41.890847039999997"/>
    <n v="-87.61861682"/>
    <m/>
    <m/>
    <x v="0"/>
  </r>
  <r>
    <s v="F884F64CA1EE021B"/>
    <x v="0"/>
    <d v="2023-09-22T02:38:00"/>
    <d v="2023-09-23T03:37:00"/>
    <n v="1499.883333"/>
    <x v="7"/>
    <x v="2"/>
    <s v="University Ave &amp; 57th St"/>
    <s v="KA1503000071"/>
    <m/>
    <m/>
    <n v="41.791477999999998"/>
    <n v="-87.599861000000004"/>
    <m/>
    <m/>
    <x v="0"/>
  </r>
  <r>
    <s v="D4CE25E1F8DF4128"/>
    <x v="0"/>
    <d v="2023-09-30T11:24:00"/>
    <d v="2023-10-01T12:24:00"/>
    <n v="1499.883333"/>
    <x v="7"/>
    <x v="5"/>
    <s v="Wells St &amp; Walton St"/>
    <s v="TA1306000011"/>
    <m/>
    <m/>
    <n v="41.899930009999999"/>
    <n v="-87.634430069999993"/>
    <m/>
    <m/>
    <x v="0"/>
  </r>
  <r>
    <s v="E529C2B062EBA64E"/>
    <x v="0"/>
    <d v="2023-09-10T18:05:00"/>
    <d v="2023-09-11T19:05:00"/>
    <n v="1499.883333"/>
    <x v="7"/>
    <x v="0"/>
    <s v="State St &amp; Chicago Ave"/>
    <n v="21544"/>
    <m/>
    <m/>
    <n v="41.896617200000001"/>
    <n v="-87.628578540000007"/>
    <m/>
    <m/>
    <x v="1"/>
  </r>
  <r>
    <s v="1E2F3D157A40F07A"/>
    <x v="0"/>
    <d v="2023-09-02T18:59:00"/>
    <d v="2023-09-03T19:59:00"/>
    <n v="1499.883333"/>
    <x v="7"/>
    <x v="5"/>
    <s v="Wabash Ave &amp; 83rd St"/>
    <n v="587"/>
    <m/>
    <m/>
    <n v="41.743359759999997"/>
    <n v="-87.622843979999999"/>
    <m/>
    <m/>
    <x v="0"/>
  </r>
  <r>
    <s v="B4ABF90CB923E2C8"/>
    <x v="0"/>
    <d v="2023-09-30T20:45:00"/>
    <d v="2023-10-01T21:45:00"/>
    <n v="1499.883333"/>
    <x v="7"/>
    <x v="5"/>
    <s v="Clinton St &amp; Washington Blvd"/>
    <s v="WL-012"/>
    <m/>
    <m/>
    <n v="41.883380000000002"/>
    <n v="-87.641170000000002"/>
    <m/>
    <m/>
    <x v="0"/>
  </r>
  <r>
    <s v="9BEB5DBAC5EC9AD8"/>
    <x v="0"/>
    <d v="2023-09-19T18:30:00"/>
    <d v="2023-09-20T19:30:00"/>
    <n v="1499.883333"/>
    <x v="7"/>
    <x v="1"/>
    <s v="California Ave &amp; Cortez St"/>
    <n v="17660"/>
    <m/>
    <m/>
    <n v="41.900362999999999"/>
    <n v="-87.696703999999997"/>
    <m/>
    <m/>
    <x v="1"/>
  </r>
  <r>
    <s v="076A87D076DA0640"/>
    <x v="0"/>
    <d v="2023-09-06T19:34:00"/>
    <d v="2023-09-07T20:34:00"/>
    <n v="1499.883333"/>
    <x v="7"/>
    <x v="6"/>
    <s v="LaSalle St &amp; Illinois St"/>
    <n v="13430"/>
    <m/>
    <m/>
    <n v="41.890762000000002"/>
    <n v="-87.631697000000003"/>
    <m/>
    <m/>
    <x v="0"/>
  </r>
  <r>
    <s v="7ACF5B7B97D2D9CF"/>
    <x v="0"/>
    <d v="2023-09-22T17:58:00"/>
    <d v="2023-09-23T18:58:00"/>
    <n v="1499.883333"/>
    <x v="7"/>
    <x v="2"/>
    <s v="Broadway &amp; Waveland Ave"/>
    <n v="13325"/>
    <m/>
    <m/>
    <n v="41.949074000000003"/>
    <n v="-87.648635999999996"/>
    <m/>
    <m/>
    <x v="1"/>
  </r>
  <r>
    <s v="CF19BAC16477C71B"/>
    <x v="0"/>
    <d v="2023-09-09T16:39:00"/>
    <d v="2023-09-10T17:39:00"/>
    <n v="1499.883333"/>
    <x v="7"/>
    <x v="5"/>
    <s v="Delano Ct &amp; Roosevelt Rd"/>
    <s v="KA1706005007"/>
    <m/>
    <m/>
    <n v="41.867491000000001"/>
    <n v="-87.632189999999994"/>
    <m/>
    <m/>
    <x v="0"/>
  </r>
  <r>
    <s v="F94B6432BFF767BD"/>
    <x v="0"/>
    <d v="2023-09-14T16:35:00"/>
    <d v="2023-09-15T17:35:00"/>
    <n v="1499.883333"/>
    <x v="7"/>
    <x v="3"/>
    <s v="Pine Grove Ave &amp; Irving Park Rd"/>
    <s v="TA1308000022"/>
    <m/>
    <m/>
    <n v="41.954383"/>
    <n v="-87.648043000000001"/>
    <m/>
    <m/>
    <x v="1"/>
  </r>
  <r>
    <s v="C649BFB3AC5845EF"/>
    <x v="0"/>
    <d v="2023-09-02T16:05:00"/>
    <d v="2023-09-03T17:05:00"/>
    <n v="1499.883333"/>
    <x v="7"/>
    <x v="5"/>
    <s v="Millennium Park"/>
    <n v="13008"/>
    <m/>
    <m/>
    <n v="41.881031700000001"/>
    <n v="-87.624084319999994"/>
    <m/>
    <m/>
    <x v="0"/>
  </r>
  <r>
    <s v="60DF2B1EE888BCDD"/>
    <x v="0"/>
    <d v="2023-09-08T10:01:00"/>
    <d v="2023-09-09T11:01:00"/>
    <n v="1499.883333"/>
    <x v="7"/>
    <x v="2"/>
    <s v="Western Ave &amp; 24th St"/>
    <s v="TA1309000003"/>
    <m/>
    <m/>
    <n v="41.848469999999999"/>
    <n v="-87.685108999999997"/>
    <m/>
    <m/>
    <x v="0"/>
  </r>
  <r>
    <s v="E3659606B9D08178"/>
    <x v="0"/>
    <d v="2023-09-04T04:01:00"/>
    <d v="2023-09-05T05:00:00"/>
    <n v="1499.883333"/>
    <x v="7"/>
    <x v="4"/>
    <s v="Clark St &amp; Lake St"/>
    <s v="KA1503000012"/>
    <m/>
    <m/>
    <n v="41.88602083"/>
    <n v="-87.630876060000006"/>
    <m/>
    <m/>
    <x v="0"/>
  </r>
  <r>
    <s v="9A065DE0A9D5DA8F"/>
    <x v="0"/>
    <d v="2023-09-16T15:35:00"/>
    <d v="2023-09-17T16:35:00"/>
    <n v="1499.883333"/>
    <x v="7"/>
    <x v="5"/>
    <s v="Adler Planetarium"/>
    <n v="13431"/>
    <m/>
    <m/>
    <n v="41.866095000000001"/>
    <n v="-87.607266999999993"/>
    <m/>
    <m/>
    <x v="0"/>
  </r>
  <r>
    <s v="61AC7584F82B2D67"/>
    <x v="0"/>
    <d v="2023-09-24T14:11:00"/>
    <d v="2023-09-25T15:11:00"/>
    <n v="1499.883333"/>
    <x v="7"/>
    <x v="0"/>
    <s v="Desplaines St &amp; Jackson Blvd"/>
    <n v="15539"/>
    <m/>
    <m/>
    <n v="41.878118899999997"/>
    <n v="-87.643947600000004"/>
    <m/>
    <m/>
    <x v="0"/>
  </r>
  <r>
    <s v="43F8492E68B3B837"/>
    <x v="0"/>
    <d v="2023-09-15T21:24:00"/>
    <d v="2023-09-16T22:24:00"/>
    <n v="1499.883333"/>
    <x v="7"/>
    <x v="2"/>
    <s v="State St &amp; 79th St"/>
    <n v="573"/>
    <m/>
    <m/>
    <n v="41.750793999999999"/>
    <n v="-87.624424000000005"/>
    <m/>
    <m/>
    <x v="0"/>
  </r>
  <r>
    <s v="ACBD07123165F903"/>
    <x v="0"/>
    <d v="2023-09-16T22:50:00"/>
    <d v="2023-09-17T23:49:00"/>
    <n v="1499.883333"/>
    <x v="7"/>
    <x v="5"/>
    <s v="Michigan Ave &amp; 8th St"/>
    <n v="623"/>
    <m/>
    <m/>
    <n v="41.872773000000002"/>
    <n v="-87.623981000000001"/>
    <m/>
    <m/>
    <x v="0"/>
  </r>
  <r>
    <s v="87B27B910EEC5D3C"/>
    <x v="0"/>
    <d v="2023-09-10T15:37:00"/>
    <d v="2023-09-11T16:37:00"/>
    <n v="1499.883333"/>
    <x v="7"/>
    <x v="0"/>
    <s v="Dusable Harbor"/>
    <s v="KA1503000064"/>
    <m/>
    <m/>
    <n v="41.886975999999997"/>
    <n v="-87.612813000000003"/>
    <m/>
    <m/>
    <x v="0"/>
  </r>
  <r>
    <s v="B49EC4A23A6CA782"/>
    <x v="0"/>
    <d v="2023-09-15T15:35:00"/>
    <d v="2023-09-16T16:35:00"/>
    <n v="1499.883333"/>
    <x v="7"/>
    <x v="2"/>
    <s v="Kedzie Ave &amp; Chicago Ave"/>
    <s v="KA1504000114"/>
    <m/>
    <m/>
    <n v="41.895465299999998"/>
    <n v="-87.706127879999997"/>
    <m/>
    <m/>
    <x v="0"/>
  </r>
  <r>
    <s v="4D5DD7C95B2EFF12"/>
    <x v="0"/>
    <d v="2023-09-21T12:55:00"/>
    <d v="2023-09-22T13:55:00"/>
    <n v="1499.883333"/>
    <x v="7"/>
    <x v="3"/>
    <s v="Michigan Ave &amp; Oak St"/>
    <n v="13042"/>
    <m/>
    <m/>
    <n v="41.900960390000002"/>
    <n v="-87.623776640000003"/>
    <m/>
    <m/>
    <x v="0"/>
  </r>
  <r>
    <s v="F1CF92D19FE2AC5C"/>
    <x v="0"/>
    <d v="2023-09-30T09:21:00"/>
    <d v="2023-10-01T10:20:00"/>
    <n v="1499.883333"/>
    <x v="7"/>
    <x v="5"/>
    <s v="Michigan Ave &amp; Jackson Blvd"/>
    <s v="TA1309000002"/>
    <m/>
    <m/>
    <n v="41.878005000000002"/>
    <n v="-87.624144000000001"/>
    <m/>
    <m/>
    <x v="0"/>
  </r>
  <r>
    <s v="7DFFD6975C08934A"/>
    <x v="0"/>
    <d v="2023-09-23T17:27:00"/>
    <d v="2023-09-24T18:27:00"/>
    <n v="1499.883333"/>
    <x v="7"/>
    <x v="5"/>
    <s v="Southport Ave &amp; Roscoe St"/>
    <n v="13071"/>
    <m/>
    <m/>
    <n v="41.943739000000001"/>
    <n v="-87.664019999999994"/>
    <m/>
    <m/>
    <x v="1"/>
  </r>
  <r>
    <s v="FE231F39F938E3D4"/>
    <x v="0"/>
    <d v="2023-09-09T12:39:00"/>
    <d v="2023-09-10T13:39:00"/>
    <n v="1499.883333"/>
    <x v="7"/>
    <x v="5"/>
    <s v="Daley Center Plaza"/>
    <s v="TA1306000010"/>
    <m/>
    <m/>
    <n v="41.884241000000003"/>
    <n v="-87.629633999999996"/>
    <m/>
    <m/>
    <x v="0"/>
  </r>
  <r>
    <s v="A2093576F1C29CF3"/>
    <x v="0"/>
    <d v="2023-09-10T10:01:00"/>
    <d v="2023-09-11T11:01:00"/>
    <n v="1499.883333"/>
    <x v="7"/>
    <x v="0"/>
    <s v="Daley Center Plaza"/>
    <s v="TA1306000010"/>
    <m/>
    <m/>
    <n v="41.884241000000003"/>
    <n v="-87.629633999999996"/>
    <m/>
    <m/>
    <x v="0"/>
  </r>
  <r>
    <s v="AE287DE2DC69518C"/>
    <x v="0"/>
    <d v="2023-09-20T17:29:00"/>
    <d v="2023-09-21T18:29:00"/>
    <n v="1499.883333"/>
    <x v="7"/>
    <x v="6"/>
    <s v="Michigan Ave &amp; Oak St"/>
    <n v="13042"/>
    <m/>
    <m/>
    <n v="41.900960390000002"/>
    <n v="-87.623776640000003"/>
    <m/>
    <m/>
    <x v="0"/>
  </r>
  <r>
    <s v="8B3AF3205221E64B"/>
    <x v="0"/>
    <d v="2023-09-15T19:51:00"/>
    <d v="2023-09-16T20:51:00"/>
    <n v="1499.883333"/>
    <x v="7"/>
    <x v="2"/>
    <s v="Delano Ct &amp; Roosevelt Rd"/>
    <s v="KA1706005007"/>
    <m/>
    <m/>
    <n v="41.867491000000001"/>
    <n v="-87.632189999999994"/>
    <m/>
    <m/>
    <x v="0"/>
  </r>
  <r>
    <s v="58202CE8CEBAB6BB"/>
    <x v="0"/>
    <d v="2023-09-02T20:47:00"/>
    <d v="2023-09-03T21:47:00"/>
    <n v="1499.883333"/>
    <x v="7"/>
    <x v="5"/>
    <s v="Rush St &amp; Cedar St"/>
    <s v="KA1504000133"/>
    <m/>
    <m/>
    <n v="41.902308699999999"/>
    <n v="-87.627690529999995"/>
    <m/>
    <m/>
    <x v="0"/>
  </r>
  <r>
    <s v="D81000B44B9C998C"/>
    <x v="0"/>
    <d v="2023-09-22T15:18:00"/>
    <d v="2023-09-23T16:18:00"/>
    <n v="1499.883333"/>
    <x v="7"/>
    <x v="2"/>
    <s v="California Ave &amp; Cortez St"/>
    <n v="17660"/>
    <m/>
    <m/>
    <n v="41.900362999999999"/>
    <n v="-87.696703999999997"/>
    <m/>
    <m/>
    <x v="1"/>
  </r>
  <r>
    <s v="A555F5C2749B789B"/>
    <x v="0"/>
    <d v="2023-09-08T17:22:00"/>
    <d v="2023-09-09T18:22:00"/>
    <n v="1499.883333"/>
    <x v="7"/>
    <x v="2"/>
    <s v="Southport Ave &amp; Wrightwood Ave"/>
    <s v="TA1307000113"/>
    <m/>
    <m/>
    <n v="41.928773"/>
    <n v="-87.663912999999994"/>
    <m/>
    <m/>
    <x v="0"/>
  </r>
  <r>
    <s v="D64B58F158D08516"/>
    <x v="0"/>
    <d v="2023-09-07T17:13:00"/>
    <d v="2023-09-08T18:13:00"/>
    <n v="1499.883333"/>
    <x v="7"/>
    <x v="3"/>
    <s v="Clark St &amp; Elmdale Ave"/>
    <s v="KA1504000148"/>
    <m/>
    <m/>
    <n v="41.99086045"/>
    <n v="-87.669723629999993"/>
    <m/>
    <m/>
    <x v="1"/>
  </r>
  <r>
    <s v="AA92DACDC122E282"/>
    <x v="0"/>
    <d v="2023-09-02T19:00:00"/>
    <d v="2023-09-03T20:00:00"/>
    <n v="1499.883333"/>
    <x v="7"/>
    <x v="5"/>
    <s v="Clark St &amp; North Ave"/>
    <n v="13128"/>
    <m/>
    <m/>
    <n v="41.911974000000001"/>
    <n v="-87.631941999999995"/>
    <m/>
    <m/>
    <x v="0"/>
  </r>
  <r>
    <s v="EF34489C56C7572D"/>
    <x v="0"/>
    <d v="2023-09-04T11:46:00"/>
    <d v="2023-09-05T12:45:00"/>
    <n v="1499.883333"/>
    <x v="7"/>
    <x v="4"/>
    <s v="New St &amp; Illinois St"/>
    <s v="TA1306000013"/>
    <m/>
    <m/>
    <n v="41.890847039999997"/>
    <n v="-87.61861682"/>
    <m/>
    <m/>
    <x v="1"/>
  </r>
  <r>
    <s v="71C21E36C7644167"/>
    <x v="0"/>
    <d v="2023-09-10T18:42:00"/>
    <d v="2023-09-11T19:41:00"/>
    <n v="1499.883333"/>
    <x v="7"/>
    <x v="0"/>
    <s v="Kingsbury St &amp; Kinzie St"/>
    <s v="KA1503000043"/>
    <m/>
    <m/>
    <n v="41.889176829999997"/>
    <n v="-87.638505769999995"/>
    <m/>
    <m/>
    <x v="1"/>
  </r>
  <r>
    <s v="175F1041DAD5B6E5"/>
    <x v="0"/>
    <d v="2023-09-06T01:25:00"/>
    <d v="2023-09-07T02:25:00"/>
    <n v="1499.883333"/>
    <x v="7"/>
    <x v="6"/>
    <s v="Clark St &amp; Newport St"/>
    <n v="632"/>
    <m/>
    <m/>
    <n v="41.944540000000003"/>
    <n v="-87.654678000000004"/>
    <m/>
    <m/>
    <x v="1"/>
  </r>
  <r>
    <s v="9A80EFE3EA0512ED"/>
    <x v="0"/>
    <d v="2023-09-03T20:33:00"/>
    <d v="2023-09-04T21:33:00"/>
    <n v="1499.883333"/>
    <x v="7"/>
    <x v="0"/>
    <s v="Orleans St &amp; Hubbard St"/>
    <n v="636"/>
    <m/>
    <m/>
    <n v="41.890028000000001"/>
    <n v="-87.636617999999999"/>
    <m/>
    <m/>
    <x v="0"/>
  </r>
  <r>
    <s v="2990E5616830863E"/>
    <x v="0"/>
    <d v="2023-09-23T12:54:00"/>
    <d v="2023-09-24T13:53:00"/>
    <n v="1499.883333"/>
    <x v="7"/>
    <x v="5"/>
    <s v="63rd St Beach"/>
    <n v="15491"/>
    <m/>
    <m/>
    <n v="41.78091096"/>
    <n v="-87.57632375"/>
    <m/>
    <m/>
    <x v="0"/>
  </r>
  <r>
    <s v="03CDC9D48A4B807A"/>
    <x v="0"/>
    <d v="2023-09-29T05:58:00"/>
    <d v="2023-09-30T06:58:00"/>
    <n v="1499.883333"/>
    <x v="7"/>
    <x v="2"/>
    <s v="State St &amp; Harrison St"/>
    <s v="SL-007"/>
    <m/>
    <m/>
    <n v="41.874053000000004"/>
    <n v="-87.627716000000007"/>
    <m/>
    <m/>
    <x v="0"/>
  </r>
  <r>
    <s v="506D9A566277AE79"/>
    <x v="0"/>
    <d v="2023-09-03T15:36:00"/>
    <d v="2023-09-04T16:36:00"/>
    <n v="1499.883333"/>
    <x v="7"/>
    <x v="0"/>
    <s v="Damen Ave &amp; Chicago Ave"/>
    <n v="13132"/>
    <m/>
    <m/>
    <n v="41.895769000000001"/>
    <n v="-87.677220000000005"/>
    <m/>
    <m/>
    <x v="1"/>
  </r>
  <r>
    <s v="1B0C792062FA9C91"/>
    <x v="0"/>
    <d v="2023-09-03T12:39:00"/>
    <d v="2023-09-04T13:39:00"/>
    <n v="1499.883333"/>
    <x v="7"/>
    <x v="0"/>
    <s v="Western Ave &amp; Lunt Ave"/>
    <s v="RP-005"/>
    <m/>
    <m/>
    <n v="42.0085944"/>
    <n v="-87.690492239999998"/>
    <m/>
    <m/>
    <x v="0"/>
  </r>
  <r>
    <s v="23D4DA24F4C23585"/>
    <x v="0"/>
    <d v="2023-09-09T19:36:00"/>
    <d v="2023-09-10T20:36:00"/>
    <n v="1499.883333"/>
    <x v="7"/>
    <x v="5"/>
    <s v="LaSalle St &amp; Jackson Blvd"/>
    <s v="TA1309000004"/>
    <m/>
    <m/>
    <n v="41.878166"/>
    <n v="-87.631929"/>
    <m/>
    <m/>
    <x v="0"/>
  </r>
  <r>
    <s v="FAE130050D784168"/>
    <x v="0"/>
    <d v="2023-09-18T22:27:00"/>
    <d v="2023-09-19T23:27:00"/>
    <n v="1499.883333"/>
    <x v="7"/>
    <x v="4"/>
    <s v="Millennium Park"/>
    <n v="13008"/>
    <m/>
    <m/>
    <n v="41.881031700000001"/>
    <n v="-87.624084319999994"/>
    <m/>
    <m/>
    <x v="0"/>
  </r>
  <r>
    <s v="FF88D05DEB066E32"/>
    <x v="0"/>
    <d v="2023-09-16T22:38:00"/>
    <d v="2023-09-17T23:38:00"/>
    <n v="1499.883333"/>
    <x v="7"/>
    <x v="5"/>
    <s v="Western Ave &amp; Congress Pkwy"/>
    <n v="15668"/>
    <m/>
    <m/>
    <n v="41.874748850000003"/>
    <n v="-87.686445280000001"/>
    <m/>
    <m/>
    <x v="0"/>
  </r>
  <r>
    <s v="0B0AE41CDC045A49"/>
    <x v="0"/>
    <d v="2023-09-12T09:13:00"/>
    <d v="2023-09-13T10:13:00"/>
    <n v="1499.883333"/>
    <x v="7"/>
    <x v="1"/>
    <s v="Shields Ave &amp; 31st St"/>
    <s v="KA1503000038"/>
    <m/>
    <m/>
    <n v="41.838464000000002"/>
    <n v="-87.635406000000003"/>
    <m/>
    <m/>
    <x v="0"/>
  </r>
  <r>
    <s v="DE95007F392B836B"/>
    <x v="0"/>
    <d v="2023-09-16T23:05:00"/>
    <d v="2023-09-18T00:05:00"/>
    <n v="1499.883333"/>
    <x v="7"/>
    <x v="5"/>
    <s v="Malcolm X College"/>
    <n v="631"/>
    <m/>
    <m/>
    <n v="41.877617999999998"/>
    <n v="-87.673895000000002"/>
    <m/>
    <m/>
    <x v="0"/>
  </r>
  <r>
    <s v="4BC934A719B688DD"/>
    <x v="0"/>
    <d v="2023-09-17T01:40:00"/>
    <d v="2023-09-18T02:40:00"/>
    <n v="1499.883333"/>
    <x v="7"/>
    <x v="0"/>
    <s v="Clinton St &amp; 18th St"/>
    <s v="TA1307000044"/>
    <m/>
    <m/>
    <n v="41.857950000000002"/>
    <n v="-87.640826000000004"/>
    <m/>
    <m/>
    <x v="0"/>
  </r>
  <r>
    <s v="C7B8EFB6E2510290"/>
    <x v="0"/>
    <d v="2023-09-28T23:57:00"/>
    <d v="2023-09-30T00:57:00"/>
    <n v="1499.883333"/>
    <x v="7"/>
    <x v="3"/>
    <s v="Wilton Ave &amp; Diversey Pkwy"/>
    <s v="TA1306000014"/>
    <m/>
    <m/>
    <n v="41.932417999999998"/>
    <n v="-87.652704999999997"/>
    <m/>
    <m/>
    <x v="1"/>
  </r>
  <r>
    <s v="FECC4B2078726793"/>
    <x v="0"/>
    <d v="2023-09-16T22:48:00"/>
    <d v="2023-09-17T23:48:00"/>
    <n v="1499.883333"/>
    <x v="7"/>
    <x v="5"/>
    <s v="Paulina St &amp; 18th St"/>
    <s v="TA1307000159"/>
    <m/>
    <m/>
    <n v="41.857900999999998"/>
    <n v="-87.668745000000001"/>
    <m/>
    <m/>
    <x v="0"/>
  </r>
  <r>
    <s v="9C3216C5E0C5A607"/>
    <x v="0"/>
    <d v="2023-09-08T14:14:00"/>
    <d v="2023-09-09T15:13:00"/>
    <n v="1499.883333"/>
    <x v="7"/>
    <x v="2"/>
    <s v="Cannon Dr &amp; Fullerton Ave"/>
    <n v="13124"/>
    <m/>
    <m/>
    <n v="41.926755989999997"/>
    <n v="-87.634428779999993"/>
    <m/>
    <m/>
    <x v="0"/>
  </r>
  <r>
    <s v="A51EFFD540BCBAA7"/>
    <x v="0"/>
    <d v="2023-09-03T01:01:00"/>
    <d v="2023-09-04T02:01:00"/>
    <n v="1499.883333"/>
    <x v="7"/>
    <x v="0"/>
    <s v="Sheffield Ave &amp; Kingsbury St"/>
    <n v="13154"/>
    <m/>
    <m/>
    <n v="41.910522"/>
    <n v="-87.653105999999994"/>
    <m/>
    <m/>
    <x v="0"/>
  </r>
  <r>
    <s v="B40026685E52D8A3"/>
    <x v="0"/>
    <d v="2023-09-18T12:22:00"/>
    <d v="2023-09-19T13:22:00"/>
    <n v="1499.883333"/>
    <x v="7"/>
    <x v="4"/>
    <s v="Field Museum"/>
    <n v="13029"/>
    <m/>
    <m/>
    <n v="41.865312000000003"/>
    <n v="-87.617867000000004"/>
    <m/>
    <m/>
    <x v="0"/>
  </r>
  <r>
    <s v="CB2A4EA4E912E173"/>
    <x v="0"/>
    <d v="2023-09-04T19:48:00"/>
    <d v="2023-09-05T20:48:00"/>
    <n v="1499.883333"/>
    <x v="7"/>
    <x v="4"/>
    <s v="Michigan Ave &amp; Pearson St"/>
    <n v="13034"/>
    <m/>
    <m/>
    <n v="41.897660000000002"/>
    <n v="-87.623509999999996"/>
    <m/>
    <m/>
    <x v="0"/>
  </r>
  <r>
    <s v="0A12A70938EEB0A7"/>
    <x v="0"/>
    <d v="2023-09-03T15:48:00"/>
    <d v="2023-09-04T16:48:00"/>
    <n v="1499.883333"/>
    <x v="7"/>
    <x v="0"/>
    <s v="Western Ave &amp; Congress Pkwy"/>
    <n v="15668"/>
    <m/>
    <m/>
    <n v="41.874748850000003"/>
    <n v="-87.686445280000001"/>
    <m/>
    <m/>
    <x v="0"/>
  </r>
  <r>
    <s v="DD10544F8A1EECAF"/>
    <x v="0"/>
    <d v="2023-09-14T15:04:00"/>
    <d v="2023-09-15T16:04:00"/>
    <n v="1499.883333"/>
    <x v="7"/>
    <x v="3"/>
    <s v="DuSable Lake Shore Dr &amp; Monroe St"/>
    <n v="13300"/>
    <m/>
    <m/>
    <n v="41.880958"/>
    <n v="-87.616743"/>
    <m/>
    <m/>
    <x v="0"/>
  </r>
  <r>
    <s v="B1CCE703D9304730"/>
    <x v="0"/>
    <d v="2023-09-03T14:15:00"/>
    <d v="2023-09-04T15:14:00"/>
    <n v="1499.883333"/>
    <x v="7"/>
    <x v="0"/>
    <s v="Wells St &amp; Walton St"/>
    <s v="TA1306000011"/>
    <m/>
    <m/>
    <n v="41.899930009999999"/>
    <n v="-87.634430069999993"/>
    <m/>
    <m/>
    <x v="0"/>
  </r>
  <r>
    <s v="0E205341610D285A"/>
    <x v="0"/>
    <d v="2023-09-17T01:12:00"/>
    <d v="2023-09-18T02:12:00"/>
    <n v="1499.883333"/>
    <x v="7"/>
    <x v="0"/>
    <s v="Dearborn St &amp; Erie St"/>
    <n v="13045"/>
    <m/>
    <m/>
    <n v="41.893991999999997"/>
    <n v="-87.629317999999998"/>
    <m/>
    <m/>
    <x v="0"/>
  </r>
  <r>
    <s v="6968256F6F335BB8"/>
    <x v="0"/>
    <d v="2023-09-04T19:39:00"/>
    <d v="2023-09-05T20:39:00"/>
    <n v="1499.883333"/>
    <x v="7"/>
    <x v="4"/>
    <s v="McClurg Ct &amp; Ohio St"/>
    <s v="TA1306000029"/>
    <m/>
    <m/>
    <n v="41.892592120000003"/>
    <n v="-87.617289130000003"/>
    <m/>
    <m/>
    <x v="0"/>
  </r>
  <r>
    <s v="9053CF5FC8DC945D"/>
    <x v="0"/>
    <d v="2023-09-08T19:48:00"/>
    <d v="2023-09-09T20:48:00"/>
    <n v="1499.883333"/>
    <x v="7"/>
    <x v="2"/>
    <s v="Stetson Ave &amp; South Water St"/>
    <s v="TA1308000029"/>
    <m/>
    <m/>
    <n v="41.886834999999998"/>
    <n v="-87.622320000000002"/>
    <m/>
    <m/>
    <x v="0"/>
  </r>
  <r>
    <s v="DB91FE855A577C75"/>
    <x v="0"/>
    <d v="2023-09-10T11:22:00"/>
    <d v="2023-09-11T12:22:00"/>
    <n v="1499.883333"/>
    <x v="7"/>
    <x v="0"/>
    <s v="Larrabee St &amp; Division St"/>
    <s v="KA1504000079"/>
    <m/>
    <m/>
    <n v="41.90348607"/>
    <n v="-87.643353489999996"/>
    <m/>
    <m/>
    <x v="0"/>
  </r>
  <r>
    <s v="57A03A18003C1BD2"/>
    <x v="0"/>
    <d v="2023-09-21T17:58:00"/>
    <d v="2023-09-22T18:58:00"/>
    <n v="1499.883333"/>
    <x v="7"/>
    <x v="3"/>
    <s v="Streeter Dr &amp; Grand Ave"/>
    <n v="13022"/>
    <m/>
    <m/>
    <n v="41.892277999999997"/>
    <n v="-87.612043"/>
    <m/>
    <m/>
    <x v="0"/>
  </r>
  <r>
    <s v="09345F18DF348B83"/>
    <x v="0"/>
    <d v="2023-09-08T07:21:00"/>
    <d v="2023-09-09T08:21:00"/>
    <n v="1499.883333"/>
    <x v="7"/>
    <x v="2"/>
    <s v="Streeter Dr &amp; Grand Ave"/>
    <n v="13022"/>
    <m/>
    <m/>
    <n v="41.892277999999997"/>
    <n v="-87.612043"/>
    <m/>
    <m/>
    <x v="0"/>
  </r>
  <r>
    <s v="24064F6DBC643686"/>
    <x v="0"/>
    <d v="2023-09-21T10:43:00"/>
    <d v="2023-09-22T11:43:00"/>
    <n v="1499.883333"/>
    <x v="7"/>
    <x v="3"/>
    <s v="Streeter Dr &amp; Grand Ave"/>
    <n v="13022"/>
    <m/>
    <m/>
    <n v="41.892277999999997"/>
    <n v="-87.612043"/>
    <m/>
    <m/>
    <x v="0"/>
  </r>
  <r>
    <s v="AEEBB540B4E54466"/>
    <x v="0"/>
    <d v="2023-09-07T23:24:00"/>
    <d v="2023-09-09T00:24:00"/>
    <n v="1499.883333"/>
    <x v="7"/>
    <x v="3"/>
    <s v="Halsted St &amp; 56th St"/>
    <s v="KA1503000011"/>
    <m/>
    <m/>
    <n v="41.792929649999998"/>
    <n v="-87.644990059999998"/>
    <m/>
    <m/>
    <x v="0"/>
  </r>
  <r>
    <s v="9FCA7AC8E4EC9BE7"/>
    <x v="0"/>
    <d v="2023-09-02T16:10:00"/>
    <d v="2023-09-03T17:10:00"/>
    <n v="1499.883333"/>
    <x v="7"/>
    <x v="5"/>
    <s v="Blue Island Ave &amp; 18th St"/>
    <n v="13135"/>
    <m/>
    <m/>
    <n v="41.857556000000002"/>
    <n v="-87.661535000000001"/>
    <m/>
    <m/>
    <x v="1"/>
  </r>
  <r>
    <s v="1106CF6ABA525229"/>
    <x v="0"/>
    <d v="2023-09-01T22:11:00"/>
    <d v="2023-09-02T23:10:00"/>
    <n v="1499.883333"/>
    <x v="7"/>
    <x v="2"/>
    <s v="Western Ave &amp; Walton St"/>
    <s v="KA1504000103"/>
    <m/>
    <m/>
    <n v="41.898417690000002"/>
    <n v="-87.686596019999996"/>
    <m/>
    <m/>
    <x v="0"/>
  </r>
  <r>
    <s v="F33C3019F7B6C906"/>
    <x v="0"/>
    <d v="2023-09-13T19:02:00"/>
    <d v="2023-09-14T20:02:00"/>
    <n v="1499.883333"/>
    <x v="7"/>
    <x v="6"/>
    <s v="Columbus Dr &amp; Randolph St"/>
    <n v="13263"/>
    <m/>
    <m/>
    <n v="41.884728000000003"/>
    <n v="-87.619521000000006"/>
    <m/>
    <m/>
    <x v="0"/>
  </r>
  <r>
    <s v="507F75A47B8300C1"/>
    <x v="0"/>
    <d v="2023-09-06T16:25:00"/>
    <d v="2023-09-07T17:25:00"/>
    <n v="1499.883333"/>
    <x v="7"/>
    <x v="6"/>
    <s v="Desplaines St &amp; Jackson Blvd"/>
    <n v="15539"/>
    <m/>
    <m/>
    <n v="41.878118899999997"/>
    <n v="-87.643947600000004"/>
    <m/>
    <m/>
    <x v="1"/>
  </r>
  <r>
    <s v="2B5E403AF8D5DE4E"/>
    <x v="0"/>
    <d v="2023-09-12T19:18:00"/>
    <d v="2023-09-13T20:18:00"/>
    <n v="1499.866667"/>
    <x v="8"/>
    <x v="1"/>
    <s v="Peoria St &amp; Jackson Blvd"/>
    <n v="13158"/>
    <m/>
    <m/>
    <n v="41.877641599999997"/>
    <n v="-87.649617789999994"/>
    <m/>
    <m/>
    <x v="0"/>
  </r>
  <r>
    <s v="32FEAC0C3E55AA99"/>
    <x v="0"/>
    <d v="2023-09-26T15:14:00"/>
    <d v="2023-09-27T16:14:00"/>
    <n v="1499.866667"/>
    <x v="8"/>
    <x v="1"/>
    <s v="Central Ave &amp; Madison St"/>
    <n v="16916"/>
    <m/>
    <m/>
    <n v="41.880121000000003"/>
    <n v="-87.763238000000001"/>
    <m/>
    <m/>
    <x v="0"/>
  </r>
  <r>
    <s v="DF09B5E65D5871A1"/>
    <x v="0"/>
    <d v="2023-09-09T22:21:00"/>
    <d v="2023-09-10T23:21:00"/>
    <n v="1499.866667"/>
    <x v="8"/>
    <x v="5"/>
    <s v="Canal St &amp; Taylor St"/>
    <n v="15550"/>
    <m/>
    <m/>
    <n v="41.870257000000002"/>
    <n v="-87.639474000000007"/>
    <m/>
    <m/>
    <x v="0"/>
  </r>
  <r>
    <s v="A1C2FD28F712FF56"/>
    <x v="0"/>
    <d v="2023-09-02T16:03:00"/>
    <d v="2023-09-03T17:03:00"/>
    <n v="1499.866667"/>
    <x v="8"/>
    <x v="5"/>
    <s v="Millennium Park"/>
    <n v="13008"/>
    <m/>
    <m/>
    <n v="41.881031700000001"/>
    <n v="-87.624084319999994"/>
    <m/>
    <m/>
    <x v="0"/>
  </r>
  <r>
    <s v="315B4DC43BCA3AD4"/>
    <x v="0"/>
    <d v="2023-09-10T14:24:00"/>
    <d v="2023-09-11T15:24:00"/>
    <n v="1499.866667"/>
    <x v="8"/>
    <x v="0"/>
    <s v="Dusable Harbor"/>
    <s v="KA1503000064"/>
    <m/>
    <m/>
    <n v="41.886975999999997"/>
    <n v="-87.612813000000003"/>
    <m/>
    <m/>
    <x v="0"/>
  </r>
  <r>
    <s v="2FC6E43EA5D75B56"/>
    <x v="0"/>
    <d v="2023-09-20T18:19:00"/>
    <d v="2023-09-21T19:19:00"/>
    <n v="1499.866667"/>
    <x v="8"/>
    <x v="6"/>
    <s v="Clarendon Ave &amp; Junior Ter"/>
    <n v="13389"/>
    <m/>
    <m/>
    <n v="41.961004000000003"/>
    <n v="-87.649602999999999"/>
    <m/>
    <m/>
    <x v="0"/>
  </r>
  <r>
    <s v="E43B84A9C3547FF7"/>
    <x v="0"/>
    <d v="2023-09-24T13:35:00"/>
    <d v="2023-09-25T14:34:00"/>
    <n v="1499.866667"/>
    <x v="8"/>
    <x v="0"/>
    <s v="Sheridan Rd &amp; Montrose Ave"/>
    <s v="TA1307000107"/>
    <m/>
    <m/>
    <n v="41.961669999999998"/>
    <n v="-87.654640000000001"/>
    <m/>
    <m/>
    <x v="0"/>
  </r>
  <r>
    <s v="4D6E0FC73FE62A13"/>
    <x v="0"/>
    <d v="2023-09-10T10:53:00"/>
    <d v="2023-09-11T11:52:00"/>
    <n v="1499.866667"/>
    <x v="8"/>
    <x v="0"/>
    <s v="Daley Center Plaza"/>
    <s v="TA1306000010"/>
    <m/>
    <m/>
    <n v="41.884241000000003"/>
    <n v="-87.629633999999996"/>
    <m/>
    <m/>
    <x v="0"/>
  </r>
  <r>
    <s v="DFE9C67CD1081697"/>
    <x v="0"/>
    <d v="2023-09-02T19:29:00"/>
    <d v="2023-09-03T20:29:00"/>
    <n v="1499.866667"/>
    <x v="8"/>
    <x v="5"/>
    <s v="Larrabee St &amp; Webster Ave"/>
    <n v="13193"/>
    <m/>
    <m/>
    <n v="41.921821999999999"/>
    <n v="-87.644139999999993"/>
    <m/>
    <m/>
    <x v="0"/>
  </r>
  <r>
    <s v="D3DE7D002A4792FA"/>
    <x v="0"/>
    <d v="2023-09-06T23:31:00"/>
    <d v="2023-09-08T00:30:00"/>
    <n v="1499.866667"/>
    <x v="8"/>
    <x v="6"/>
    <s v="Montrose Harbor"/>
    <s v="TA1308000012"/>
    <m/>
    <m/>
    <n v="41.963982000000001"/>
    <n v="-87.638181000000003"/>
    <m/>
    <m/>
    <x v="1"/>
  </r>
  <r>
    <s v="9AF6727926055F89"/>
    <x v="0"/>
    <d v="2023-09-07T10:47:00"/>
    <d v="2023-09-08T11:46:00"/>
    <n v="1499.866667"/>
    <x v="8"/>
    <x v="3"/>
    <s v="Wolcott Ave &amp; Polk St"/>
    <s v="TA1309000064"/>
    <m/>
    <m/>
    <n v="41.871262000000002"/>
    <n v="-87.673687999999999"/>
    <m/>
    <m/>
    <x v="0"/>
  </r>
  <r>
    <s v="20C098CC47F6A2EC"/>
    <x v="0"/>
    <d v="2023-09-17T17:41:00"/>
    <d v="2023-09-18T18:41:00"/>
    <n v="1499.866667"/>
    <x v="8"/>
    <x v="0"/>
    <s v="DuSable Lake Shore Dr &amp; Monroe St"/>
    <n v="13300"/>
    <m/>
    <m/>
    <n v="41.880958"/>
    <n v="-87.616743"/>
    <m/>
    <m/>
    <x v="0"/>
  </r>
  <r>
    <s v="133D4359198592CE"/>
    <x v="0"/>
    <d v="2023-09-05T06:35:00"/>
    <d v="2023-09-06T07:34:00"/>
    <n v="1499.866667"/>
    <x v="8"/>
    <x v="1"/>
    <s v="Michigan Ave &amp; Washington St"/>
    <n v="13001"/>
    <m/>
    <m/>
    <n v="41.883984060000003"/>
    <n v="-87.62468398"/>
    <m/>
    <m/>
    <x v="1"/>
  </r>
  <r>
    <s v="74AD29BD964FF941"/>
    <x v="0"/>
    <d v="2023-09-15T22:08:00"/>
    <d v="2023-09-16T23:08:00"/>
    <n v="1499.866667"/>
    <x v="8"/>
    <x v="2"/>
    <s v="LaSalle St &amp; Illinois St"/>
    <n v="13430"/>
    <m/>
    <m/>
    <n v="41.890762000000002"/>
    <n v="-87.631697000000003"/>
    <n v="41.88"/>
    <n v="-87.63"/>
    <x v="0"/>
  </r>
  <r>
    <s v="053085B65B6119B7"/>
    <x v="0"/>
    <d v="2023-09-29T14:06:00"/>
    <d v="2023-09-30T15:06:00"/>
    <n v="1499.866667"/>
    <x v="8"/>
    <x v="2"/>
    <s v="Wabash Ave &amp; Grand Ave"/>
    <s v="TA1307000117"/>
    <m/>
    <m/>
    <n v="41.891466000000001"/>
    <n v="-87.626761000000002"/>
    <m/>
    <m/>
    <x v="0"/>
  </r>
  <r>
    <s v="268E0F65BFA80EA5"/>
    <x v="0"/>
    <d v="2023-09-08T11:47:00"/>
    <d v="2023-09-09T12:47:00"/>
    <n v="1499.866667"/>
    <x v="8"/>
    <x v="2"/>
    <s v="Clark St &amp; Wrightwood Ave"/>
    <s v="TA1305000014"/>
    <m/>
    <m/>
    <n v="41.929546000000002"/>
    <n v="-87.643118000000001"/>
    <m/>
    <m/>
    <x v="1"/>
  </r>
  <r>
    <s v="F8077597D550BE8A"/>
    <x v="0"/>
    <d v="2023-09-30T21:28:00"/>
    <d v="2023-10-01T22:28:00"/>
    <n v="1499.866667"/>
    <x v="8"/>
    <x v="5"/>
    <s v="Sedgwick St &amp; Huron St"/>
    <s v="TA1307000062"/>
    <m/>
    <m/>
    <n v="41.894666000000001"/>
    <n v="-87.638436999999996"/>
    <m/>
    <m/>
    <x v="0"/>
  </r>
  <r>
    <s v="A34E3637519E9EF2"/>
    <x v="0"/>
    <d v="2023-09-05T01:41:00"/>
    <d v="2023-09-06T02:41:00"/>
    <n v="1499.866667"/>
    <x v="8"/>
    <x v="1"/>
    <s v="2112 W Peterson Ave"/>
    <s v="KA1504000155"/>
    <m/>
    <m/>
    <n v="41.991177999999998"/>
    <n v="-87.683593000000002"/>
    <m/>
    <m/>
    <x v="0"/>
  </r>
  <r>
    <s v="ED5BB3774588FC41"/>
    <x v="0"/>
    <d v="2023-09-24T10:04:00"/>
    <d v="2023-09-25T11:03:00"/>
    <n v="1499.866667"/>
    <x v="8"/>
    <x v="0"/>
    <s v="Michigan Ave &amp; 8th St"/>
    <n v="623"/>
    <m/>
    <m/>
    <n v="41.872773000000002"/>
    <n v="-87.623981000000001"/>
    <m/>
    <m/>
    <x v="0"/>
  </r>
  <r>
    <s v="941FA5E8CCC4DAC5"/>
    <x v="0"/>
    <d v="2023-09-06T23:05:00"/>
    <d v="2023-09-08T00:05:00"/>
    <n v="1499.866667"/>
    <x v="8"/>
    <x v="6"/>
    <s v="Halsted St &amp; 47th Pl"/>
    <s v="KA1503000051"/>
    <m/>
    <m/>
    <n v="41.808133910000002"/>
    <n v="-87.64561655"/>
    <m/>
    <m/>
    <x v="0"/>
  </r>
  <r>
    <s v="EC6C0B697040055E"/>
    <x v="0"/>
    <d v="2023-09-10T09:43:00"/>
    <d v="2023-09-11T10:43:00"/>
    <n v="1499.866667"/>
    <x v="8"/>
    <x v="0"/>
    <s v="Dearborn St &amp; Monroe St"/>
    <s v="TA1305000006"/>
    <m/>
    <m/>
    <n v="41.881319820000002"/>
    <n v="-87.629520920000004"/>
    <m/>
    <m/>
    <x v="0"/>
  </r>
  <r>
    <s v="27DF862781CDF3A0"/>
    <x v="0"/>
    <d v="2023-09-03T22:43:00"/>
    <d v="2023-09-04T23:43:00"/>
    <n v="1499.866667"/>
    <x v="8"/>
    <x v="0"/>
    <s v="Damen Ave &amp; Thomas St (Augusta Blvd)"/>
    <s v="TA1307000070"/>
    <m/>
    <m/>
    <n v="41.901314999999997"/>
    <n v="-87.677408999999997"/>
    <m/>
    <m/>
    <x v="0"/>
  </r>
  <r>
    <s v="CC40F0D334BF2F1B"/>
    <x v="0"/>
    <d v="2023-09-01T03:38:00"/>
    <d v="2023-09-02T04:38:00"/>
    <n v="1499.866667"/>
    <x v="8"/>
    <x v="2"/>
    <s v="Broadway &amp; Wilson Ave"/>
    <n v="13074"/>
    <m/>
    <m/>
    <n v="41.965221"/>
    <n v="-87.658139000000006"/>
    <m/>
    <m/>
    <x v="0"/>
  </r>
  <r>
    <s v="1A18A0539B954F3E"/>
    <x v="0"/>
    <d v="2023-09-17T20:01:00"/>
    <d v="2023-09-18T21:01:00"/>
    <n v="1499.866667"/>
    <x v="8"/>
    <x v="0"/>
    <s v="California Ave &amp; 21st St"/>
    <n v="13096"/>
    <m/>
    <m/>
    <n v="41.853795789999999"/>
    <n v="-87.695822860000007"/>
    <m/>
    <m/>
    <x v="0"/>
  </r>
  <r>
    <s v="CB59B94AD28D5D1B"/>
    <x v="0"/>
    <d v="2023-09-02T20:28:00"/>
    <d v="2023-09-03T21:28:00"/>
    <n v="1499.866667"/>
    <x v="8"/>
    <x v="5"/>
    <s v="Michigan Ave &amp; 8th St"/>
    <n v="623"/>
    <m/>
    <m/>
    <n v="41.872773000000002"/>
    <n v="-87.623981000000001"/>
    <m/>
    <m/>
    <x v="0"/>
  </r>
  <r>
    <s v="E5BDDF52DE81FDBF"/>
    <x v="0"/>
    <d v="2023-09-18T18:14:00"/>
    <d v="2023-09-19T19:14:00"/>
    <n v="1499.866667"/>
    <x v="8"/>
    <x v="4"/>
    <s v="Campbell Ave &amp; North Ave"/>
    <n v="13257"/>
    <m/>
    <m/>
    <n v="41.910535000000003"/>
    <n v="-87.689555999999996"/>
    <m/>
    <m/>
    <x v="1"/>
  </r>
  <r>
    <s v="35953E34A28152A9"/>
    <x v="0"/>
    <d v="2023-09-01T21:16:00"/>
    <d v="2023-09-02T22:16:00"/>
    <n v="1499.866667"/>
    <x v="8"/>
    <x v="2"/>
    <s v="Fairbanks Ct &amp; Grand Ave"/>
    <s v="TA1305000003"/>
    <m/>
    <m/>
    <n v="41.891847370000001"/>
    <n v="-87.620580200000006"/>
    <m/>
    <m/>
    <x v="0"/>
  </r>
  <r>
    <s v="6F827C6625E89572"/>
    <x v="0"/>
    <d v="2023-09-18T17:18:00"/>
    <d v="2023-09-19T18:18:00"/>
    <n v="1499.866667"/>
    <x v="8"/>
    <x v="4"/>
    <s v="University Ave &amp; 57th St"/>
    <s v="KA1503000071"/>
    <m/>
    <m/>
    <n v="41.791477999999998"/>
    <n v="-87.599861000000004"/>
    <m/>
    <m/>
    <x v="0"/>
  </r>
  <r>
    <s v="BEEF74B851AED860"/>
    <x v="0"/>
    <d v="2023-09-03T23:28:00"/>
    <d v="2023-09-05T00:28:00"/>
    <n v="1499.866667"/>
    <x v="8"/>
    <x v="0"/>
    <s v="Sheffield Ave &amp; Wellington Ave"/>
    <s v="TA1307000052"/>
    <m/>
    <m/>
    <n v="41.936253479999998"/>
    <n v="-87.652662100000001"/>
    <m/>
    <m/>
    <x v="0"/>
  </r>
  <r>
    <s v="5985101575CD148A"/>
    <x v="0"/>
    <d v="2023-09-09T00:39:00"/>
    <d v="2023-09-10T01:39:00"/>
    <n v="1499.866667"/>
    <x v="8"/>
    <x v="5"/>
    <s v="MLK Jr Dr &amp; 29th St"/>
    <s v="TA1307000139"/>
    <m/>
    <m/>
    <n v="41.842052000000002"/>
    <n v="-87.617000000000004"/>
    <m/>
    <m/>
    <x v="0"/>
  </r>
  <r>
    <s v="80794184780614FD"/>
    <x v="0"/>
    <d v="2023-09-22T17:40:00"/>
    <d v="2023-09-23T18:40:00"/>
    <n v="1499.866667"/>
    <x v="8"/>
    <x v="2"/>
    <s v="Halsted St &amp; Polk St"/>
    <s v="TA1307000121"/>
    <m/>
    <m/>
    <n v="41.871839999999999"/>
    <n v="-87.646640000000005"/>
    <m/>
    <m/>
    <x v="1"/>
  </r>
  <r>
    <s v="5CA35932C8441C4F"/>
    <x v="0"/>
    <d v="2023-09-27T11:13:00"/>
    <d v="2023-09-28T12:12:00"/>
    <n v="1499.866667"/>
    <x v="8"/>
    <x v="6"/>
    <s v="900 W Harrison St"/>
    <n v="13028"/>
    <m/>
    <m/>
    <n v="41.874754000000003"/>
    <n v="-87.649806999999996"/>
    <m/>
    <m/>
    <x v="0"/>
  </r>
  <r>
    <s v="EA8E3189791F3005"/>
    <x v="0"/>
    <d v="2023-09-20T17:19:00"/>
    <d v="2023-09-21T18:19:00"/>
    <n v="1499.866667"/>
    <x v="8"/>
    <x v="6"/>
    <s v="Dearborn St &amp; Van Buren St"/>
    <n v="624"/>
    <m/>
    <m/>
    <n v="41.876268000000003"/>
    <n v="-87.629154999999997"/>
    <m/>
    <m/>
    <x v="0"/>
  </r>
  <r>
    <n v="9950000000000000"/>
    <x v="0"/>
    <d v="2023-09-10T14:51:00"/>
    <d v="2023-09-11T15:51:00"/>
    <n v="1499.866667"/>
    <x v="8"/>
    <x v="0"/>
    <s v="Michigan Ave &amp; Ida B Wells Dr"/>
    <s v="TA1305000010"/>
    <m/>
    <m/>
    <n v="41.876243000000002"/>
    <n v="-87.624426"/>
    <m/>
    <m/>
    <x v="0"/>
  </r>
  <r>
    <s v="B5F1856E7BF4D887"/>
    <x v="0"/>
    <d v="2023-09-04T12:14:00"/>
    <d v="2023-09-05T13:14:00"/>
    <n v="1499.866667"/>
    <x v="8"/>
    <x v="4"/>
    <s v="Ritchie Ct &amp; Banks St"/>
    <s v="KA1504000134"/>
    <m/>
    <m/>
    <n v="41.906866000000001"/>
    <n v="-87.626216999999997"/>
    <m/>
    <m/>
    <x v="0"/>
  </r>
  <r>
    <s v="5CF9CCE9E86575CD"/>
    <x v="0"/>
    <d v="2023-09-12T17:32:00"/>
    <d v="2023-09-13T18:32:00"/>
    <n v="1499.866667"/>
    <x v="8"/>
    <x v="1"/>
    <s v="Wilton Ave &amp; Diversey Pkwy"/>
    <s v="TA1306000014"/>
    <m/>
    <m/>
    <n v="41.932417999999998"/>
    <n v="-87.652704999999997"/>
    <m/>
    <m/>
    <x v="1"/>
  </r>
  <r>
    <s v="2801AC4C0DC68DDF"/>
    <x v="0"/>
    <d v="2023-09-23T13:48:00"/>
    <d v="2023-09-24T14:48:00"/>
    <n v="1499.866667"/>
    <x v="8"/>
    <x v="5"/>
    <s v="Jefferson St &amp; Monroe St"/>
    <s v="WL-011"/>
    <m/>
    <m/>
    <n v="41.880329629999999"/>
    <n v="-87.642745969999993"/>
    <m/>
    <m/>
    <x v="0"/>
  </r>
  <r>
    <s v="5D71FC76D00D76F5"/>
    <x v="0"/>
    <d v="2023-09-21T09:38:00"/>
    <d v="2023-09-22T10:38:00"/>
    <n v="1499.866667"/>
    <x v="8"/>
    <x v="3"/>
    <s v="LaSalle St &amp; Jackson Blvd"/>
    <s v="TA1309000004"/>
    <m/>
    <m/>
    <n v="41.878166"/>
    <n v="-87.631929"/>
    <m/>
    <m/>
    <x v="1"/>
  </r>
  <r>
    <s v="4458B3D2A39C7D9A"/>
    <x v="0"/>
    <d v="2023-09-09T21:46:00"/>
    <d v="2023-09-10T22:46:00"/>
    <n v="1499.866667"/>
    <x v="8"/>
    <x v="5"/>
    <s v="Clark St &amp; Ida B Wells Dr"/>
    <s v="TA1305000009"/>
    <m/>
    <m/>
    <n v="41.875932669999997"/>
    <n v="-87.630584540000001"/>
    <m/>
    <m/>
    <x v="0"/>
  </r>
  <r>
    <s v="529B5190EDF7919A"/>
    <x v="0"/>
    <d v="2023-09-02T17:14:00"/>
    <d v="2023-09-03T18:14:00"/>
    <n v="1499.866667"/>
    <x v="8"/>
    <x v="5"/>
    <s v="Dusable Harbor"/>
    <s v="KA1503000064"/>
    <m/>
    <m/>
    <n v="41.886975999999997"/>
    <n v="-87.612813000000003"/>
    <m/>
    <m/>
    <x v="0"/>
  </r>
  <r>
    <s v="42509490A25C3915"/>
    <x v="0"/>
    <d v="2023-09-30T15:02:00"/>
    <d v="2023-10-01T16:02:00"/>
    <n v="1499.866667"/>
    <x v="8"/>
    <x v="5"/>
    <s v="Wood St &amp; Milwaukee Ave"/>
    <n v="13221"/>
    <m/>
    <m/>
    <n v="41.907654999999998"/>
    <n v="-87.672551999999996"/>
    <m/>
    <m/>
    <x v="1"/>
  </r>
  <r>
    <s v="8223E6F412C2E9A9"/>
    <x v="0"/>
    <d v="2023-09-29T11:35:00"/>
    <d v="2023-09-30T12:35:00"/>
    <n v="1499.866667"/>
    <x v="8"/>
    <x v="2"/>
    <s v="Larrabee St &amp; Oak St"/>
    <s v="KA1504000116"/>
    <m/>
    <m/>
    <n v="41.900219489999998"/>
    <n v="-87.642985469999999"/>
    <m/>
    <m/>
    <x v="1"/>
  </r>
  <r>
    <s v="E85FC3347271BE5D"/>
    <x v="0"/>
    <d v="2023-09-03T12:34:00"/>
    <d v="2023-09-04T13:34:00"/>
    <n v="1499.866667"/>
    <x v="8"/>
    <x v="0"/>
    <s v="McClurg Ct &amp; Ohio St"/>
    <s v="TA1306000029"/>
    <m/>
    <m/>
    <n v="41.892592120000003"/>
    <n v="-87.617289130000003"/>
    <m/>
    <m/>
    <x v="0"/>
  </r>
  <r>
    <s v="B7909900990C61F8"/>
    <x v="0"/>
    <d v="2023-09-23T13:21:00"/>
    <d v="2023-09-24T14:20:00"/>
    <n v="1499.866667"/>
    <x v="8"/>
    <x v="5"/>
    <s v="Streeter Dr &amp; Grand Ave"/>
    <n v="13022"/>
    <m/>
    <m/>
    <n v="41.892277999999997"/>
    <n v="-87.612043"/>
    <m/>
    <m/>
    <x v="0"/>
  </r>
  <r>
    <s v="F9E69FACEBFB4DD0"/>
    <x v="0"/>
    <d v="2023-09-09T14:40:00"/>
    <d v="2023-09-10T15:40:00"/>
    <n v="1499.866667"/>
    <x v="8"/>
    <x v="5"/>
    <s v="Streeter Dr &amp; Grand Ave"/>
    <n v="13022"/>
    <m/>
    <m/>
    <n v="41.892277999999997"/>
    <n v="-87.612043"/>
    <m/>
    <m/>
    <x v="0"/>
  </r>
  <r>
    <s v="C134AABC01DE9DA0"/>
    <x v="0"/>
    <d v="2023-09-03T13:14:00"/>
    <d v="2023-09-04T14:14:00"/>
    <n v="1499.866667"/>
    <x v="8"/>
    <x v="0"/>
    <s v="Streeter Dr &amp; Grand Ave"/>
    <n v="13022"/>
    <m/>
    <m/>
    <n v="41.892277999999997"/>
    <n v="-87.612043"/>
    <m/>
    <m/>
    <x v="0"/>
  </r>
  <r>
    <s v="8BCC87A3BF37E35E"/>
    <x v="0"/>
    <d v="2023-09-02T14:40:00"/>
    <d v="2023-09-03T15:40:00"/>
    <n v="1499.866667"/>
    <x v="8"/>
    <x v="5"/>
    <s v="Streeter Dr &amp; Grand Ave"/>
    <n v="13022"/>
    <m/>
    <m/>
    <n v="41.892277999999997"/>
    <n v="-87.612043"/>
    <m/>
    <m/>
    <x v="0"/>
  </r>
  <r>
    <s v="24314682C07C6B61"/>
    <x v="0"/>
    <d v="2023-09-03T10:56:00"/>
    <d v="2023-09-04T11:56:00"/>
    <n v="1499.866667"/>
    <x v="8"/>
    <x v="0"/>
    <s v="Streeter Dr &amp; Grand Ave"/>
    <n v="13022"/>
    <m/>
    <m/>
    <n v="41.892277999999997"/>
    <n v="-87.612043"/>
    <m/>
    <m/>
    <x v="0"/>
  </r>
  <r>
    <s v="938F75B0EB33F816"/>
    <x v="0"/>
    <d v="2023-09-15T23:53:00"/>
    <d v="2023-09-17T00:53:00"/>
    <n v="1499.85"/>
    <x v="9"/>
    <x v="2"/>
    <s v="Morgan St &amp; 18th St"/>
    <n v="13163"/>
    <m/>
    <m/>
    <n v="41.858086"/>
    <n v="-87.651072999999997"/>
    <m/>
    <m/>
    <x v="0"/>
  </r>
  <r>
    <s v="76EE1FD48CEDB40E"/>
    <x v="0"/>
    <d v="2023-09-03T22:30:00"/>
    <d v="2023-09-04T23:30:00"/>
    <n v="1499.85"/>
    <x v="9"/>
    <x v="0"/>
    <s v="Millennium Park"/>
    <n v="13008"/>
    <m/>
    <m/>
    <n v="41.881031700000001"/>
    <n v="-87.624084319999994"/>
    <m/>
    <m/>
    <x v="0"/>
  </r>
  <r>
    <s v="C1831DEF8F92A7F3"/>
    <x v="0"/>
    <d v="2023-09-05T08:32:00"/>
    <d v="2023-09-06T09:32:00"/>
    <n v="1499.85"/>
    <x v="9"/>
    <x v="1"/>
    <s v="Orleans St &amp; Hubbard St"/>
    <n v="636"/>
    <m/>
    <m/>
    <n v="41.890028000000001"/>
    <n v="-87.636617999999999"/>
    <m/>
    <m/>
    <x v="0"/>
  </r>
  <r>
    <s v="3FAD631143401D92"/>
    <x v="0"/>
    <d v="2023-09-16T21:05:00"/>
    <d v="2023-09-17T22:05:00"/>
    <n v="1499.85"/>
    <x v="9"/>
    <x v="5"/>
    <s v="New St &amp; Illinois St"/>
    <s v="TA1306000013"/>
    <m/>
    <m/>
    <n v="41.890847039999997"/>
    <n v="-87.61861682"/>
    <m/>
    <m/>
    <x v="0"/>
  </r>
  <r>
    <s v="877CDC03E6760186"/>
    <x v="0"/>
    <d v="2023-09-02T17:45:00"/>
    <d v="2023-09-03T18:45:00"/>
    <n v="1499.85"/>
    <x v="9"/>
    <x v="5"/>
    <s v="DuSable Lake Shore Dr &amp; Monroe St"/>
    <n v="13300"/>
    <m/>
    <m/>
    <n v="41.880958"/>
    <n v="-87.616743"/>
    <m/>
    <m/>
    <x v="0"/>
  </r>
  <r>
    <s v="F487B3617661A6D6"/>
    <x v="0"/>
    <d v="2023-09-30T17:19:00"/>
    <d v="2023-10-01T18:19:00"/>
    <n v="1499.85"/>
    <x v="9"/>
    <x v="5"/>
    <s v="Shore Dr &amp; 55th St"/>
    <s v="TA1308000009"/>
    <m/>
    <m/>
    <n v="41.795211999999999"/>
    <n v="-87.580714999999998"/>
    <m/>
    <m/>
    <x v="1"/>
  </r>
  <r>
    <s v="35EA469011115004"/>
    <x v="0"/>
    <d v="2023-09-23T15:35:00"/>
    <d v="2023-09-24T16:35:00"/>
    <n v="1499.85"/>
    <x v="9"/>
    <x v="5"/>
    <s v="Lincoln Ave &amp; Roscoe St*"/>
    <s v="chargingstx5"/>
    <m/>
    <m/>
    <n v="41.943350250000002"/>
    <n v="-87.670667769999994"/>
    <m/>
    <m/>
    <x v="1"/>
  </r>
  <r>
    <s v="DAC72767AA9EE4F9"/>
    <x v="0"/>
    <d v="2023-09-04T16:48:00"/>
    <d v="2023-09-05T17:48:00"/>
    <n v="1499.85"/>
    <x v="9"/>
    <x v="4"/>
    <s v="Field Museum"/>
    <n v="13029"/>
    <m/>
    <m/>
    <n v="41.865312000000003"/>
    <n v="-87.617867000000004"/>
    <m/>
    <m/>
    <x v="0"/>
  </r>
  <r>
    <s v="03DE1D69E192275C"/>
    <x v="0"/>
    <d v="2023-09-15T14:08:00"/>
    <d v="2023-09-16T15:08:00"/>
    <n v="1499.85"/>
    <x v="9"/>
    <x v="2"/>
    <s v="Kedzie Ave &amp; Milwaukee Ave"/>
    <n v="13085"/>
    <m/>
    <m/>
    <n v="41.929566999999999"/>
    <n v="-87.707857000000004"/>
    <m/>
    <m/>
    <x v="0"/>
  </r>
  <r>
    <s v="B38A9379C8B3DD6B"/>
    <x v="0"/>
    <d v="2023-09-03T20:43:00"/>
    <d v="2023-09-04T21:43:00"/>
    <n v="1499.85"/>
    <x v="9"/>
    <x v="0"/>
    <s v="Bissell St &amp; Armitage Ave*"/>
    <s v="chargingstx1"/>
    <m/>
    <m/>
    <n v="41.918295559999997"/>
    <n v="-87.652183320000006"/>
    <m/>
    <m/>
    <x v="0"/>
  </r>
  <r>
    <s v="9DCF657DE314C619"/>
    <x v="0"/>
    <d v="2023-09-10T17:51:00"/>
    <d v="2023-09-11T18:51:00"/>
    <n v="1499.85"/>
    <x v="9"/>
    <x v="0"/>
    <s v="Field Museum"/>
    <n v="13029"/>
    <m/>
    <m/>
    <n v="41.865312000000003"/>
    <n v="-87.617867000000004"/>
    <m/>
    <m/>
    <x v="0"/>
  </r>
  <r>
    <s v="C4A74097BE908590"/>
    <x v="0"/>
    <d v="2023-09-13T16:38:00"/>
    <d v="2023-09-14T17:38:00"/>
    <n v="1499.85"/>
    <x v="9"/>
    <x v="6"/>
    <s v="Damen Ave &amp; Leland Ave"/>
    <s v="TA1307000158"/>
    <m/>
    <m/>
    <n v="41.967094000000003"/>
    <n v="-87.679028000000002"/>
    <m/>
    <m/>
    <x v="1"/>
  </r>
  <r>
    <s v="57D43DC4662DBBCF"/>
    <x v="0"/>
    <d v="2023-09-05T19:31:00"/>
    <d v="2023-09-06T20:31:00"/>
    <n v="1499.85"/>
    <x v="9"/>
    <x v="1"/>
    <s v="Lake Park Ave &amp; 53rd St"/>
    <s v="KA1503000059"/>
    <m/>
    <m/>
    <n v="41.799494289999998"/>
    <n v="-87.586449900000005"/>
    <m/>
    <m/>
    <x v="0"/>
  </r>
  <r>
    <s v="F211E400E8809B93"/>
    <x v="0"/>
    <d v="2023-09-11T01:15:00"/>
    <d v="2023-09-12T02:15:00"/>
    <n v="1499.85"/>
    <x v="9"/>
    <x v="4"/>
    <s v="State St &amp; 79th St"/>
    <n v="573"/>
    <m/>
    <m/>
    <n v="41.750793999999999"/>
    <n v="-87.624424000000005"/>
    <m/>
    <m/>
    <x v="0"/>
  </r>
  <r>
    <s v="BE5CF31DD4BB244A"/>
    <x v="0"/>
    <d v="2023-09-15T17:08:00"/>
    <d v="2023-09-16T18:08:00"/>
    <n v="1499.85"/>
    <x v="9"/>
    <x v="2"/>
    <s v="Peoria St &amp; Jackson Blvd"/>
    <n v="13158"/>
    <m/>
    <m/>
    <n v="41.877641599999997"/>
    <n v="-87.649617789999994"/>
    <m/>
    <m/>
    <x v="1"/>
  </r>
  <r>
    <s v="3C0EE926D11CD471"/>
    <x v="0"/>
    <d v="2023-09-10T11:54:00"/>
    <d v="2023-09-11T12:54:00"/>
    <n v="1499.85"/>
    <x v="9"/>
    <x v="0"/>
    <s v="Michigan Ave &amp; 8th St"/>
    <n v="623"/>
    <m/>
    <m/>
    <n v="41.872773000000002"/>
    <n v="-87.623981000000001"/>
    <m/>
    <m/>
    <x v="0"/>
  </r>
  <r>
    <s v="5048B4F2963B370B"/>
    <x v="0"/>
    <d v="2023-09-27T18:37:00"/>
    <d v="2023-09-28T19:37:00"/>
    <n v="1499.85"/>
    <x v="9"/>
    <x v="6"/>
    <s v="Clinton St &amp; Jackson Blvd"/>
    <n v="638"/>
    <m/>
    <m/>
    <n v="41.878316609999999"/>
    <n v="-87.640981080000003"/>
    <m/>
    <m/>
    <x v="0"/>
  </r>
  <r>
    <s v="19D3F8031291891A"/>
    <x v="0"/>
    <d v="2023-09-03T11:12:00"/>
    <d v="2023-09-04T12:12:00"/>
    <n v="1499.85"/>
    <x v="9"/>
    <x v="0"/>
    <s v="Clinton St &amp; Washington Blvd"/>
    <s v="WL-012"/>
    <m/>
    <m/>
    <n v="41.883380000000002"/>
    <n v="-87.641170000000002"/>
    <m/>
    <m/>
    <x v="0"/>
  </r>
  <r>
    <s v="667F183558061DF7"/>
    <x v="0"/>
    <d v="2023-09-02T13:35:00"/>
    <d v="2023-09-03T14:35:00"/>
    <n v="1499.85"/>
    <x v="9"/>
    <x v="5"/>
    <s v="Clark St &amp; Lincoln Ave"/>
    <n v="13179"/>
    <m/>
    <m/>
    <n v="41.915689"/>
    <n v="-87.634600000000006"/>
    <m/>
    <m/>
    <x v="0"/>
  </r>
  <r>
    <s v="6EF34A739ECC6A7C"/>
    <x v="0"/>
    <d v="2023-09-25T17:27:00"/>
    <d v="2023-09-26T18:27:00"/>
    <n v="1499.85"/>
    <x v="9"/>
    <x v="4"/>
    <s v="Kedzie Ave &amp; Roosevelt Rd"/>
    <n v="15682"/>
    <m/>
    <m/>
    <n v="41.866492780000002"/>
    <n v="-87.706496180000002"/>
    <m/>
    <m/>
    <x v="0"/>
  </r>
  <r>
    <s v="06B3B52DD93BB4AE"/>
    <x v="0"/>
    <d v="2023-09-30T13:14:00"/>
    <d v="2023-10-01T14:14:00"/>
    <n v="1499.85"/>
    <x v="9"/>
    <x v="5"/>
    <s v="Clark St &amp; North Ave"/>
    <n v="13128"/>
    <m/>
    <m/>
    <n v="41.911974000000001"/>
    <n v="-87.631941999999995"/>
    <m/>
    <m/>
    <x v="0"/>
  </r>
  <r>
    <s v="36FF25144C1F039B"/>
    <x v="0"/>
    <d v="2023-09-19T08:26:00"/>
    <d v="2023-09-20T09:26:00"/>
    <n v="1499.85"/>
    <x v="9"/>
    <x v="1"/>
    <s v="Federal St &amp; Polk St"/>
    <s v="SL-008"/>
    <m/>
    <m/>
    <n v="41.87207763"/>
    <n v="-87.629543769999998"/>
    <m/>
    <m/>
    <x v="0"/>
  </r>
  <r>
    <s v="771CCF41129EC9C0"/>
    <x v="0"/>
    <d v="2023-09-02T14:17:00"/>
    <d v="2023-09-03T15:17:00"/>
    <n v="1499.85"/>
    <x v="9"/>
    <x v="5"/>
    <s v="DuSable Lake Shore Dr &amp; North Blvd"/>
    <s v="LF-005"/>
    <m/>
    <m/>
    <n v="41.911721999999997"/>
    <n v="-87.626804000000007"/>
    <m/>
    <m/>
    <x v="0"/>
  </r>
  <r>
    <s v="06FF2C00AA62EF97"/>
    <x v="0"/>
    <d v="2023-09-24T19:22:00"/>
    <d v="2023-09-25T20:22:00"/>
    <n v="1499.85"/>
    <x v="9"/>
    <x v="0"/>
    <s v="DuSable Lake Shore Dr &amp; Diversey Pkwy"/>
    <s v="TA1309000039"/>
    <m/>
    <m/>
    <n v="41.932588000000003"/>
    <n v="-87.636426999999998"/>
    <m/>
    <m/>
    <x v="0"/>
  </r>
  <r>
    <s v="AA8B28BDBCFB6949"/>
    <x v="0"/>
    <d v="2023-09-30T17:30:00"/>
    <d v="2023-10-01T18:30:00"/>
    <n v="1499.85"/>
    <x v="9"/>
    <x v="5"/>
    <s v="LaSalle St &amp; Jackson Blvd"/>
    <s v="TA1309000004"/>
    <m/>
    <m/>
    <n v="41.878166"/>
    <n v="-87.631929"/>
    <m/>
    <m/>
    <x v="0"/>
  </r>
  <r>
    <s v="B29241771D70B9B9"/>
    <x v="0"/>
    <d v="2023-09-27T07:34:00"/>
    <d v="2023-09-28T08:34:00"/>
    <n v="1499.85"/>
    <x v="9"/>
    <x v="6"/>
    <s v="Broadway &amp; Sheridan Rd"/>
    <n v="13323"/>
    <m/>
    <m/>
    <n v="41.952832999999998"/>
    <n v="-87.649992999999995"/>
    <m/>
    <m/>
    <x v="0"/>
  </r>
  <r>
    <s v="77ADEA1137C21587"/>
    <x v="0"/>
    <d v="2023-09-15T12:50:00"/>
    <d v="2023-09-16T13:49:00"/>
    <n v="1499.85"/>
    <x v="9"/>
    <x v="2"/>
    <s v="Wabash Ave &amp; 16th St"/>
    <s v="SL-012"/>
    <m/>
    <m/>
    <n v="41.860384000000003"/>
    <n v="-87.625812999999994"/>
    <m/>
    <m/>
    <x v="0"/>
  </r>
  <r>
    <s v="B8F4C8F994B0D762"/>
    <x v="0"/>
    <d v="2023-09-14T19:32:00"/>
    <d v="2023-09-15T20:32:00"/>
    <n v="1499.85"/>
    <x v="9"/>
    <x v="3"/>
    <s v="Lakeview Ave &amp; Fullerton Pkwy"/>
    <s v="TA1309000019"/>
    <m/>
    <m/>
    <n v="41.925857999999998"/>
    <n v="-87.638972999999993"/>
    <m/>
    <m/>
    <x v="1"/>
  </r>
  <r>
    <s v="57F8D40D3FFF4F06"/>
    <x v="0"/>
    <d v="2023-09-23T20:39:00"/>
    <d v="2023-09-24T21:39:00"/>
    <n v="1499.85"/>
    <x v="9"/>
    <x v="5"/>
    <s v="Aberdeen St &amp; Jackson Blvd"/>
    <n v="13157"/>
    <m/>
    <m/>
    <n v="41.877726129999999"/>
    <n v="-87.654787429999999"/>
    <m/>
    <m/>
    <x v="1"/>
  </r>
  <r>
    <s v="17DA6C1E34AC7A19"/>
    <x v="0"/>
    <d v="2023-09-12T18:55:00"/>
    <d v="2023-09-13T19:55:00"/>
    <n v="1499.85"/>
    <x v="9"/>
    <x v="1"/>
    <s v="Streeter Dr &amp; Grand Ave"/>
    <n v="13022"/>
    <m/>
    <m/>
    <n v="41.892277999999997"/>
    <n v="-87.612043"/>
    <m/>
    <m/>
    <x v="0"/>
  </r>
  <r>
    <s v="459862CF4EDAE6F9"/>
    <x v="0"/>
    <d v="2023-09-05T10:54:00"/>
    <d v="2023-09-06T11:54:00"/>
    <n v="1499.85"/>
    <x v="9"/>
    <x v="1"/>
    <s v="Ashland Ave &amp; Archer Ave"/>
    <n v="15442"/>
    <m/>
    <m/>
    <n v="41.839208679999999"/>
    <n v="-87.665609860000004"/>
    <m/>
    <m/>
    <x v="0"/>
  </r>
  <r>
    <s v="13FADC7FBF2AA550"/>
    <x v="0"/>
    <d v="2023-09-10T18:51:00"/>
    <d v="2023-09-11T19:51:00"/>
    <n v="1499.85"/>
    <x v="9"/>
    <x v="0"/>
    <s v="Clark St &amp; Randolph St"/>
    <s v="TA1305000030"/>
    <m/>
    <m/>
    <n v="41.88457623"/>
    <n v="-87.631889909999998"/>
    <m/>
    <m/>
    <x v="0"/>
  </r>
  <r>
    <s v="8F721AA4347C8828"/>
    <x v="0"/>
    <d v="2023-09-05T05:42:00"/>
    <d v="2023-09-06T06:42:00"/>
    <n v="1499.85"/>
    <x v="9"/>
    <x v="1"/>
    <s v="Bissell St &amp; Armitage Ave*"/>
    <s v="chargingstx1"/>
    <m/>
    <m/>
    <n v="41.918295559999997"/>
    <n v="-87.652183320000006"/>
    <m/>
    <m/>
    <x v="0"/>
  </r>
  <r>
    <s v="5B59095609FD4DE3"/>
    <x v="0"/>
    <d v="2023-09-23T20:03:00"/>
    <d v="2023-09-24T21:02:00"/>
    <n v="1499.85"/>
    <x v="9"/>
    <x v="5"/>
    <s v="Wabash Ave &amp; Wacker Pl"/>
    <s v="TA1307000131"/>
    <m/>
    <m/>
    <n v="41.886875000000003"/>
    <n v="-87.62603"/>
    <m/>
    <m/>
    <x v="0"/>
  </r>
  <r>
    <s v="BD92134E968550CC"/>
    <x v="0"/>
    <d v="2023-09-22T17:32:00"/>
    <d v="2023-09-23T18:32:00"/>
    <n v="1499.85"/>
    <x v="9"/>
    <x v="2"/>
    <s v="Sheffield Ave &amp; Fullerton Ave"/>
    <s v="TA1306000016"/>
    <m/>
    <m/>
    <n v="41.925601880000002"/>
    <n v="-87.653708039999998"/>
    <m/>
    <m/>
    <x v="0"/>
  </r>
  <r>
    <s v="1C52A60BD82E878A"/>
    <x v="0"/>
    <d v="2023-09-10T17:05:00"/>
    <d v="2023-09-11T18:05:00"/>
    <n v="1499.85"/>
    <x v="9"/>
    <x v="0"/>
    <s v="Stockton Dr &amp; Wrightwood Ave"/>
    <n v="13276"/>
    <m/>
    <m/>
    <n v="41.931319999999999"/>
    <n v="-87.638741999999993"/>
    <m/>
    <m/>
    <x v="0"/>
  </r>
  <r>
    <s v="7E10ADF9A00EABF3"/>
    <x v="0"/>
    <d v="2023-09-27T16:19:00"/>
    <d v="2023-09-28T17:19:00"/>
    <n v="1499.85"/>
    <x v="9"/>
    <x v="6"/>
    <s v="Shedd Aquarium"/>
    <n v="15544"/>
    <m/>
    <m/>
    <n v="41.867225959999999"/>
    <n v="-87.615355390000005"/>
    <m/>
    <m/>
    <x v="0"/>
  </r>
  <r>
    <s v="B443FAA85A40BDA0"/>
    <x v="0"/>
    <d v="2023-09-01T02:24:00"/>
    <d v="2023-09-02T03:24:00"/>
    <n v="1499.85"/>
    <x v="9"/>
    <x v="2"/>
    <s v="Wilton Ave &amp; Diversey Pkwy"/>
    <s v="TA1306000014"/>
    <m/>
    <m/>
    <n v="41.932417999999998"/>
    <n v="-87.652704999999997"/>
    <m/>
    <m/>
    <x v="0"/>
  </r>
  <r>
    <s v="8A889226DCAA62C2"/>
    <x v="0"/>
    <d v="2023-09-16T22:37:00"/>
    <d v="2023-09-17T23:37:00"/>
    <n v="1499.85"/>
    <x v="9"/>
    <x v="5"/>
    <s v="Western Ave &amp; Congress Pkwy"/>
    <n v="15668"/>
    <m/>
    <m/>
    <n v="41.874748850000003"/>
    <n v="-87.686445280000001"/>
    <m/>
    <m/>
    <x v="0"/>
  </r>
  <r>
    <s v="E4D8968A9A7A404E"/>
    <x v="0"/>
    <d v="2023-09-09T18:14:00"/>
    <d v="2023-09-10T19:14:00"/>
    <n v="1499.85"/>
    <x v="9"/>
    <x v="5"/>
    <s v="Michigan Ave &amp; Lake St"/>
    <s v="TA1305000011"/>
    <m/>
    <m/>
    <n v="41.886021999999997"/>
    <n v="-87.624397999999999"/>
    <m/>
    <m/>
    <x v="0"/>
  </r>
  <r>
    <s v="F34C6D5ECDC9C75A"/>
    <x v="0"/>
    <d v="2023-09-30T16:23:00"/>
    <d v="2023-10-01T17:23:00"/>
    <n v="1499.85"/>
    <x v="9"/>
    <x v="5"/>
    <s v="DuSable Lake Shore Dr &amp; Monroe St"/>
    <n v="13300"/>
    <m/>
    <m/>
    <n v="41.880958"/>
    <n v="-87.616743"/>
    <m/>
    <m/>
    <x v="0"/>
  </r>
  <r>
    <s v="3B1C86CBBE3AA646"/>
    <x v="0"/>
    <d v="2023-09-15T15:45:00"/>
    <d v="2023-09-16T16:44:00"/>
    <n v="1499.833333"/>
    <x v="10"/>
    <x v="2"/>
    <s v="State St &amp; 123rd St"/>
    <n v="20210"/>
    <m/>
    <m/>
    <n v="41.670643839999997"/>
    <n v="-87.622586490000003"/>
    <m/>
    <m/>
    <x v="0"/>
  </r>
  <r>
    <s v="B95B8AE8879C59BD"/>
    <x v="0"/>
    <d v="2023-09-24T01:10:00"/>
    <d v="2023-09-25T02:10:00"/>
    <n v="1499.833333"/>
    <x v="10"/>
    <x v="0"/>
    <s v="Desplaines St &amp; Kinzie St"/>
    <s v="TA1306000003"/>
    <m/>
    <m/>
    <n v="41.888716039999998"/>
    <n v="-87.644447850000006"/>
    <m/>
    <m/>
    <x v="0"/>
  </r>
  <r>
    <s v="E5D1C554FBEDFC1F"/>
    <x v="0"/>
    <d v="2023-09-02T20:11:00"/>
    <d v="2023-09-03T21:11:00"/>
    <n v="1499.833333"/>
    <x v="10"/>
    <x v="5"/>
    <s v="Aberdeen St &amp; Monroe St"/>
    <n v="13156"/>
    <m/>
    <m/>
    <n v="41.880419000000003"/>
    <n v="-87.655518999999998"/>
    <m/>
    <m/>
    <x v="0"/>
  </r>
  <r>
    <s v="B4EA237DFDA556BF"/>
    <x v="0"/>
    <d v="2023-09-16T21:50:00"/>
    <d v="2023-09-17T22:50:00"/>
    <n v="1499.833333"/>
    <x v="10"/>
    <x v="5"/>
    <s v="Wabash Ave &amp; 16th St"/>
    <s v="SL-012"/>
    <m/>
    <m/>
    <n v="41.860384000000003"/>
    <n v="-87.625812999999994"/>
    <m/>
    <m/>
    <x v="1"/>
  </r>
  <r>
    <s v="04C7126B8ECC78F1"/>
    <x v="0"/>
    <d v="2023-09-21T16:10:00"/>
    <d v="2023-09-22T17:10:00"/>
    <n v="1499.833333"/>
    <x v="10"/>
    <x v="3"/>
    <s v="Eckhart Park"/>
    <n v="13289"/>
    <m/>
    <m/>
    <n v="41.896373369999999"/>
    <n v="-87.660983860000002"/>
    <m/>
    <m/>
    <x v="1"/>
  </r>
  <r>
    <s v="DD6B126097D52EFD"/>
    <x v="0"/>
    <d v="2023-09-05T10:34:00"/>
    <d v="2023-09-06T11:33:00"/>
    <n v="1499.833333"/>
    <x v="10"/>
    <x v="1"/>
    <s v="Central Park Ave &amp; North Ave"/>
    <n v="15652"/>
    <m/>
    <m/>
    <n v="41.90965688"/>
    <n v="-87.716631949999993"/>
    <m/>
    <m/>
    <x v="1"/>
  </r>
  <r>
    <s v="BA9DE55D83985B66"/>
    <x v="0"/>
    <d v="2023-09-22T14:40:00"/>
    <d v="2023-09-23T15:40:00"/>
    <n v="1499.833333"/>
    <x v="10"/>
    <x v="2"/>
    <s v="Indiana Ave &amp; Roosevelt Rd"/>
    <s v="SL-005"/>
    <m/>
    <m/>
    <n v="41.867888000000001"/>
    <n v="-87.623041000000001"/>
    <m/>
    <m/>
    <x v="1"/>
  </r>
  <r>
    <s v="B1E2F8F24C507B09"/>
    <x v="0"/>
    <d v="2023-09-13T18:58:00"/>
    <d v="2023-09-14T19:58:00"/>
    <n v="1499.833333"/>
    <x v="10"/>
    <x v="6"/>
    <s v="Paulina St &amp; Flournoy St"/>
    <s v="KA1504000104"/>
    <m/>
    <m/>
    <n v="41.87306109"/>
    <n v="-87.669134889999995"/>
    <m/>
    <m/>
    <x v="0"/>
  </r>
  <r>
    <s v="DFE86A39DB03DE09"/>
    <x v="0"/>
    <d v="2023-09-12T14:34:00"/>
    <d v="2023-09-13T15:34:00"/>
    <n v="1499.833333"/>
    <x v="10"/>
    <x v="1"/>
    <s v="Central Park Ave &amp; Ogden Ave"/>
    <n v="15685"/>
    <m/>
    <m/>
    <n v="41.854063500000002"/>
    <n v="-87.715117340000006"/>
    <m/>
    <m/>
    <x v="0"/>
  </r>
  <r>
    <s v="3611DFCB9555274A"/>
    <x v="0"/>
    <d v="2023-09-24T07:42:00"/>
    <d v="2023-09-25T08:42:00"/>
    <n v="1499.833333"/>
    <x v="10"/>
    <x v="0"/>
    <s v="Stony Island Ave &amp; 67th St"/>
    <s v="KA1503000023"/>
    <m/>
    <m/>
    <n v="41.773458499999997"/>
    <n v="-87.585339739999995"/>
    <m/>
    <m/>
    <x v="0"/>
  </r>
  <r>
    <s v="31709672E0579AA0"/>
    <x v="0"/>
    <d v="2023-09-15T11:27:00"/>
    <d v="2023-09-16T12:26:00"/>
    <n v="1499.833333"/>
    <x v="10"/>
    <x v="2"/>
    <s v="Clinton St &amp; Roosevelt Rd"/>
    <s v="WL-008"/>
    <m/>
    <m/>
    <n v="41.867117780000001"/>
    <n v="-87.641087959999993"/>
    <m/>
    <m/>
    <x v="0"/>
  </r>
  <r>
    <s v="0FD1793A4840748F"/>
    <x v="0"/>
    <d v="2023-09-09T16:52:00"/>
    <d v="2023-09-10T17:51:00"/>
    <n v="1499.833333"/>
    <x v="10"/>
    <x v="5"/>
    <s v="Broadway &amp; Waveland Ave"/>
    <n v="13325"/>
    <m/>
    <m/>
    <n v="41.949074000000003"/>
    <n v="-87.648635999999996"/>
    <m/>
    <m/>
    <x v="0"/>
  </r>
  <r>
    <s v="DE39E9E6C58CDE69"/>
    <x v="0"/>
    <d v="2023-09-03T02:23:00"/>
    <d v="2023-09-04T03:23:00"/>
    <n v="1499.833333"/>
    <x v="10"/>
    <x v="0"/>
    <s v="Canal St &amp; Adams St"/>
    <n v="13011"/>
    <m/>
    <m/>
    <n v="41.879255000000001"/>
    <n v="-87.639904000000001"/>
    <m/>
    <m/>
    <x v="1"/>
  </r>
  <r>
    <s v="2162D55A113EBE70"/>
    <x v="0"/>
    <d v="2023-09-19T18:20:00"/>
    <d v="2023-09-20T19:20:00"/>
    <n v="1499.833333"/>
    <x v="10"/>
    <x v="1"/>
    <s v="Wells St &amp; Evergreen Ave"/>
    <s v="TA1308000049"/>
    <m/>
    <m/>
    <n v="41.906723999999997"/>
    <n v="-87.634829999999994"/>
    <m/>
    <m/>
    <x v="0"/>
  </r>
  <r>
    <s v="3DBF4C06BF3114D2"/>
    <x v="0"/>
    <d v="2023-09-20T15:10:00"/>
    <d v="2023-09-21T16:10:00"/>
    <n v="1499.833333"/>
    <x v="10"/>
    <x v="6"/>
    <s v="Wood St &amp; Webster Ave"/>
    <s v="TA1307000138"/>
    <m/>
    <m/>
    <n v="41.921056729999997"/>
    <n v="-87.672797439999997"/>
    <m/>
    <m/>
    <x v="1"/>
  </r>
  <r>
    <s v="D7DF916D6E09100E"/>
    <x v="0"/>
    <d v="2023-09-23T14:29:00"/>
    <d v="2023-09-24T15:29:00"/>
    <n v="1499.833333"/>
    <x v="10"/>
    <x v="5"/>
    <s v="Michigan Ave &amp; 8th St"/>
    <n v="623"/>
    <m/>
    <m/>
    <n v="41.872773000000002"/>
    <n v="-87.623981000000001"/>
    <m/>
    <m/>
    <x v="0"/>
  </r>
  <r>
    <s v="299DB62A67CD2261"/>
    <x v="0"/>
    <d v="2023-09-15T15:22:00"/>
    <d v="2023-09-16T16:22:00"/>
    <n v="1499.833333"/>
    <x v="10"/>
    <x v="2"/>
    <s v="Kedzie Ave &amp; Milwaukee Ave"/>
    <n v="13085"/>
    <m/>
    <m/>
    <n v="41.929566999999999"/>
    <n v="-87.707857000000004"/>
    <m/>
    <m/>
    <x v="0"/>
  </r>
  <r>
    <s v="E7683E57DB063702"/>
    <x v="0"/>
    <d v="2023-09-21T23:20:00"/>
    <d v="2023-09-23T00:20:00"/>
    <n v="1499.833333"/>
    <x v="10"/>
    <x v="3"/>
    <s v="Racine Ave &amp; Belmont Ave"/>
    <s v="TA1308000019"/>
    <m/>
    <m/>
    <n v="41.939743"/>
    <n v="-87.658865000000006"/>
    <m/>
    <m/>
    <x v="0"/>
  </r>
  <r>
    <s v="FF1F9310F4363D51"/>
    <x v="0"/>
    <d v="2023-09-06T14:09:00"/>
    <d v="2023-09-07T15:08:00"/>
    <n v="1499.833333"/>
    <x v="10"/>
    <x v="6"/>
    <s v="Milwaukee Ave &amp; Grand Ave"/>
    <n v="13033"/>
    <m/>
    <m/>
    <n v="41.891578000000003"/>
    <n v="-87.648383999999993"/>
    <m/>
    <m/>
    <x v="0"/>
  </r>
  <r>
    <s v="5CBDC595BAC7C61E"/>
    <x v="0"/>
    <d v="2023-09-16T00:02:00"/>
    <d v="2023-09-17T01:02:00"/>
    <n v="1499.833333"/>
    <x v="10"/>
    <x v="5"/>
    <s v="MLK Jr Dr &amp; 29th St"/>
    <s v="TA1307000139"/>
    <m/>
    <m/>
    <n v="41.842052000000002"/>
    <n v="-87.617000000000004"/>
    <m/>
    <m/>
    <x v="0"/>
  </r>
  <r>
    <s v="CE48625B2E561DBB"/>
    <x v="0"/>
    <d v="2023-09-13T16:14:00"/>
    <d v="2023-09-14T17:14:00"/>
    <n v="1499.833333"/>
    <x v="10"/>
    <x v="6"/>
    <s v="Wabash Ave &amp; Grand Ave"/>
    <s v="TA1307000117"/>
    <m/>
    <m/>
    <n v="41.891466000000001"/>
    <n v="-87.626761000000002"/>
    <m/>
    <m/>
    <x v="0"/>
  </r>
  <r>
    <s v="0ED056A1F80CC169"/>
    <x v="0"/>
    <d v="2023-09-04T18:23:00"/>
    <d v="2023-09-05T19:23:00"/>
    <n v="1499.833333"/>
    <x v="10"/>
    <x v="4"/>
    <s v="Mies van der Rohe Way &amp; Chicago Ave"/>
    <n v="13338"/>
    <m/>
    <m/>
    <n v="41.89694463"/>
    <n v="-87.621757689999995"/>
    <m/>
    <m/>
    <x v="1"/>
  </r>
  <r>
    <s v="1272EEE665C3169E"/>
    <x v="0"/>
    <d v="2023-09-02T10:34:00"/>
    <d v="2023-09-03T11:34:00"/>
    <n v="1499.833333"/>
    <x v="10"/>
    <x v="5"/>
    <s v="Field Blvd &amp; South Water St"/>
    <n v="15534"/>
    <m/>
    <m/>
    <n v="41.886349060000001"/>
    <n v="-87.617516550000005"/>
    <m/>
    <m/>
    <x v="0"/>
  </r>
  <r>
    <s v="87439D1AFC6D173F"/>
    <x v="0"/>
    <d v="2023-09-13T14:22:00"/>
    <d v="2023-09-14T15:22:00"/>
    <n v="1499.833333"/>
    <x v="10"/>
    <x v="6"/>
    <s v="Chicago Ave &amp; Sheridan Rd"/>
    <s v="E008"/>
    <m/>
    <m/>
    <n v="42.050491000000001"/>
    <n v="-87.677820999999994"/>
    <m/>
    <m/>
    <x v="1"/>
  </r>
  <r>
    <s v="9FB042BF868D6A70"/>
    <x v="0"/>
    <d v="2023-09-17T00:55:00"/>
    <d v="2023-09-18T01:54:00"/>
    <n v="1499.833333"/>
    <x v="10"/>
    <x v="0"/>
    <s v="Halsted St &amp; 18th St"/>
    <n v="13099"/>
    <m/>
    <m/>
    <n v="41.857505680000003"/>
    <n v="-87.645991440000003"/>
    <m/>
    <m/>
    <x v="0"/>
  </r>
  <r>
    <s v="ECCA2338F3DEFB2D"/>
    <x v="0"/>
    <d v="2023-09-10T17:13:00"/>
    <d v="2023-09-11T18:13:00"/>
    <n v="1499.833333"/>
    <x v="10"/>
    <x v="0"/>
    <s v="Rhodes Ave &amp; 32nd St"/>
    <n v="13215"/>
    <m/>
    <m/>
    <n v="41.836207999999999"/>
    <n v="-87.613533000000004"/>
    <m/>
    <m/>
    <x v="0"/>
  </r>
  <r>
    <s v="9EA532240CCC2000"/>
    <x v="0"/>
    <d v="2023-09-24T09:03:00"/>
    <d v="2023-09-25T10:03:00"/>
    <n v="1499.833333"/>
    <x v="10"/>
    <x v="0"/>
    <s v="Rhodes Ave &amp; 32nd St"/>
    <n v="13215"/>
    <m/>
    <m/>
    <n v="41.836207999999999"/>
    <n v="-87.613533000000004"/>
    <m/>
    <m/>
    <x v="0"/>
  </r>
  <r>
    <s v="9335A44911B15F7D"/>
    <x v="0"/>
    <d v="2023-09-30T12:39:00"/>
    <d v="2023-10-01T13:39:00"/>
    <n v="1499.833333"/>
    <x v="10"/>
    <x v="5"/>
    <s v="Sangamon St &amp; Lake St"/>
    <s v="TA1306000015"/>
    <m/>
    <m/>
    <n v="41.885779249999999"/>
    <n v="-87.651024609999993"/>
    <m/>
    <m/>
    <x v="0"/>
  </r>
  <r>
    <s v="47D9B0815C299795"/>
    <x v="0"/>
    <d v="2023-09-21T22:47:00"/>
    <d v="2023-09-22T23:47:00"/>
    <n v="1499.833333"/>
    <x v="10"/>
    <x v="3"/>
    <s v="Wells St &amp; Elm St"/>
    <s v="KA1504000135"/>
    <m/>
    <m/>
    <n v="41.903222"/>
    <n v="-87.634324000000007"/>
    <m/>
    <m/>
    <x v="0"/>
  </r>
  <r>
    <s v="B1DDBFC0C13DD407"/>
    <x v="0"/>
    <d v="2023-09-07T19:40:00"/>
    <d v="2023-09-08T20:40:00"/>
    <n v="1499.833333"/>
    <x v="10"/>
    <x v="3"/>
    <s v="California Ave &amp; Francis Pl"/>
    <n v="13259"/>
    <m/>
    <m/>
    <n v="41.918491150000001"/>
    <n v="-87.697422799999998"/>
    <m/>
    <m/>
    <x v="0"/>
  </r>
  <r>
    <s v="BC8893A698705EDB"/>
    <x v="0"/>
    <d v="2023-09-28T14:57:00"/>
    <d v="2023-09-29T15:57:00"/>
    <n v="1499.833333"/>
    <x v="10"/>
    <x v="3"/>
    <s v="Streeter Dr &amp; Grand Ave"/>
    <n v="13022"/>
    <m/>
    <m/>
    <n v="41.892277999999997"/>
    <n v="-87.612043"/>
    <m/>
    <m/>
    <x v="0"/>
  </r>
  <r>
    <s v="BF1EE42C34D72D6C"/>
    <x v="0"/>
    <d v="2023-09-04T15:27:00"/>
    <d v="2023-09-05T16:27:00"/>
    <n v="1499.833333"/>
    <x v="10"/>
    <x v="4"/>
    <s v="Streeter Dr &amp; Grand Ave"/>
    <n v="13022"/>
    <m/>
    <m/>
    <n v="41.892277999999997"/>
    <n v="-87.612043"/>
    <m/>
    <m/>
    <x v="0"/>
  </r>
  <r>
    <s v="235A4737EBABFCF0"/>
    <x v="0"/>
    <d v="2023-09-03T16:24:00"/>
    <d v="2023-09-04T17:24:00"/>
    <n v="1499.833333"/>
    <x v="10"/>
    <x v="0"/>
    <s v="Streeter Dr &amp; Grand Ave"/>
    <n v="13022"/>
    <m/>
    <m/>
    <n v="41.892277999999997"/>
    <n v="-87.612043"/>
    <m/>
    <m/>
    <x v="0"/>
  </r>
  <r>
    <s v="8099B352AED0A5F3"/>
    <x v="0"/>
    <d v="2023-09-03T07:52:00"/>
    <d v="2023-09-04T08:52:00"/>
    <n v="1499.833333"/>
    <x v="10"/>
    <x v="0"/>
    <s v="Kedzie Ave &amp; Bryn Mawr Ave"/>
    <s v="KA1504000167"/>
    <m/>
    <m/>
    <n v="41.982229760000003"/>
    <n v="-87.708886559999996"/>
    <m/>
    <m/>
    <x v="0"/>
  </r>
  <r>
    <s v="7E0C4B4C5555F78F"/>
    <x v="0"/>
    <d v="2023-09-24T10:57:00"/>
    <d v="2023-09-25T11:57:00"/>
    <n v="1499.8166670000001"/>
    <x v="11"/>
    <x v="0"/>
    <s v="California Ave &amp; Francis Pl"/>
    <n v="13259"/>
    <m/>
    <m/>
    <n v="41.918491150000001"/>
    <n v="-87.697422799999998"/>
    <m/>
    <m/>
    <x v="1"/>
  </r>
  <r>
    <s v="A6B055C0BB9B14C0"/>
    <x v="0"/>
    <d v="2023-09-23T17:32:00"/>
    <d v="2023-09-24T18:32:00"/>
    <n v="1499.8166670000001"/>
    <x v="11"/>
    <x v="5"/>
    <s v="Clinton St &amp; Tilden St"/>
    <n v="13037"/>
    <m/>
    <m/>
    <n v="41.875884999999997"/>
    <n v="-87.640794999999997"/>
    <m/>
    <m/>
    <x v="0"/>
  </r>
  <r>
    <s v="0E87A7AACCA0650F"/>
    <x v="0"/>
    <d v="2023-09-30T22:51:00"/>
    <d v="2023-10-01T23:51:00"/>
    <n v="1499.8166670000001"/>
    <x v="11"/>
    <x v="5"/>
    <s v="Dearborn St &amp; Erie St"/>
    <n v="13045"/>
    <m/>
    <m/>
    <n v="41.893991999999997"/>
    <n v="-87.629317999999998"/>
    <m/>
    <m/>
    <x v="0"/>
  </r>
  <r>
    <s v="377C6B9CA3CBCA11"/>
    <x v="0"/>
    <d v="2023-09-24T06:57:00"/>
    <d v="2023-09-25T07:57:00"/>
    <n v="1499.8166670000001"/>
    <x v="11"/>
    <x v="0"/>
    <s v="Clark St &amp; Ida B Wells Dr"/>
    <s v="TA1305000009"/>
    <m/>
    <m/>
    <n v="41.875932669999997"/>
    <n v="-87.630584540000001"/>
    <m/>
    <m/>
    <x v="0"/>
  </r>
  <r>
    <s v="B386DD3F501910D1"/>
    <x v="0"/>
    <d v="2023-09-21T12:52:00"/>
    <d v="2023-09-22T13:52:00"/>
    <n v="1499.8166670000001"/>
    <x v="11"/>
    <x v="3"/>
    <s v="Campbell Ave &amp; North Ave"/>
    <n v="13257"/>
    <m/>
    <m/>
    <n v="41.910535000000003"/>
    <n v="-87.689555999999996"/>
    <m/>
    <m/>
    <x v="0"/>
  </r>
  <r>
    <s v="734C7B68055B2B12"/>
    <x v="0"/>
    <d v="2023-09-30T14:30:00"/>
    <d v="2023-10-01T15:30:00"/>
    <n v="1499.8166670000001"/>
    <x v="11"/>
    <x v="5"/>
    <s v="Dayton St &amp; North Ave"/>
    <n v="13058"/>
    <m/>
    <m/>
    <n v="41.910578030000003"/>
    <n v="-87.649421930000003"/>
    <m/>
    <m/>
    <x v="0"/>
  </r>
  <r>
    <s v="473EE0FA64408CDE"/>
    <x v="0"/>
    <d v="2023-09-30T20:39:00"/>
    <d v="2023-10-01T21:39:00"/>
    <n v="1499.8166670000001"/>
    <x v="11"/>
    <x v="5"/>
    <s v="Lakefront Trail &amp; Wilson Ave"/>
    <n v="639"/>
    <m/>
    <m/>
    <n v="41.965845000000002"/>
    <n v="-87.645360999999994"/>
    <m/>
    <m/>
    <x v="1"/>
  </r>
  <r>
    <s v="A307785FEEF23C01"/>
    <x v="0"/>
    <d v="2023-09-03T16:08:00"/>
    <d v="2023-09-04T17:08:00"/>
    <n v="1499.8166670000001"/>
    <x v="11"/>
    <x v="0"/>
    <s v="Streeter Dr &amp; Grand Ave"/>
    <n v="13022"/>
    <m/>
    <m/>
    <n v="41.892277999999997"/>
    <n v="-87.612043"/>
    <m/>
    <m/>
    <x v="0"/>
  </r>
  <r>
    <s v="4E8E83EC54EEF3C6"/>
    <x v="0"/>
    <d v="2023-09-03T08:51:00"/>
    <d v="2023-09-04T09:51:00"/>
    <n v="1499.8166670000001"/>
    <x v="11"/>
    <x v="0"/>
    <s v="Shedd Aquarium"/>
    <n v="15544"/>
    <m/>
    <m/>
    <n v="41.867225959999999"/>
    <n v="-87.615355390000005"/>
    <m/>
    <m/>
    <x v="0"/>
  </r>
  <r>
    <s v="A6A5EFDEBCBDA340"/>
    <x v="0"/>
    <d v="2023-09-02T12:39:00"/>
    <d v="2023-09-03T13:39:00"/>
    <n v="1499.8166670000001"/>
    <x v="11"/>
    <x v="5"/>
    <s v="Desplaines St &amp; Kinzie St"/>
    <s v="TA1306000003"/>
    <m/>
    <m/>
    <n v="41.888716039999998"/>
    <n v="-87.644447850000006"/>
    <m/>
    <m/>
    <x v="0"/>
  </r>
  <r>
    <s v="C0D088CA1B4424AE"/>
    <x v="0"/>
    <d v="2023-09-02T17:33:00"/>
    <d v="2023-09-03T18:32:00"/>
    <n v="1499.8166670000001"/>
    <x v="11"/>
    <x v="5"/>
    <s v="Halsted St &amp; Fulton St"/>
    <n v="23003"/>
    <m/>
    <m/>
    <n v="41.886870999999999"/>
    <n v="-87.648088999999999"/>
    <m/>
    <m/>
    <x v="0"/>
  </r>
  <r>
    <s v="CABED4275775058D"/>
    <x v="0"/>
    <d v="2023-09-19T17:50:00"/>
    <d v="2023-09-20T18:50:00"/>
    <n v="1499.8166670000001"/>
    <x v="11"/>
    <x v="1"/>
    <s v="Sheffield Ave &amp; Kingsbury St"/>
    <n v="13154"/>
    <m/>
    <m/>
    <n v="41.910522"/>
    <n v="-87.653105999999994"/>
    <m/>
    <m/>
    <x v="1"/>
  </r>
  <r>
    <s v="5C7125E924728E50"/>
    <x v="0"/>
    <d v="2023-09-13T19:45:00"/>
    <d v="2023-09-14T20:44:00"/>
    <n v="1499.8166670000001"/>
    <x v="11"/>
    <x v="6"/>
    <s v="Daley Center Plaza"/>
    <s v="TA1306000010"/>
    <m/>
    <m/>
    <n v="41.884241000000003"/>
    <n v="-87.629633999999996"/>
    <m/>
    <m/>
    <x v="1"/>
  </r>
  <r>
    <s v="1E5FED48CB391BF5"/>
    <x v="0"/>
    <d v="2023-09-23T12:44:00"/>
    <d v="2023-09-24T13:44:00"/>
    <n v="1499.8166670000001"/>
    <x v="11"/>
    <x v="5"/>
    <s v="Central Ave &amp; Harrison St"/>
    <n v="16915"/>
    <m/>
    <m/>
    <n v="41.872993000000001"/>
    <n v="-87.764499000000001"/>
    <m/>
    <m/>
    <x v="0"/>
  </r>
  <r>
    <s v="CA374CA7B6F03110"/>
    <x v="0"/>
    <d v="2023-09-12T15:48:00"/>
    <d v="2023-09-13T16:48:00"/>
    <n v="1499.8166670000001"/>
    <x v="11"/>
    <x v="1"/>
    <s v="Wentworth Ave &amp; 35th St"/>
    <s v="KA1503000005"/>
    <m/>
    <m/>
    <n v="41.830776999999998"/>
    <n v="-87.632503999999997"/>
    <m/>
    <m/>
    <x v="0"/>
  </r>
  <r>
    <s v="502289F5C99AFF5F"/>
    <x v="0"/>
    <d v="2023-09-10T06:24:00"/>
    <d v="2023-09-11T07:24:00"/>
    <n v="1499.8166670000001"/>
    <x v="11"/>
    <x v="0"/>
    <s v="Wells St &amp; Walton St"/>
    <s v="TA1306000011"/>
    <m/>
    <m/>
    <n v="41.899930009999999"/>
    <n v="-87.634430069999993"/>
    <m/>
    <m/>
    <x v="0"/>
  </r>
  <r>
    <s v="3B89B39859EE5CB3"/>
    <x v="0"/>
    <d v="2023-09-10T21:12:00"/>
    <d v="2023-09-11T22:11:00"/>
    <n v="1499.8166670000001"/>
    <x v="11"/>
    <x v="0"/>
    <s v="Halsted St &amp; Dickens Ave"/>
    <n v="13192"/>
    <m/>
    <m/>
    <n v="41.919936"/>
    <n v="-87.648830000000004"/>
    <m/>
    <m/>
    <x v="0"/>
  </r>
  <r>
    <s v="9756B5CD9F5A200B"/>
    <x v="0"/>
    <d v="2023-09-10T14:13:00"/>
    <d v="2023-09-11T15:12:00"/>
    <n v="1499.8166670000001"/>
    <x v="11"/>
    <x v="0"/>
    <s v="Streeter Dr &amp; Grand Ave"/>
    <n v="13022"/>
    <m/>
    <m/>
    <n v="41.892277999999997"/>
    <n v="-87.612043"/>
    <m/>
    <m/>
    <x v="0"/>
  </r>
  <r>
    <s v="C520FFD6D3F00AD5"/>
    <x v="0"/>
    <d v="2023-09-04T15:16:00"/>
    <d v="2023-09-05T16:16:00"/>
    <n v="1499.8"/>
    <x v="12"/>
    <x v="4"/>
    <s v="Leavitt St &amp; Chicago Ave"/>
    <n v="18058"/>
    <m/>
    <m/>
    <n v="41.895501000000003"/>
    <n v="-87.682017000000002"/>
    <m/>
    <m/>
    <x v="0"/>
  </r>
  <r>
    <s v="2346CA5AF8BED13D"/>
    <x v="0"/>
    <d v="2023-09-22T18:16:00"/>
    <d v="2023-09-23T19:16:00"/>
    <n v="1499.8"/>
    <x v="12"/>
    <x v="2"/>
    <s v="Western Ave &amp; Division St"/>
    <n v="13241"/>
    <m/>
    <m/>
    <n v="41.902892999999999"/>
    <n v="-87.687275"/>
    <m/>
    <m/>
    <x v="0"/>
  </r>
  <r>
    <s v="0189ABC7627C8614"/>
    <x v="0"/>
    <d v="2023-09-20T19:23:00"/>
    <d v="2023-09-21T20:23:00"/>
    <n v="1499.8"/>
    <x v="12"/>
    <x v="6"/>
    <s v="Mies van der Rohe Way &amp; Chestnut St"/>
    <n v="15529"/>
    <m/>
    <m/>
    <n v="41.898586649999999"/>
    <n v="-87.621915229999999"/>
    <m/>
    <m/>
    <x v="1"/>
  </r>
  <r>
    <s v="E14912072064AB93"/>
    <x v="0"/>
    <d v="2023-09-19T06:00:00"/>
    <d v="2023-09-20T07:00:00"/>
    <n v="1499.8"/>
    <x v="12"/>
    <x v="1"/>
    <s v="Clark St &amp; Chicago Ave"/>
    <n v="13303"/>
    <m/>
    <m/>
    <n v="41.896749999999997"/>
    <n v="-87.630889999999994"/>
    <m/>
    <m/>
    <x v="1"/>
  </r>
  <r>
    <s v="A30EDB0AB9BA6526"/>
    <x v="0"/>
    <d v="2023-09-13T13:40:00"/>
    <d v="2023-09-14T14:40:00"/>
    <n v="1499.8"/>
    <x v="12"/>
    <x v="6"/>
    <s v="Calumet Ave &amp; 33rd St"/>
    <n v="13217"/>
    <m/>
    <m/>
    <n v="41.834899999999998"/>
    <n v="-87.617930000000001"/>
    <m/>
    <m/>
    <x v="1"/>
  </r>
  <r>
    <s v="49E26B1BE1236C75"/>
    <x v="0"/>
    <d v="2023-09-30T01:43:00"/>
    <d v="2023-10-01T02:43:00"/>
    <n v="1499.8"/>
    <x v="12"/>
    <x v="5"/>
    <s v="Ashland Ave &amp; Chicago Ave"/>
    <n v="13247"/>
    <m/>
    <m/>
    <n v="41.895954359999998"/>
    <n v="-87.667728069999995"/>
    <m/>
    <m/>
    <x v="0"/>
  </r>
  <r>
    <s v="8A918D1DA44E2323"/>
    <x v="0"/>
    <d v="2023-09-13T10:31:00"/>
    <d v="2023-09-14T11:31:00"/>
    <n v="1499.8"/>
    <x v="12"/>
    <x v="6"/>
    <s v="Clark St &amp; Ida B Wells Dr"/>
    <s v="TA1305000009"/>
    <m/>
    <m/>
    <n v="41.875932669999997"/>
    <n v="-87.630584540000001"/>
    <m/>
    <m/>
    <x v="0"/>
  </r>
  <r>
    <s v="D4F59E6B25F9CB24"/>
    <x v="0"/>
    <d v="2023-09-24T16:08:00"/>
    <d v="2023-09-25T17:07:00"/>
    <n v="1499.8"/>
    <x v="12"/>
    <x v="0"/>
    <s v="Broadway &amp; Cornelia Ave"/>
    <n v="13278"/>
    <m/>
    <m/>
    <n v="41.945529000000001"/>
    <n v="-87.646439000000001"/>
    <m/>
    <m/>
    <x v="0"/>
  </r>
  <r>
    <s v="9B8819E307277F24"/>
    <x v="0"/>
    <d v="2023-09-17T15:58:00"/>
    <d v="2023-09-18T16:58:00"/>
    <n v="1499.8"/>
    <x v="12"/>
    <x v="0"/>
    <s v="Streeter Dr &amp; Grand Ave"/>
    <n v="13022"/>
    <m/>
    <m/>
    <n v="41.892277999999997"/>
    <n v="-87.612043"/>
    <m/>
    <m/>
    <x v="0"/>
  </r>
  <r>
    <s v="9FBD1635D017E455"/>
    <x v="0"/>
    <d v="2023-09-03T19:08:00"/>
    <d v="2023-09-04T20:08:00"/>
    <n v="1499.8"/>
    <x v="12"/>
    <x v="0"/>
    <s v="McCormick Place"/>
    <s v="TA1305000004"/>
    <m/>
    <m/>
    <n v="41.851375169999997"/>
    <n v="-87.618834649999997"/>
    <m/>
    <m/>
    <x v="0"/>
  </r>
  <r>
    <s v="32849DA434DF128C"/>
    <x v="0"/>
    <d v="2023-09-22T16:54:00"/>
    <d v="2023-09-23T17:54:00"/>
    <n v="1499.8"/>
    <x v="12"/>
    <x v="2"/>
    <s v="Lincoln Ave &amp; Fullerton Ave"/>
    <s v="TA1309000058"/>
    <m/>
    <m/>
    <n v="41.92416103"/>
    <n v="-87.646380359999995"/>
    <m/>
    <m/>
    <x v="0"/>
  </r>
  <r>
    <s v="7FDDAD145621D79D"/>
    <x v="0"/>
    <d v="2023-09-06T03:23:00"/>
    <d v="2023-09-07T04:23:00"/>
    <n v="1499.8"/>
    <x v="12"/>
    <x v="6"/>
    <s v="State St &amp; 79th St"/>
    <n v="573"/>
    <m/>
    <m/>
    <n v="41.750793999999999"/>
    <n v="-87.624424000000005"/>
    <m/>
    <m/>
    <x v="0"/>
  </r>
  <r>
    <s v="AE3112CCD9E5D468"/>
    <x v="0"/>
    <d v="2023-09-10T19:11:00"/>
    <d v="2023-09-11T20:11:00"/>
    <n v="1499.8"/>
    <x v="12"/>
    <x v="0"/>
    <s v="Michigan Ave &amp; Oak St"/>
    <n v="13042"/>
    <m/>
    <m/>
    <n v="41.900960390000002"/>
    <n v="-87.623776640000003"/>
    <m/>
    <m/>
    <x v="0"/>
  </r>
  <r>
    <s v="C62B065F12058086"/>
    <x v="0"/>
    <d v="2023-09-29T17:57:00"/>
    <d v="2023-09-30T18:56:00"/>
    <n v="1499.8"/>
    <x v="12"/>
    <x v="2"/>
    <s v="State St &amp; Harrison St"/>
    <s v="SL-007"/>
    <m/>
    <m/>
    <n v="41.874053000000004"/>
    <n v="-87.627716000000007"/>
    <m/>
    <m/>
    <x v="0"/>
  </r>
  <r>
    <s v="B7F01D0ED05B00BB"/>
    <x v="0"/>
    <d v="2023-09-02T11:12:00"/>
    <d v="2023-09-03T12:11:00"/>
    <n v="1499.7833330000001"/>
    <x v="13"/>
    <x v="5"/>
    <s v="Wells St &amp; Elm St"/>
    <s v="KA1504000135"/>
    <m/>
    <m/>
    <n v="41.903222"/>
    <n v="-87.634324000000007"/>
    <m/>
    <m/>
    <x v="0"/>
  </r>
  <r>
    <s v="034B46C730B38FE1"/>
    <x v="0"/>
    <d v="2023-09-04T15:46:00"/>
    <d v="2023-09-05T16:46:00"/>
    <n v="1499.7833330000001"/>
    <x v="13"/>
    <x v="4"/>
    <s v="Michigan Ave &amp; Washington St"/>
    <n v="13001"/>
    <m/>
    <m/>
    <n v="41.883984060000003"/>
    <n v="-87.62468398"/>
    <m/>
    <m/>
    <x v="0"/>
  </r>
  <r>
    <s v="F10DC5C839A13348"/>
    <x v="0"/>
    <d v="2023-09-28T19:02:00"/>
    <d v="2023-09-29T20:02:00"/>
    <n v="1499.7833330000001"/>
    <x v="13"/>
    <x v="3"/>
    <s v="Clark St &amp; Wrightwood Ave"/>
    <s v="TA1305000014"/>
    <m/>
    <m/>
    <n v="41.929546000000002"/>
    <n v="-87.643118000000001"/>
    <m/>
    <m/>
    <x v="1"/>
  </r>
  <r>
    <s v="B4A95B0A09D2DAA5"/>
    <x v="0"/>
    <d v="2023-09-29T23:42:00"/>
    <d v="2023-10-01T00:42:00"/>
    <n v="1499.7833330000001"/>
    <x v="13"/>
    <x v="2"/>
    <s v="Mies van der Rohe Way &amp; Chestnut St"/>
    <n v="15529"/>
    <m/>
    <m/>
    <n v="41.898586649999999"/>
    <n v="-87.621915229999999"/>
    <m/>
    <m/>
    <x v="0"/>
  </r>
  <r>
    <s v="5F22D521370459F9"/>
    <x v="0"/>
    <d v="2023-09-04T17:16:00"/>
    <d v="2023-09-05T18:16:00"/>
    <n v="1499.7833330000001"/>
    <x v="13"/>
    <x v="4"/>
    <s v="Clark St &amp; Wellington Ave"/>
    <s v="TA1307000136"/>
    <m/>
    <m/>
    <n v="41.936496820000002"/>
    <n v="-87.647538659999995"/>
    <m/>
    <m/>
    <x v="0"/>
  </r>
  <r>
    <s v="3EE3DA1CD34A9487"/>
    <x v="0"/>
    <d v="2023-09-28T15:56:00"/>
    <d v="2023-09-29T16:56:00"/>
    <n v="1499.7833330000001"/>
    <x v="13"/>
    <x v="3"/>
    <s v="Michigan Ave &amp; Jackson Blvd"/>
    <s v="TA1309000002"/>
    <m/>
    <m/>
    <n v="41.878005000000002"/>
    <n v="-87.624144000000001"/>
    <m/>
    <m/>
    <x v="0"/>
  </r>
  <r>
    <s v="CC1537B494FBA44A"/>
    <x v="0"/>
    <d v="2023-09-06T18:08:00"/>
    <d v="2023-09-07T19:08:00"/>
    <n v="1499.7833330000001"/>
    <x v="13"/>
    <x v="6"/>
    <s v="Dayton St &amp; North Ave"/>
    <n v="13058"/>
    <m/>
    <m/>
    <n v="41.910578030000003"/>
    <n v="-87.649421930000003"/>
    <m/>
    <m/>
    <x v="0"/>
  </r>
  <r>
    <s v="7E8BE2D653A0A55B"/>
    <x v="0"/>
    <d v="2023-09-23T12:09:00"/>
    <d v="2023-09-24T13:09:00"/>
    <n v="1499.7833330000001"/>
    <x v="13"/>
    <x v="5"/>
    <s v="Kingsbury St &amp; Kinzie St"/>
    <s v="KA1503000043"/>
    <m/>
    <m/>
    <n v="41.889176829999997"/>
    <n v="-87.638505769999995"/>
    <m/>
    <m/>
    <x v="1"/>
  </r>
  <r>
    <s v="BCF4FFFD8AD8721F"/>
    <x v="0"/>
    <d v="2023-09-26T15:17:00"/>
    <d v="2023-09-27T16:17:00"/>
    <n v="1499.7833330000001"/>
    <x v="13"/>
    <x v="1"/>
    <s v="Broadway &amp; Ridge Ave"/>
    <n v="15578"/>
    <m/>
    <m/>
    <n v="41.984044609999998"/>
    <n v="-87.660273829999994"/>
    <m/>
    <m/>
    <x v="0"/>
  </r>
  <r>
    <s v="D3FCE2558F2599E2"/>
    <x v="0"/>
    <d v="2023-09-24T14:58:00"/>
    <d v="2023-09-25T15:58:00"/>
    <n v="1499.7833330000001"/>
    <x v="13"/>
    <x v="0"/>
    <s v="Sheridan Rd &amp; Greenleaf Ave"/>
    <s v="KA1504000159"/>
    <m/>
    <m/>
    <n v="42.01058656"/>
    <n v="-87.662412090000004"/>
    <m/>
    <m/>
    <x v="0"/>
  </r>
  <r>
    <s v="538EA411DC3BC0E6"/>
    <x v="0"/>
    <d v="2023-09-13T19:33:00"/>
    <d v="2023-09-14T20:33:00"/>
    <n v="1499.7666670000001"/>
    <x v="14"/>
    <x v="6"/>
    <s v="Wells St &amp; Huron St"/>
    <s v="TA1306000012"/>
    <m/>
    <m/>
    <n v="41.894722000000002"/>
    <n v="-87.634361999999996"/>
    <m/>
    <m/>
    <x v="0"/>
  </r>
  <r>
    <s v="AEC237D1542F5D74"/>
    <x v="0"/>
    <d v="2023-09-24T16:04:00"/>
    <d v="2023-09-25T17:04:00"/>
    <n v="1499.7666670000001"/>
    <x v="14"/>
    <x v="0"/>
    <s v="Sheridan Rd &amp; Irving Park Rd"/>
    <n v="13063"/>
    <m/>
    <m/>
    <n v="41.954245"/>
    <n v="-87.654405999999994"/>
    <m/>
    <m/>
    <x v="0"/>
  </r>
  <r>
    <s v="C6F9C11AF30CE6BB"/>
    <x v="0"/>
    <d v="2023-09-10T18:24:00"/>
    <d v="2023-09-11T19:24:00"/>
    <n v="1499.7666670000001"/>
    <x v="14"/>
    <x v="0"/>
    <s v="McClurg Ct &amp; Erie St"/>
    <s v="KA1503000041"/>
    <m/>
    <m/>
    <n v="41.894503"/>
    <n v="-87.617853999999994"/>
    <n v="41.88"/>
    <n v="-87.67"/>
    <x v="0"/>
  </r>
  <r>
    <s v="1C23C9190127B3E1"/>
    <x v="0"/>
    <d v="2023-09-04T19:12:00"/>
    <d v="2023-09-05T20:12:00"/>
    <n v="1499.7666670000001"/>
    <x v="14"/>
    <x v="4"/>
    <s v="Dearborn St &amp; Erie St"/>
    <n v="13045"/>
    <m/>
    <m/>
    <n v="41.893991999999997"/>
    <n v="-87.629317999999998"/>
    <m/>
    <m/>
    <x v="0"/>
  </r>
  <r>
    <s v="40F06C013B79C9D5"/>
    <x v="0"/>
    <d v="2023-09-14T17:42:00"/>
    <d v="2023-09-15T18:41:00"/>
    <n v="1499.7666670000001"/>
    <x v="14"/>
    <x v="3"/>
    <s v="Cornell Ave &amp; Hyde Park Blvd"/>
    <s v="KA1503000007"/>
    <m/>
    <m/>
    <n v="41.802405999999998"/>
    <n v="-87.586923999999996"/>
    <m/>
    <m/>
    <x v="1"/>
  </r>
  <r>
    <s v="8C7F80E836C84CC3"/>
    <x v="0"/>
    <d v="2023-09-24T15:32:00"/>
    <d v="2023-09-25T16:31:00"/>
    <n v="1499.7666670000001"/>
    <x v="14"/>
    <x v="0"/>
    <s v="Streeter Dr &amp; Grand Ave"/>
    <n v="13022"/>
    <m/>
    <m/>
    <n v="41.892277999999997"/>
    <n v="-87.612043"/>
    <m/>
    <m/>
    <x v="0"/>
  </r>
  <r>
    <s v="558F86D36494D1BF"/>
    <x v="0"/>
    <d v="2023-09-20T06:55:00"/>
    <d v="2023-09-21T07:55:00"/>
    <n v="1499.75"/>
    <x v="15"/>
    <x v="6"/>
    <s v="Elizabeth St &amp; Fulton St"/>
    <n v="13197"/>
    <m/>
    <m/>
    <n v="41.886710770000001"/>
    <n v="-87.659657300000006"/>
    <m/>
    <m/>
    <x v="1"/>
  </r>
  <r>
    <s v="318AC68021BDBD1B"/>
    <x v="0"/>
    <d v="2023-09-04T12:22:00"/>
    <d v="2023-09-05T13:21:00"/>
    <n v="1499.75"/>
    <x v="15"/>
    <x v="4"/>
    <s v="Ravenswood Ave &amp; Lawrence Ave"/>
    <s v="TA1309000066"/>
    <m/>
    <m/>
    <n v="41.969090000000001"/>
    <n v="-87.674237000000005"/>
    <m/>
    <m/>
    <x v="0"/>
  </r>
  <r>
    <s v="7B1D4345795515CB"/>
    <x v="0"/>
    <d v="2023-09-07T20:27:00"/>
    <d v="2023-09-08T21:26:00"/>
    <n v="1499.75"/>
    <x v="15"/>
    <x v="3"/>
    <s v="LaSalle St &amp; Illinois St"/>
    <n v="13430"/>
    <m/>
    <m/>
    <n v="41.890762000000002"/>
    <n v="-87.631697000000003"/>
    <m/>
    <m/>
    <x v="0"/>
  </r>
  <r>
    <s v="747B581F6973FAA5"/>
    <x v="0"/>
    <d v="2023-09-17T00:11:00"/>
    <d v="2023-09-18T01:11:00"/>
    <n v="1499.75"/>
    <x v="15"/>
    <x v="0"/>
    <s v="Wells St &amp; Elm St"/>
    <s v="KA1504000135"/>
    <m/>
    <m/>
    <n v="41.903222"/>
    <n v="-87.634324000000007"/>
    <m/>
    <m/>
    <x v="0"/>
  </r>
  <r>
    <s v="27FAF330BF109DF6"/>
    <x v="0"/>
    <d v="2023-09-01T13:44:00"/>
    <d v="2023-09-02T14:44:00"/>
    <n v="1499.75"/>
    <x v="15"/>
    <x v="2"/>
    <s v="Michigan Ave &amp; Oak St"/>
    <n v="13042"/>
    <m/>
    <m/>
    <n v="41.900960390000002"/>
    <n v="-87.623776640000003"/>
    <m/>
    <m/>
    <x v="0"/>
  </r>
  <r>
    <s v="89BC1C81BEA64A57"/>
    <x v="0"/>
    <d v="2023-09-14T19:41:00"/>
    <d v="2023-09-15T20:40:00"/>
    <n v="1499.75"/>
    <x v="15"/>
    <x v="3"/>
    <s v="California Ave &amp; 21st St"/>
    <n v="13096"/>
    <m/>
    <m/>
    <n v="41.853795789999999"/>
    <n v="-87.695822860000007"/>
    <m/>
    <m/>
    <x v="0"/>
  </r>
  <r>
    <s v="F87FEA0D64AAFFC8"/>
    <x v="0"/>
    <d v="2023-09-04T16:05:00"/>
    <d v="2023-09-05T17:05:00"/>
    <n v="1499.75"/>
    <x v="15"/>
    <x v="4"/>
    <s v="Sheridan Rd &amp; Irving Park Rd"/>
    <n v="13063"/>
    <m/>
    <m/>
    <n v="41.954245"/>
    <n v="-87.654405999999994"/>
    <m/>
    <m/>
    <x v="0"/>
  </r>
  <r>
    <s v="841D11AF063474DC"/>
    <x v="0"/>
    <d v="2023-09-20T16:38:00"/>
    <d v="2023-09-21T17:37:00"/>
    <n v="1499.75"/>
    <x v="15"/>
    <x v="6"/>
    <s v="Wells St &amp; Concord Ln"/>
    <s v="TA1308000050"/>
    <m/>
    <m/>
    <n v="41.912132999999997"/>
    <n v="-87.634656000000007"/>
    <m/>
    <m/>
    <x v="0"/>
  </r>
  <r>
    <s v="4B256A3782197AE3"/>
    <x v="0"/>
    <d v="2023-09-03T14:50:00"/>
    <d v="2023-09-04T15:50:00"/>
    <n v="1499.75"/>
    <x v="15"/>
    <x v="0"/>
    <s v="Wabash Ave &amp; Wacker Pl"/>
    <s v="TA1307000131"/>
    <m/>
    <m/>
    <n v="41.886875000000003"/>
    <n v="-87.62603"/>
    <m/>
    <m/>
    <x v="0"/>
  </r>
  <r>
    <s v="5DC32F0E5203A38F"/>
    <x v="0"/>
    <d v="2023-09-29T12:11:00"/>
    <d v="2023-09-30T13:11:00"/>
    <n v="1499.75"/>
    <x v="15"/>
    <x v="2"/>
    <s v="Streeter Dr &amp; Grand Ave"/>
    <n v="13022"/>
    <m/>
    <m/>
    <n v="41.892277999999997"/>
    <n v="-87.612043"/>
    <m/>
    <m/>
    <x v="0"/>
  </r>
  <r>
    <s v="6250105FA22C2FC7"/>
    <x v="0"/>
    <d v="2023-09-02T21:03:00"/>
    <d v="2023-09-03T22:03:00"/>
    <n v="1499.7333329999999"/>
    <x v="16"/>
    <x v="5"/>
    <s v="Millennium Park"/>
    <n v="13008"/>
    <m/>
    <m/>
    <n v="41.881031700000001"/>
    <n v="-87.624084319999994"/>
    <m/>
    <m/>
    <x v="1"/>
  </r>
  <r>
    <s v="D800FC7691B5E534"/>
    <x v="0"/>
    <d v="2023-09-21T18:25:00"/>
    <d v="2023-09-22T19:24:00"/>
    <n v="1499.7333329999999"/>
    <x v="16"/>
    <x v="3"/>
    <s v="Racine Ave &amp; Fullerton Ave"/>
    <s v="TA1306000026"/>
    <m/>
    <m/>
    <n v="41.925566000000003"/>
    <n v="-87.658416000000003"/>
    <m/>
    <m/>
    <x v="0"/>
  </r>
  <r>
    <s v="42D899B3710E5E8F"/>
    <x v="0"/>
    <d v="2023-09-01T22:48:00"/>
    <d v="2023-09-02T23:47:00"/>
    <n v="1499.7333329999999"/>
    <x v="16"/>
    <x v="2"/>
    <s v="Wabash Ave &amp; Grand Ave"/>
    <s v="TA1307000117"/>
    <m/>
    <m/>
    <n v="41.891466000000001"/>
    <n v="-87.626761000000002"/>
    <m/>
    <m/>
    <x v="0"/>
  </r>
  <r>
    <s v="8D94C4A89149F635"/>
    <x v="0"/>
    <d v="2023-09-29T12:45:00"/>
    <d v="2023-09-30T13:45:00"/>
    <n v="1499.7333329999999"/>
    <x v="16"/>
    <x v="2"/>
    <s v="Wabash Ave &amp; Grand Ave"/>
    <s v="TA1307000117"/>
    <m/>
    <m/>
    <n v="41.891466000000001"/>
    <n v="-87.626761000000002"/>
    <m/>
    <m/>
    <x v="0"/>
  </r>
  <r>
    <s v="199CD8FB49344F1F"/>
    <x v="0"/>
    <d v="2023-09-22T08:01:00"/>
    <d v="2023-09-23T09:01:00"/>
    <n v="1499.7333329999999"/>
    <x v="16"/>
    <x v="2"/>
    <s v="Michigan Ave &amp; Lake St"/>
    <s v="TA1305000011"/>
    <m/>
    <m/>
    <n v="41.886021999999997"/>
    <n v="-87.624397999999999"/>
    <m/>
    <m/>
    <x v="0"/>
  </r>
  <r>
    <s v="3918070DB58A4F8B"/>
    <x v="0"/>
    <d v="2023-09-17T15:39:00"/>
    <d v="2023-09-18T16:39:00"/>
    <n v="1499.7333329999999"/>
    <x v="16"/>
    <x v="0"/>
    <s v="Ogden Ave &amp; Congress Pkwy"/>
    <n v="13081"/>
    <m/>
    <m/>
    <n v="41.875010000000003"/>
    <n v="-87.673280000000005"/>
    <m/>
    <m/>
    <x v="0"/>
  </r>
  <r>
    <s v="70B63006166B6F59"/>
    <x v="0"/>
    <d v="2023-09-05T03:21:00"/>
    <d v="2023-09-06T04:20:00"/>
    <n v="1499.7333329999999"/>
    <x v="16"/>
    <x v="1"/>
    <s v="Clybourn Ave &amp; Division St"/>
    <s v="TA1307000115"/>
    <m/>
    <m/>
    <n v="41.904612999999998"/>
    <n v="-87.640552"/>
    <m/>
    <m/>
    <x v="0"/>
  </r>
  <r>
    <s v="EAE16FC2D8D85A57"/>
    <x v="0"/>
    <d v="2023-09-02T12:26:00"/>
    <d v="2023-09-03T13:25:00"/>
    <n v="1499.7333329999999"/>
    <x v="16"/>
    <x v="5"/>
    <s v="Cityfront Plaza Dr &amp; Pioneer Ct"/>
    <n v="13427"/>
    <m/>
    <m/>
    <n v="41.890573000000003"/>
    <n v="-87.622072000000003"/>
    <m/>
    <m/>
    <x v="0"/>
  </r>
  <r>
    <s v="A6AC25686DA8D9B4"/>
    <x v="0"/>
    <d v="2023-09-20T19:32:00"/>
    <d v="2023-09-21T20:32:00"/>
    <n v="1499.7333329999999"/>
    <x v="16"/>
    <x v="6"/>
    <s v="Franklin St &amp; Chicago Ave"/>
    <n v="13017"/>
    <m/>
    <m/>
    <n v="41.896746970000002"/>
    <n v="-87.635667620000007"/>
    <m/>
    <m/>
    <x v="1"/>
  </r>
  <r>
    <s v="B4AD910C928B6FC9"/>
    <x v="0"/>
    <d v="2023-09-25T20:08:00"/>
    <d v="2023-09-26T21:08:00"/>
    <n v="1499.7333329999999"/>
    <x v="16"/>
    <x v="4"/>
    <s v="Franklin St &amp; Chicago Ave"/>
    <n v="13017"/>
    <m/>
    <m/>
    <n v="41.896746970000002"/>
    <n v="-87.635667620000007"/>
    <m/>
    <m/>
    <x v="0"/>
  </r>
  <r>
    <s v="535661E839BB662A"/>
    <x v="0"/>
    <d v="2023-09-05T21:00:00"/>
    <d v="2023-09-06T22:00:00"/>
    <n v="1499.7333329999999"/>
    <x v="16"/>
    <x v="1"/>
    <s v="Streeter Dr &amp; Grand Ave"/>
    <n v="13022"/>
    <m/>
    <m/>
    <n v="41.892277999999997"/>
    <n v="-87.612043"/>
    <m/>
    <m/>
    <x v="0"/>
  </r>
  <r>
    <s v="50CA7C2E57D00992"/>
    <x v="0"/>
    <d v="2023-09-03T14:47:00"/>
    <d v="2023-09-04T15:47:00"/>
    <n v="1499.7333329999999"/>
    <x v="16"/>
    <x v="0"/>
    <s v="Streeter Dr &amp; Grand Ave"/>
    <n v="13022"/>
    <m/>
    <m/>
    <n v="41.892277999999997"/>
    <n v="-87.612043"/>
    <m/>
    <m/>
    <x v="0"/>
  </r>
  <r>
    <s v="ABFCFE715069AFC4"/>
    <x v="0"/>
    <d v="2023-09-16T18:05:00"/>
    <d v="2023-09-17T19:05:00"/>
    <n v="1499.7166669999999"/>
    <x v="17"/>
    <x v="5"/>
    <s v="Wabash Ave &amp; Grand Ave"/>
    <s v="TA1307000117"/>
    <m/>
    <m/>
    <n v="41.891466000000001"/>
    <n v="-87.626761000000002"/>
    <m/>
    <m/>
    <x v="0"/>
  </r>
  <r>
    <s v="56FABDD3F35B75EA"/>
    <x v="0"/>
    <d v="2023-09-13T09:05:00"/>
    <d v="2023-09-14T10:05:00"/>
    <n v="1499.7166669999999"/>
    <x v="17"/>
    <x v="6"/>
    <s v="South Shore Dr &amp; 67th St"/>
    <s v="KA1503000029"/>
    <m/>
    <m/>
    <n v="41.773643"/>
    <n v="-87.567514000000003"/>
    <m/>
    <m/>
    <x v="0"/>
  </r>
  <r>
    <s v="A1A4B982E2865299"/>
    <x v="0"/>
    <d v="2023-09-03T11:54:00"/>
    <d v="2023-09-04T12:54:00"/>
    <n v="1499.7166669999999"/>
    <x v="17"/>
    <x v="0"/>
    <s v="Michigan Ave &amp; Oak St"/>
    <n v="13042"/>
    <m/>
    <m/>
    <n v="41.900960390000002"/>
    <n v="-87.623776640000003"/>
    <m/>
    <m/>
    <x v="0"/>
  </r>
  <r>
    <s v="6A786E8A0D62F0C7"/>
    <x v="0"/>
    <d v="2023-09-24T20:43:00"/>
    <d v="2023-09-25T21:43:00"/>
    <n v="1499.7166669999999"/>
    <x v="17"/>
    <x v="0"/>
    <s v="Racine Ave &amp; Fullerton Ave"/>
    <s v="TA1306000026"/>
    <m/>
    <m/>
    <n v="41.925566000000003"/>
    <n v="-87.658416000000003"/>
    <m/>
    <m/>
    <x v="0"/>
  </r>
  <r>
    <s v="E72EE4659FA2A59A"/>
    <x v="0"/>
    <d v="2023-09-01T19:23:00"/>
    <d v="2023-09-02T20:22:00"/>
    <n v="1499.7166669999999"/>
    <x v="17"/>
    <x v="2"/>
    <s v="Halsted St &amp; 63rd St"/>
    <s v="KA1503000055"/>
    <m/>
    <m/>
    <n v="41.779381139999998"/>
    <n v="-87.644620810000006"/>
    <m/>
    <m/>
    <x v="0"/>
  </r>
  <r>
    <s v="56E1C54916DBE48E"/>
    <x v="0"/>
    <d v="2023-09-24T14:37:00"/>
    <d v="2023-09-25T15:37:00"/>
    <n v="1499.7166669999999"/>
    <x v="17"/>
    <x v="0"/>
    <s v="DuSable Lake Shore Dr &amp; Belmont Ave"/>
    <s v="TA1309000049"/>
    <m/>
    <m/>
    <n v="41.940775000000002"/>
    <n v="-87.639191999999994"/>
    <m/>
    <m/>
    <x v="0"/>
  </r>
  <r>
    <s v="0C1E593EF7B749F7"/>
    <x v="0"/>
    <d v="2023-09-15T23:51:00"/>
    <d v="2023-09-17T00:50:00"/>
    <n v="1499.7166669999999"/>
    <x v="17"/>
    <x v="2"/>
    <s v="Field Museum"/>
    <n v="13029"/>
    <m/>
    <m/>
    <n v="41.865312000000003"/>
    <n v="-87.617867000000004"/>
    <m/>
    <m/>
    <x v="0"/>
  </r>
  <r>
    <s v="EB50B17735824403"/>
    <x v="0"/>
    <d v="2023-09-23T18:25:00"/>
    <d v="2023-09-24T19:25:00"/>
    <n v="1499.7166669999999"/>
    <x v="17"/>
    <x v="5"/>
    <s v="Clark St &amp; Newport St"/>
    <n v="632"/>
    <m/>
    <m/>
    <n v="41.944540000000003"/>
    <n v="-87.654678000000004"/>
    <m/>
    <m/>
    <x v="0"/>
  </r>
  <r>
    <s v="0E239FF2B0DCB755"/>
    <x v="0"/>
    <d v="2023-09-13T18:52:00"/>
    <d v="2023-09-14T19:51:00"/>
    <n v="1499.7166669999999"/>
    <x v="17"/>
    <x v="6"/>
    <s v="Wabash Ave &amp; Roosevelt Rd"/>
    <s v="TA1305000002"/>
    <m/>
    <m/>
    <n v="41.867227"/>
    <n v="-87.625961000000004"/>
    <m/>
    <m/>
    <x v="0"/>
  </r>
  <r>
    <s v="0FD9478E45633139"/>
    <x v="0"/>
    <d v="2023-09-22T04:14:00"/>
    <d v="2023-09-23T05:14:00"/>
    <n v="1499.7"/>
    <x v="18"/>
    <x v="2"/>
    <s v="Wentworth Ave &amp; 33rd St"/>
    <n v="15445"/>
    <m/>
    <m/>
    <n v="41.834529889999999"/>
    <n v="-87.631822979999995"/>
    <m/>
    <m/>
    <x v="0"/>
  </r>
  <r>
    <s v="47666B85547F4C9B"/>
    <x v="0"/>
    <d v="2023-09-14T11:17:00"/>
    <d v="2023-09-15T12:16:00"/>
    <n v="1499.7"/>
    <x v="18"/>
    <x v="3"/>
    <s v="Clark St &amp; Ida B Wells Dr"/>
    <s v="TA1305000009"/>
    <m/>
    <m/>
    <n v="41.875932669999997"/>
    <n v="-87.630584540000001"/>
    <m/>
    <m/>
    <x v="1"/>
  </r>
  <r>
    <s v="E0C1DF0300CB214E"/>
    <x v="0"/>
    <d v="2023-09-04T13:28:00"/>
    <d v="2023-09-05T14:27:00"/>
    <n v="1499.7"/>
    <x v="18"/>
    <x v="4"/>
    <s v="Michigan Ave &amp; Ida B Wells Dr"/>
    <s v="TA1305000010"/>
    <m/>
    <m/>
    <n v="41.876243000000002"/>
    <n v="-87.624426"/>
    <m/>
    <m/>
    <x v="0"/>
  </r>
  <r>
    <s v="0350886E11F7DEFB"/>
    <x v="0"/>
    <d v="2023-09-13T18:37:00"/>
    <d v="2023-09-14T19:36:00"/>
    <n v="1499.7"/>
    <x v="18"/>
    <x v="6"/>
    <s v="Damen Ave &amp; Charleston St"/>
    <n v="13288"/>
    <m/>
    <m/>
    <n v="41.920082000000001"/>
    <n v="-87.677854999999994"/>
    <m/>
    <m/>
    <x v="0"/>
  </r>
  <r>
    <s v="E0CA33E1B4412881"/>
    <x v="0"/>
    <d v="2023-09-16T00:32:00"/>
    <d v="2023-09-17T01:32:00"/>
    <n v="1499.7"/>
    <x v="18"/>
    <x v="5"/>
    <s v="Michigan Ave &amp; 14th St"/>
    <s v="TA1307000124"/>
    <m/>
    <m/>
    <n v="41.864058999999997"/>
    <n v="-87.623727000000002"/>
    <m/>
    <m/>
    <x v="0"/>
  </r>
  <r>
    <s v="3A54D991AD4B5AF9"/>
    <x v="0"/>
    <d v="2023-09-10T10:07:00"/>
    <d v="2023-09-11T11:07:00"/>
    <n v="1499.7"/>
    <x v="18"/>
    <x v="0"/>
    <s v="Indiana Ave &amp; 40th St"/>
    <n v="13083"/>
    <m/>
    <m/>
    <n v="41.821680000000001"/>
    <n v="-87.621600000000001"/>
    <m/>
    <m/>
    <x v="0"/>
  </r>
  <r>
    <s v="D07C19F1B1B62063"/>
    <x v="0"/>
    <d v="2023-09-02T13:01:00"/>
    <d v="2023-09-03T14:00:00"/>
    <n v="1499.7"/>
    <x v="18"/>
    <x v="5"/>
    <s v="State St &amp; Kinzie St"/>
    <n v="13050"/>
    <m/>
    <m/>
    <n v="41.889375469999997"/>
    <n v="-87.627076509999995"/>
    <m/>
    <m/>
    <x v="0"/>
  </r>
  <r>
    <s v="D18EFCF2680E82B0"/>
    <x v="0"/>
    <d v="2023-09-24T18:37:00"/>
    <d v="2023-09-25T19:37:00"/>
    <n v="1499.7"/>
    <x v="18"/>
    <x v="0"/>
    <s v="Kostner Ave &amp; Lake St"/>
    <n v="536"/>
    <m/>
    <m/>
    <n v="41.885928"/>
    <n v="-87.735410000000002"/>
    <m/>
    <m/>
    <x v="0"/>
  </r>
  <r>
    <s v="F0C3168FD16D1593"/>
    <x v="0"/>
    <d v="2023-09-26T15:57:00"/>
    <d v="2023-09-27T16:57:00"/>
    <n v="1499.7"/>
    <x v="18"/>
    <x v="1"/>
    <s v="Canal St &amp; Taylor St"/>
    <n v="15550"/>
    <m/>
    <m/>
    <n v="41.870257000000002"/>
    <n v="-87.639474000000007"/>
    <m/>
    <m/>
    <x v="0"/>
  </r>
  <r>
    <s v="D3C3A8D28071E670"/>
    <x v="0"/>
    <d v="2023-09-30T23:59:00"/>
    <d v="2023-10-02T00:59:00"/>
    <n v="1499.6833329999999"/>
    <x v="19"/>
    <x v="5"/>
    <s v="Larrabee St &amp; Webster Ave"/>
    <n v="13193"/>
    <m/>
    <m/>
    <n v="41.921821999999999"/>
    <n v="-87.644139999999993"/>
    <m/>
    <m/>
    <x v="1"/>
  </r>
  <r>
    <s v="7273824CA09739D6"/>
    <x v="0"/>
    <d v="2023-09-04T13:00:00"/>
    <d v="2023-09-05T13:59:00"/>
    <n v="1499.6833329999999"/>
    <x v="19"/>
    <x v="4"/>
    <s v="Dearborn St &amp; Erie St"/>
    <n v="13045"/>
    <m/>
    <m/>
    <n v="41.893991999999997"/>
    <n v="-87.629317999999998"/>
    <m/>
    <m/>
    <x v="0"/>
  </r>
  <r>
    <s v="423D0766EE2DF4E1"/>
    <x v="0"/>
    <d v="2023-09-10T14:47:00"/>
    <d v="2023-09-11T15:47:00"/>
    <n v="1499.6833329999999"/>
    <x v="19"/>
    <x v="0"/>
    <s v="California Ave &amp; Montrose Ave"/>
    <n v="15622"/>
    <m/>
    <m/>
    <n v="41.961067999999997"/>
    <n v="-87.695438999999993"/>
    <m/>
    <m/>
    <x v="1"/>
  </r>
  <r>
    <s v="7B8C1261B1732735"/>
    <x v="0"/>
    <d v="2023-09-13T08:37:00"/>
    <d v="2023-09-14T09:37:00"/>
    <n v="1499.6833329999999"/>
    <x v="19"/>
    <x v="6"/>
    <s v="Ashland Ave &amp; Lake St"/>
    <n v="13073"/>
    <m/>
    <m/>
    <n v="41.885919999999999"/>
    <n v="-87.667169999999999"/>
    <m/>
    <m/>
    <x v="0"/>
  </r>
  <r>
    <s v="FAF9C17D8949B4FD"/>
    <x v="0"/>
    <d v="2023-09-03T12:30:00"/>
    <d v="2023-09-04T13:30:00"/>
    <n v="1499.6833329999999"/>
    <x v="19"/>
    <x v="0"/>
    <s v="Stetson Ave &amp; South Water St"/>
    <s v="TA1308000029"/>
    <m/>
    <m/>
    <n v="41.886834999999998"/>
    <n v="-87.622320000000002"/>
    <m/>
    <m/>
    <x v="0"/>
  </r>
  <r>
    <s v="1C298269CEA4E712"/>
    <x v="0"/>
    <d v="2023-09-26T14:35:00"/>
    <d v="2023-09-27T15:35:00"/>
    <n v="1499.6833329999999"/>
    <x v="19"/>
    <x v="1"/>
    <s v="Peoria St &amp; Jackson Blvd"/>
    <n v="13158"/>
    <m/>
    <m/>
    <n v="41.877641599999997"/>
    <n v="-87.649617789999994"/>
    <m/>
    <m/>
    <x v="0"/>
  </r>
  <r>
    <s v="C451133974DB40EC"/>
    <x v="0"/>
    <d v="2023-09-18T18:03:00"/>
    <d v="2023-09-19T19:02:00"/>
    <n v="1499.6833329999999"/>
    <x v="19"/>
    <x v="4"/>
    <s v="Clark St &amp; Elm St"/>
    <s v="TA1307000039"/>
    <m/>
    <m/>
    <n v="41.902973000000003"/>
    <n v="-87.631280000000004"/>
    <m/>
    <m/>
    <x v="0"/>
  </r>
  <r>
    <s v="8755036D87843ED7"/>
    <x v="0"/>
    <d v="2023-09-17T23:18:00"/>
    <d v="2023-09-19T00:18:00"/>
    <n v="1499.6833329999999"/>
    <x v="19"/>
    <x v="0"/>
    <s v="Ashland Ave &amp; Division St"/>
    <n v="13061"/>
    <m/>
    <m/>
    <n v="41.903449999999999"/>
    <n v="-87.667747000000006"/>
    <m/>
    <m/>
    <x v="0"/>
  </r>
  <r>
    <s v="FAFF8B33E48DE702"/>
    <x v="0"/>
    <d v="2023-09-09T11:02:00"/>
    <d v="2023-09-10T12:01:00"/>
    <n v="1499.6833329999999"/>
    <x v="19"/>
    <x v="5"/>
    <s v="State St &amp; Harrison St"/>
    <s v="SL-007"/>
    <m/>
    <m/>
    <n v="41.874053000000004"/>
    <n v="-87.627716000000007"/>
    <m/>
    <m/>
    <x v="0"/>
  </r>
  <r>
    <s v="5205756384CFC58E"/>
    <x v="0"/>
    <d v="2023-09-21T14:19:00"/>
    <d v="2023-09-22T15:18:00"/>
    <n v="1499.6833329999999"/>
    <x v="19"/>
    <x v="3"/>
    <s v="Ellis Ave &amp; 55th St"/>
    <s v="KA1504000076"/>
    <m/>
    <m/>
    <n v="41.794300620000001"/>
    <n v="-87.601449770000002"/>
    <m/>
    <m/>
    <x v="0"/>
  </r>
  <r>
    <s v="130871B29A4D17EB"/>
    <x v="0"/>
    <d v="2023-09-02T21:35:00"/>
    <d v="2023-09-03T22:35:00"/>
    <n v="1499.666667"/>
    <x v="20"/>
    <x v="5"/>
    <s v="New St &amp; Illinois St"/>
    <s v="TA1306000013"/>
    <m/>
    <m/>
    <n v="41.890847039999997"/>
    <n v="-87.61861682"/>
    <m/>
    <m/>
    <x v="0"/>
  </r>
  <r>
    <s v="35F6705238747219"/>
    <x v="0"/>
    <d v="2023-09-19T11:47:00"/>
    <d v="2023-09-20T12:46:00"/>
    <n v="1499.666667"/>
    <x v="20"/>
    <x v="1"/>
    <s v="Halsted St &amp; Maxwell St"/>
    <s v="TA1309000001"/>
    <m/>
    <m/>
    <n v="41.864882999999999"/>
    <n v="-87.647070999999997"/>
    <m/>
    <m/>
    <x v="1"/>
  </r>
  <r>
    <s v="DD3E4EEBAB118B56"/>
    <x v="0"/>
    <d v="2023-09-15T22:34:00"/>
    <d v="2023-09-16T23:33:00"/>
    <n v="1499.666667"/>
    <x v="20"/>
    <x v="2"/>
    <s v="Desplaines St &amp; Randolph St"/>
    <n v="15535"/>
    <m/>
    <m/>
    <n v="41.883702999999997"/>
    <n v="-87.644238000000001"/>
    <m/>
    <m/>
    <x v="0"/>
  </r>
  <r>
    <s v="0AAC447E93D793E2"/>
    <x v="0"/>
    <d v="2023-09-16T22:14:00"/>
    <d v="2023-09-17T23:14:00"/>
    <n v="1499.666667"/>
    <x v="20"/>
    <x v="5"/>
    <s v="Fort Dearborn Dr &amp; 31st St"/>
    <s v="TA1307000048"/>
    <m/>
    <m/>
    <n v="41.838555999999997"/>
    <n v="-87.608217999999994"/>
    <m/>
    <m/>
    <x v="0"/>
  </r>
  <r>
    <s v="AABB0B3E68C3959F"/>
    <x v="0"/>
    <d v="2023-09-16T22:12:00"/>
    <d v="2023-09-17T23:12:00"/>
    <n v="1499.666667"/>
    <x v="20"/>
    <x v="5"/>
    <s v="Fort Dearborn Dr &amp; 31st St"/>
    <s v="TA1307000048"/>
    <m/>
    <m/>
    <n v="41.838555999999997"/>
    <n v="-87.608217999999994"/>
    <m/>
    <m/>
    <x v="0"/>
  </r>
  <r>
    <s v="1084123B199A2A9E"/>
    <x v="0"/>
    <d v="2023-09-16T22:13:00"/>
    <d v="2023-09-17T23:13:00"/>
    <n v="1499.666667"/>
    <x v="20"/>
    <x v="5"/>
    <s v="Fort Dearborn Dr &amp; 31st St"/>
    <s v="TA1307000048"/>
    <m/>
    <m/>
    <n v="41.838555999999997"/>
    <n v="-87.608217999999994"/>
    <m/>
    <m/>
    <x v="0"/>
  </r>
  <r>
    <s v="F20F8B8D056F4C9C"/>
    <x v="0"/>
    <d v="2023-09-14T11:28:00"/>
    <d v="2023-09-15T12:27:00"/>
    <n v="1499.666667"/>
    <x v="20"/>
    <x v="3"/>
    <s v="Paulina St &amp; Flournoy St"/>
    <s v="KA1504000104"/>
    <m/>
    <m/>
    <n v="41.87306109"/>
    <n v="-87.669134889999995"/>
    <m/>
    <m/>
    <x v="0"/>
  </r>
  <r>
    <s v="F78943A2C15F5FDE"/>
    <x v="0"/>
    <d v="2023-09-20T18:02:00"/>
    <d v="2023-09-21T19:02:00"/>
    <n v="1499.666667"/>
    <x v="20"/>
    <x v="6"/>
    <s v="Throop St &amp; Taylor St"/>
    <n v="13139"/>
    <m/>
    <m/>
    <n v="41.868968000000002"/>
    <n v="-87.659141000000005"/>
    <m/>
    <m/>
    <x v="1"/>
  </r>
  <r>
    <s v="02FE3EAAAD0A28F9"/>
    <x v="0"/>
    <d v="2023-09-08T13:54:00"/>
    <d v="2023-09-09T14:53:00"/>
    <n v="1499.666667"/>
    <x v="20"/>
    <x v="2"/>
    <s v="California Ave &amp; Byron St"/>
    <n v="15628"/>
    <m/>
    <m/>
    <n v="41.952162190000003"/>
    <n v="-87.698051109999994"/>
    <m/>
    <m/>
    <x v="0"/>
  </r>
  <r>
    <s v="9EB963FF25C1D3BC"/>
    <x v="0"/>
    <d v="2023-09-18T17:51:00"/>
    <d v="2023-09-19T18:51:00"/>
    <n v="1499.666667"/>
    <x v="20"/>
    <x v="4"/>
    <s v="Canal St &amp; Monroe St"/>
    <n v="13056"/>
    <m/>
    <m/>
    <n v="41.881689999999999"/>
    <n v="-87.639529999999993"/>
    <m/>
    <m/>
    <x v="0"/>
  </r>
  <r>
    <s v="EC48ABEB593CA5F7"/>
    <x v="0"/>
    <d v="2023-09-18T05:28:00"/>
    <d v="2023-09-19T06:28:00"/>
    <n v="1499.666667"/>
    <x v="20"/>
    <x v="4"/>
    <s v="Emerald Ave &amp; 28th St"/>
    <s v="TA1307000153"/>
    <m/>
    <m/>
    <n v="41.843580000000003"/>
    <n v="-87.645368000000005"/>
    <m/>
    <m/>
    <x v="0"/>
  </r>
  <r>
    <s v="9F0F77DF44DF61D5"/>
    <x v="0"/>
    <d v="2023-09-10T13:43:00"/>
    <d v="2023-09-11T14:43:00"/>
    <n v="1499.666667"/>
    <x v="20"/>
    <x v="0"/>
    <s v="Michigan Ave &amp; Jackson Blvd"/>
    <s v="TA1309000002"/>
    <m/>
    <m/>
    <n v="41.878005000000002"/>
    <n v="-87.624144000000001"/>
    <m/>
    <m/>
    <x v="0"/>
  </r>
  <r>
    <s v="1B7465F9B1BFC544"/>
    <x v="0"/>
    <d v="2023-09-10T18:50:00"/>
    <d v="2023-09-11T19:50:00"/>
    <n v="1499.666667"/>
    <x v="20"/>
    <x v="0"/>
    <s v="Michigan Ave &amp; Jackson Blvd"/>
    <s v="TA1309000002"/>
    <m/>
    <m/>
    <n v="41.878005000000002"/>
    <n v="-87.624144000000001"/>
    <m/>
    <m/>
    <x v="0"/>
  </r>
  <r>
    <s v="97F0D2CE43A21357"/>
    <x v="0"/>
    <d v="2023-09-30T22:23:00"/>
    <d v="2023-10-01T23:23:00"/>
    <n v="1499.666667"/>
    <x v="20"/>
    <x v="5"/>
    <s v="St. Clair St &amp; Erie St"/>
    <n v="13016"/>
    <m/>
    <m/>
    <n v="41.894345139999999"/>
    <n v="-87.622798380000006"/>
    <m/>
    <m/>
    <x v="0"/>
  </r>
  <r>
    <s v="4C5D94CAEE3E6CC4"/>
    <x v="0"/>
    <d v="2023-09-03T16:26:00"/>
    <d v="2023-09-04T17:26:00"/>
    <n v="1499.666667"/>
    <x v="20"/>
    <x v="0"/>
    <s v="Michigan Ave &amp; Oak St"/>
    <n v="13042"/>
    <m/>
    <m/>
    <n v="41.900960390000002"/>
    <n v="-87.623776640000003"/>
    <m/>
    <m/>
    <x v="0"/>
  </r>
  <r>
    <s v="CB46668961F988E0"/>
    <x v="0"/>
    <d v="2023-09-20T19:47:00"/>
    <d v="2023-09-21T20:47:00"/>
    <n v="1499.666667"/>
    <x v="20"/>
    <x v="6"/>
    <s v="Lakefront Trail &amp; Wilson Ave"/>
    <n v="639"/>
    <m/>
    <m/>
    <n v="41.965845000000002"/>
    <n v="-87.645360999999994"/>
    <m/>
    <m/>
    <x v="0"/>
  </r>
  <r>
    <s v="0C39ED71996738DE"/>
    <x v="0"/>
    <d v="2023-09-10T10:46:00"/>
    <d v="2023-09-11T11:46:00"/>
    <n v="1499.666667"/>
    <x v="20"/>
    <x v="0"/>
    <s v="New St &amp; Illinois St"/>
    <s v="TA1306000013"/>
    <m/>
    <m/>
    <n v="41.890847039999997"/>
    <n v="-87.61861682"/>
    <m/>
    <m/>
    <x v="0"/>
  </r>
  <r>
    <s v="1FC885C1E038076A"/>
    <x v="0"/>
    <d v="2023-09-24T22:36:00"/>
    <d v="2023-09-25T23:36:00"/>
    <n v="1499.666667"/>
    <x v="20"/>
    <x v="0"/>
    <s v="Clark St &amp; Berwyn Ave"/>
    <s v="KA1504000146"/>
    <m/>
    <m/>
    <n v="41.978030619999998"/>
    <n v="-87.668564919999994"/>
    <m/>
    <m/>
    <x v="1"/>
  </r>
  <r>
    <s v="6929AC7A614BCA6D"/>
    <x v="0"/>
    <d v="2023-09-30T16:33:00"/>
    <d v="2023-10-01T17:33:00"/>
    <n v="1499.666667"/>
    <x v="20"/>
    <x v="5"/>
    <s v="LaSalle St &amp; Jackson Blvd"/>
    <s v="TA1309000004"/>
    <m/>
    <m/>
    <n v="41.878166"/>
    <n v="-87.631929"/>
    <m/>
    <m/>
    <x v="0"/>
  </r>
  <r>
    <s v="2C70FABE4C5433DD"/>
    <x v="0"/>
    <d v="2023-09-03T08:50:00"/>
    <d v="2023-09-04T09:49:00"/>
    <n v="1499.666667"/>
    <x v="20"/>
    <x v="0"/>
    <s v="Clark St &amp; Berwyn Ave"/>
    <s v="KA1504000146"/>
    <m/>
    <m/>
    <n v="41.978030619999998"/>
    <n v="-87.668564919999994"/>
    <m/>
    <m/>
    <x v="0"/>
  </r>
  <r>
    <s v="E9AE7393A01EEDEC"/>
    <x v="0"/>
    <d v="2023-09-10T14:50:00"/>
    <d v="2023-09-11T15:50:00"/>
    <n v="1499.666667"/>
    <x v="20"/>
    <x v="0"/>
    <s v="Michigan Ave &amp; Ida B Wells Dr"/>
    <s v="TA1305000010"/>
    <m/>
    <m/>
    <n v="41.876243000000002"/>
    <n v="-87.624426"/>
    <m/>
    <m/>
    <x v="0"/>
  </r>
  <r>
    <s v="B3178639B407EF30"/>
    <x v="0"/>
    <d v="2023-09-10T09:09:00"/>
    <d v="2023-09-11T10:09:00"/>
    <n v="1499.666667"/>
    <x v="20"/>
    <x v="0"/>
    <s v="Broadway &amp; Argyle St"/>
    <n v="13108"/>
    <m/>
    <m/>
    <n v="41.973815000000002"/>
    <n v="-87.659660000000002"/>
    <m/>
    <m/>
    <x v="0"/>
  </r>
  <r>
    <s v="D2FDEF78DB1E11EC"/>
    <x v="0"/>
    <d v="2023-09-26T14:07:00"/>
    <d v="2023-09-27T15:07:00"/>
    <n v="1499.666667"/>
    <x v="20"/>
    <x v="1"/>
    <s v="Dusable Harbor"/>
    <s v="KA1503000064"/>
    <m/>
    <m/>
    <n v="41.886975999999997"/>
    <n v="-87.612813000000003"/>
    <m/>
    <m/>
    <x v="0"/>
  </r>
  <r>
    <s v="CA0061B7B6D2C12C"/>
    <x v="0"/>
    <d v="2023-09-22T14:33:00"/>
    <d v="2023-09-23T15:32:00"/>
    <n v="1499.666667"/>
    <x v="20"/>
    <x v="2"/>
    <s v="Desplaines St &amp; Jackson Blvd"/>
    <n v="15539"/>
    <m/>
    <m/>
    <n v="41.878118899999997"/>
    <n v="-87.643947600000004"/>
    <m/>
    <m/>
    <x v="0"/>
  </r>
  <r>
    <s v="96AE975F3B95ECD5"/>
    <x v="0"/>
    <d v="2023-09-30T15:58:00"/>
    <d v="2023-10-01T16:58:00"/>
    <n v="1499.666667"/>
    <x v="20"/>
    <x v="5"/>
    <s v="California Ave &amp; Division St"/>
    <n v="13256"/>
    <m/>
    <m/>
    <n v="41.903028999999997"/>
    <n v="-87.697474"/>
    <m/>
    <m/>
    <x v="0"/>
  </r>
  <r>
    <s v="746D10D1346B339D"/>
    <x v="0"/>
    <d v="2023-09-04T06:25:00"/>
    <d v="2023-09-05T07:25:00"/>
    <n v="1499.666667"/>
    <x v="20"/>
    <x v="4"/>
    <s v="Dearborn Pkwy &amp; Delaware Pl"/>
    <s v="TA1307000128"/>
    <m/>
    <m/>
    <n v="41.898969000000001"/>
    <n v="-87.629912000000004"/>
    <m/>
    <m/>
    <x v="0"/>
  </r>
  <r>
    <s v="A72B69AD7AE191C5"/>
    <x v="0"/>
    <d v="2023-09-26T14:36:00"/>
    <d v="2023-09-27T15:36:00"/>
    <n v="1499.666667"/>
    <x v="20"/>
    <x v="1"/>
    <s v="Peoria St &amp; Jackson Blvd"/>
    <n v="13158"/>
    <m/>
    <m/>
    <n v="41.877641599999997"/>
    <n v="-87.649617789999994"/>
    <m/>
    <m/>
    <x v="0"/>
  </r>
  <r>
    <s v="0AD71B2549896886"/>
    <x v="0"/>
    <d v="2023-09-07T21:11:00"/>
    <d v="2023-09-08T22:11:00"/>
    <n v="1499.666667"/>
    <x v="20"/>
    <x v="3"/>
    <s v="Indiana Ave &amp; 31st St"/>
    <s v="TA1308000036"/>
    <m/>
    <m/>
    <n v="41.838842"/>
    <n v="-87.621857000000006"/>
    <m/>
    <m/>
    <x v="1"/>
  </r>
  <r>
    <s v="EF3E65A5BFB72434"/>
    <x v="0"/>
    <d v="2023-09-15T23:19:00"/>
    <d v="2023-09-17T00:19:00"/>
    <n v="1499.666667"/>
    <x v="20"/>
    <x v="2"/>
    <s v="Burnham Harbor"/>
    <n v="15545"/>
    <m/>
    <m/>
    <n v="41.85741179"/>
    <n v="-87.61379153"/>
    <m/>
    <m/>
    <x v="0"/>
  </r>
  <r>
    <s v="F01A61541C664B01"/>
    <x v="0"/>
    <d v="2023-09-23T17:12:00"/>
    <d v="2023-09-24T18:11:00"/>
    <n v="1499.666667"/>
    <x v="20"/>
    <x v="5"/>
    <s v="Aberdeen St &amp; Monroe St"/>
    <n v="13156"/>
    <m/>
    <m/>
    <n v="41.880419000000003"/>
    <n v="-87.655518999999998"/>
    <m/>
    <m/>
    <x v="0"/>
  </r>
  <r>
    <s v="F9CA3108302F5DF7"/>
    <x v="0"/>
    <d v="2023-09-16T22:13:00"/>
    <d v="2023-09-17T23:13:00"/>
    <n v="1499.666667"/>
    <x v="20"/>
    <x v="5"/>
    <s v="Fort Dearborn Dr &amp; 31st St"/>
    <s v="TA1307000048"/>
    <m/>
    <m/>
    <n v="41.838555999999997"/>
    <n v="-87.608217999999994"/>
    <m/>
    <m/>
    <x v="0"/>
  </r>
  <r>
    <s v="BDFDA91B48682384"/>
    <x v="0"/>
    <d v="2023-09-23T16:55:00"/>
    <d v="2023-09-24T17:55:00"/>
    <n v="1499.666667"/>
    <x v="20"/>
    <x v="5"/>
    <s v="Ritchie Ct &amp; Banks St"/>
    <s v="KA1504000134"/>
    <m/>
    <m/>
    <n v="41.906866000000001"/>
    <n v="-87.626216999999997"/>
    <m/>
    <m/>
    <x v="0"/>
  </r>
  <r>
    <s v="E943E646ABBDEB0F"/>
    <x v="0"/>
    <d v="2023-09-05T07:34:00"/>
    <d v="2023-09-06T08:33:00"/>
    <n v="1499.666667"/>
    <x v="20"/>
    <x v="1"/>
    <s v="Wells St &amp; Hubbard St"/>
    <s v="TA1307000151"/>
    <m/>
    <m/>
    <n v="41.889906000000003"/>
    <n v="-87.634265999999997"/>
    <m/>
    <m/>
    <x v="0"/>
  </r>
  <r>
    <s v="A3C3F808C604C8CD"/>
    <x v="0"/>
    <d v="2023-09-15T18:44:00"/>
    <d v="2023-09-16T19:44:00"/>
    <n v="1499.666667"/>
    <x v="20"/>
    <x v="2"/>
    <s v="Daley Center Plaza"/>
    <s v="TA1306000010"/>
    <m/>
    <m/>
    <n v="41.884241000000003"/>
    <n v="-87.629633999999996"/>
    <m/>
    <m/>
    <x v="0"/>
  </r>
  <r>
    <s v="9F41C80393A6D252"/>
    <x v="0"/>
    <d v="2023-09-16T22:26:00"/>
    <d v="2023-09-17T23:26:00"/>
    <n v="1499.666667"/>
    <x v="20"/>
    <x v="5"/>
    <s v="Stetson Ave &amp; South Water St"/>
    <s v="TA1308000029"/>
    <m/>
    <m/>
    <n v="41.886834999999998"/>
    <n v="-87.622320000000002"/>
    <m/>
    <m/>
    <x v="1"/>
  </r>
  <r>
    <s v="D53AAE6BFA92F1E0"/>
    <x v="0"/>
    <d v="2023-09-02T14:52:00"/>
    <d v="2023-09-03T15:51:00"/>
    <n v="1499.666667"/>
    <x v="20"/>
    <x v="5"/>
    <s v="Streeter Dr &amp; Grand Ave"/>
    <n v="13022"/>
    <m/>
    <m/>
    <n v="41.892277999999997"/>
    <n v="-87.612043"/>
    <m/>
    <m/>
    <x v="0"/>
  </r>
  <r>
    <s v="55C12C572484A5D5"/>
    <x v="0"/>
    <d v="2023-09-04T18:45:00"/>
    <d v="2023-09-05T19:45:00"/>
    <n v="1499.666667"/>
    <x v="20"/>
    <x v="4"/>
    <s v="Dearborn Pkwy &amp; Delaware Pl"/>
    <s v="TA1307000128"/>
    <m/>
    <m/>
    <n v="41.898969000000001"/>
    <n v="-87.629912000000004"/>
    <m/>
    <m/>
    <x v="0"/>
  </r>
  <r>
    <s v="C6C9DA0C4B6308D4"/>
    <x v="0"/>
    <d v="2023-09-29T16:29:00"/>
    <d v="2023-09-30T17:28:00"/>
    <n v="1499.65"/>
    <x v="21"/>
    <x v="2"/>
    <s v="Hoyne Ave &amp; 47th St"/>
    <s v="KA1504000091"/>
    <m/>
    <m/>
    <n v="41.808227000000002"/>
    <n v="-87.677180000000007"/>
    <m/>
    <m/>
    <x v="0"/>
  </r>
  <r>
    <s v="49169AA868AF34F4"/>
    <x v="0"/>
    <d v="2023-09-23T13:11:00"/>
    <d v="2023-09-24T14:11:00"/>
    <n v="1499.65"/>
    <x v="21"/>
    <x v="5"/>
    <s v="DuSable Lake Shore Dr &amp; Diversey Pkwy"/>
    <s v="TA1309000039"/>
    <m/>
    <m/>
    <n v="41.932588000000003"/>
    <n v="-87.636426999999998"/>
    <m/>
    <m/>
    <x v="0"/>
  </r>
  <r>
    <s v="6B53CFD843AD6AF5"/>
    <x v="0"/>
    <d v="2023-09-04T19:29:00"/>
    <d v="2023-09-05T20:28:00"/>
    <n v="1499.65"/>
    <x v="21"/>
    <x v="4"/>
    <s v="Pine Grove Ave &amp; Waveland Ave"/>
    <s v="TA1307000150"/>
    <m/>
    <m/>
    <n v="41.949472739999997"/>
    <n v="-87.646452780000004"/>
    <m/>
    <m/>
    <x v="0"/>
  </r>
  <r>
    <s v="DF406967517D56E0"/>
    <x v="0"/>
    <d v="2023-09-28T14:37:00"/>
    <d v="2023-09-29T15:37:00"/>
    <n v="1499.65"/>
    <x v="21"/>
    <x v="3"/>
    <s v="Leavitt St &amp; Archer Ave"/>
    <s v="KA1503000068"/>
    <m/>
    <m/>
    <n v="41.828792020000002"/>
    <n v="-87.680604459999998"/>
    <m/>
    <m/>
    <x v="0"/>
  </r>
  <r>
    <s v="2EA32EFC85139CB9"/>
    <x v="0"/>
    <d v="2023-09-10T14:25:00"/>
    <d v="2023-09-11T15:24:00"/>
    <n v="1499.65"/>
    <x v="21"/>
    <x v="0"/>
    <s v="Dusable Harbor"/>
    <s v="KA1503000064"/>
    <m/>
    <m/>
    <n v="41.886975999999997"/>
    <n v="-87.612813000000003"/>
    <m/>
    <m/>
    <x v="0"/>
  </r>
  <r>
    <s v="35B3A7E522063E55"/>
    <x v="0"/>
    <d v="2023-09-10T15:18:00"/>
    <d v="2023-09-11T16:18:00"/>
    <n v="1499.65"/>
    <x v="21"/>
    <x v="0"/>
    <s v="Michigan Ave &amp; Jackson Blvd"/>
    <s v="TA1309000002"/>
    <m/>
    <m/>
    <n v="41.878005000000002"/>
    <n v="-87.624144000000001"/>
    <m/>
    <m/>
    <x v="0"/>
  </r>
  <r>
    <s v="164AF56D6126371C"/>
    <x v="0"/>
    <d v="2023-09-08T23:02:00"/>
    <d v="2023-09-10T00:02:00"/>
    <n v="1499.65"/>
    <x v="21"/>
    <x v="2"/>
    <s v="New St &amp; Illinois St"/>
    <s v="TA1306000013"/>
    <m/>
    <m/>
    <n v="41.890847039999997"/>
    <n v="-87.61861682"/>
    <m/>
    <m/>
    <x v="0"/>
  </r>
  <r>
    <s v="CC1959B10C63E048"/>
    <x v="0"/>
    <d v="2023-09-21T16:37:00"/>
    <d v="2023-09-22T17:36:00"/>
    <n v="1499.65"/>
    <x v="21"/>
    <x v="3"/>
    <s v="Halsted St &amp; Wrightwood Ave"/>
    <s v="TA1309000061"/>
    <m/>
    <m/>
    <n v="41.929143000000003"/>
    <n v="-87.649077000000005"/>
    <m/>
    <m/>
    <x v="0"/>
  </r>
  <r>
    <s v="5FCDCD961A86C8A5"/>
    <x v="0"/>
    <d v="2023-09-03T12:58:00"/>
    <d v="2023-09-04T13:58:00"/>
    <n v="1499.65"/>
    <x v="21"/>
    <x v="0"/>
    <s v="Michigan Ave &amp; 14th St"/>
    <s v="TA1307000124"/>
    <m/>
    <m/>
    <n v="41.864058999999997"/>
    <n v="-87.623727000000002"/>
    <m/>
    <m/>
    <x v="0"/>
  </r>
  <r>
    <s v="5941E17F33542AFA"/>
    <x v="0"/>
    <d v="2023-09-03T15:12:00"/>
    <d v="2023-09-04T16:12:00"/>
    <n v="1499.65"/>
    <x v="21"/>
    <x v="0"/>
    <s v="Clark St &amp; 9th St (AMLI)"/>
    <s v="SL-009"/>
    <m/>
    <m/>
    <n v="41.870815999999998"/>
    <n v="-87.631246000000004"/>
    <m/>
    <m/>
    <x v="0"/>
  </r>
  <r>
    <s v="B528E076C275364B"/>
    <x v="0"/>
    <d v="2023-09-09T02:06:00"/>
    <d v="2023-09-10T03:05:00"/>
    <n v="1499.65"/>
    <x v="21"/>
    <x v="5"/>
    <s v="Desplaines St &amp; Randolph St"/>
    <n v="15535"/>
    <m/>
    <m/>
    <n v="41.883702999999997"/>
    <n v="-87.644238000000001"/>
    <m/>
    <m/>
    <x v="0"/>
  </r>
  <r>
    <s v="00C15FBA7B0EACD8"/>
    <x v="0"/>
    <d v="2023-09-12T09:47:00"/>
    <d v="2023-09-13T10:46:00"/>
    <n v="1499.65"/>
    <x v="21"/>
    <x v="1"/>
    <s v="Halsted St &amp; 63rd St"/>
    <s v="KA1503000055"/>
    <m/>
    <m/>
    <n v="41.779381139999998"/>
    <n v="-87.644620810000006"/>
    <m/>
    <m/>
    <x v="0"/>
  </r>
  <r>
    <s v="BAE3774CC21BAA6C"/>
    <x v="0"/>
    <d v="2023-09-13T17:52:00"/>
    <d v="2023-09-14T18:52:00"/>
    <n v="1499.65"/>
    <x v="21"/>
    <x v="6"/>
    <s v="Greenview Ave &amp; Fullerton Ave"/>
    <s v="TA1307000001"/>
    <m/>
    <m/>
    <n v="41.925330000000002"/>
    <n v="-87.665800000000004"/>
    <m/>
    <m/>
    <x v="0"/>
  </r>
  <r>
    <s v="2571D1CB97758C59"/>
    <x v="0"/>
    <d v="2023-09-07T14:08:00"/>
    <d v="2023-09-08T15:08:00"/>
    <n v="1499.65"/>
    <x v="21"/>
    <x v="3"/>
    <s v="Benson Ave &amp; Church St"/>
    <n v="596"/>
    <m/>
    <m/>
    <n v="42.048214000000002"/>
    <n v="-87.683485000000005"/>
    <m/>
    <m/>
    <x v="0"/>
  </r>
  <r>
    <s v="BBD0C2D593B61847"/>
    <x v="0"/>
    <d v="2023-09-05T18:54:00"/>
    <d v="2023-09-06T19:53:00"/>
    <n v="1499.65"/>
    <x v="21"/>
    <x v="1"/>
    <s v="Southport Ave &amp; Belmont Ave"/>
    <n v="13229"/>
    <m/>
    <m/>
    <n v="41.939477750000002"/>
    <n v="-87.663747670000006"/>
    <m/>
    <m/>
    <x v="0"/>
  </r>
  <r>
    <s v="B93C9DCB88E292BC"/>
    <x v="0"/>
    <d v="2023-09-09T01:15:00"/>
    <d v="2023-09-10T02:14:00"/>
    <n v="1499.65"/>
    <x v="21"/>
    <x v="5"/>
    <s v="Rhodes Ave &amp; 32nd St"/>
    <n v="13215"/>
    <m/>
    <m/>
    <n v="41.836207999999999"/>
    <n v="-87.613533000000004"/>
    <m/>
    <m/>
    <x v="1"/>
  </r>
  <r>
    <s v="65D991D4C42E7381"/>
    <x v="0"/>
    <d v="2023-09-10T19:25:00"/>
    <d v="2023-09-11T20:24:00"/>
    <n v="1499.65"/>
    <x v="21"/>
    <x v="0"/>
    <s v="Kingsbury St &amp; Kinzie St"/>
    <s v="KA1503000043"/>
    <m/>
    <m/>
    <n v="41.889176829999997"/>
    <n v="-87.638505769999995"/>
    <m/>
    <m/>
    <x v="0"/>
  </r>
  <r>
    <s v="4776A805E1F82ECA"/>
    <x v="0"/>
    <d v="2023-09-13T11:24:00"/>
    <d v="2023-09-14T12:23:00"/>
    <n v="1499.65"/>
    <x v="21"/>
    <x v="6"/>
    <s v="Shore Dr &amp; 55th St"/>
    <s v="TA1308000009"/>
    <m/>
    <m/>
    <n v="41.795211999999999"/>
    <n v="-87.580714999999998"/>
    <m/>
    <m/>
    <x v="0"/>
  </r>
  <r>
    <s v="CBF463A036D3661A"/>
    <x v="0"/>
    <d v="2023-09-22T20:14:00"/>
    <d v="2023-09-23T21:14:00"/>
    <n v="1499.65"/>
    <x v="21"/>
    <x v="2"/>
    <s v="Wabash Ave &amp; Wacker Pl"/>
    <s v="TA1307000131"/>
    <m/>
    <m/>
    <n v="41.886875000000003"/>
    <n v="-87.62603"/>
    <m/>
    <m/>
    <x v="1"/>
  </r>
  <r>
    <s v="858B9098E87C3FA9"/>
    <x v="0"/>
    <d v="2023-09-02T19:14:00"/>
    <d v="2023-09-03T20:14:00"/>
    <n v="1499.65"/>
    <x v="21"/>
    <x v="5"/>
    <s v="Wabash Ave &amp; Grand Ave"/>
    <s v="TA1307000117"/>
    <m/>
    <m/>
    <n v="41.891466000000001"/>
    <n v="-87.626761000000002"/>
    <m/>
    <m/>
    <x v="0"/>
  </r>
  <r>
    <s v="3BC70E0B97CEB2F5"/>
    <x v="0"/>
    <d v="2023-09-09T17:49:00"/>
    <d v="2023-09-10T18:49:00"/>
    <n v="1499.65"/>
    <x v="21"/>
    <x v="5"/>
    <s v="Aberdeen St &amp; Monroe St"/>
    <n v="13156"/>
    <m/>
    <m/>
    <n v="41.880419000000003"/>
    <n v="-87.655518999999998"/>
    <m/>
    <m/>
    <x v="0"/>
  </r>
  <r>
    <s v="7A9CF1AE0E5978CF"/>
    <x v="0"/>
    <d v="2023-09-02T09:22:00"/>
    <d v="2023-09-03T10:22:00"/>
    <n v="1499.65"/>
    <x v="21"/>
    <x v="5"/>
    <s v="Emerald Ave &amp; 31st St"/>
    <s v="TA1309000055"/>
    <m/>
    <m/>
    <n v="41.838197999999998"/>
    <n v="-87.645143000000004"/>
    <m/>
    <m/>
    <x v="0"/>
  </r>
  <r>
    <s v="1D1AF6CB09860F69"/>
    <x v="0"/>
    <d v="2023-09-01T13:03:00"/>
    <d v="2023-09-02T14:03:00"/>
    <n v="1499.65"/>
    <x v="21"/>
    <x v="2"/>
    <s v="Theater on the Lake"/>
    <s v="TA1308000001"/>
    <m/>
    <m/>
    <n v="41.926276999999999"/>
    <n v="-87.630833999999993"/>
    <m/>
    <m/>
    <x v="1"/>
  </r>
  <r>
    <s v="2897F739D609ECC7"/>
    <x v="0"/>
    <d v="2023-09-06T11:23:00"/>
    <d v="2023-09-07T12:23:00"/>
    <n v="1499.65"/>
    <x v="21"/>
    <x v="6"/>
    <s v="Michigan Ave &amp; Madison St"/>
    <n v="13036"/>
    <m/>
    <m/>
    <n v="41.882134000000001"/>
    <n v="-87.625124999999997"/>
    <m/>
    <m/>
    <x v="0"/>
  </r>
  <r>
    <s v="6AEA2D79D11FA368"/>
    <x v="0"/>
    <d v="2023-09-30T17:26:00"/>
    <d v="2023-10-01T18:25:00"/>
    <n v="1499.65"/>
    <x v="21"/>
    <x v="5"/>
    <s v="Woodlawn Ave &amp; Lake Park Ave"/>
    <s v="KA1503000065"/>
    <m/>
    <m/>
    <n v="41.814092709999997"/>
    <n v="-87.597005150000001"/>
    <m/>
    <m/>
    <x v="0"/>
  </r>
  <r>
    <s v="D8356FA23956AEC4"/>
    <x v="0"/>
    <d v="2023-09-28T16:52:00"/>
    <d v="2023-09-29T17:52:00"/>
    <n v="1499.65"/>
    <x v="21"/>
    <x v="3"/>
    <s v="Evanston Civic Center"/>
    <n v="661"/>
    <m/>
    <m/>
    <n v="42.057043999999998"/>
    <n v="-87.686554000000001"/>
    <m/>
    <m/>
    <x v="0"/>
  </r>
  <r>
    <s v="1439A8FDE4B06CE9"/>
    <x v="0"/>
    <d v="2023-09-14T16:37:00"/>
    <d v="2023-09-15T17:37:00"/>
    <n v="1499.65"/>
    <x v="21"/>
    <x v="3"/>
    <s v="State St &amp; 35th St"/>
    <s v="TA1307000129"/>
    <m/>
    <m/>
    <n v="41.831036310000002"/>
    <n v="-87.62679756"/>
    <m/>
    <m/>
    <x v="1"/>
  </r>
  <r>
    <s v="2CB746055EBAF042"/>
    <x v="0"/>
    <d v="2023-09-26T14:49:00"/>
    <d v="2023-09-27T15:49:00"/>
    <n v="1499.65"/>
    <x v="21"/>
    <x v="1"/>
    <s v="Desplaines St &amp; Kinzie St"/>
    <s v="TA1306000003"/>
    <m/>
    <m/>
    <n v="41.888716039999998"/>
    <n v="-87.644447850000006"/>
    <m/>
    <m/>
    <x v="0"/>
  </r>
  <r>
    <s v="1E0E13AAF823A6D6"/>
    <x v="0"/>
    <d v="2023-09-03T01:26:00"/>
    <d v="2023-09-04T02:26:00"/>
    <n v="1499.65"/>
    <x v="21"/>
    <x v="0"/>
    <s v="LaSalle Dr &amp; Huron St"/>
    <s v="KP1705001026"/>
    <m/>
    <m/>
    <n v="41.894877000000001"/>
    <n v="-87.632326000000006"/>
    <m/>
    <m/>
    <x v="0"/>
  </r>
  <r>
    <s v="47C418669AA45207"/>
    <x v="0"/>
    <d v="2023-09-03T14:50:00"/>
    <d v="2023-09-04T15:50:00"/>
    <n v="1499.65"/>
    <x v="21"/>
    <x v="0"/>
    <s v="Wabash Ave &amp; Wacker Pl"/>
    <s v="TA1307000131"/>
    <m/>
    <m/>
    <n v="41.886875000000003"/>
    <n v="-87.62603"/>
    <m/>
    <m/>
    <x v="0"/>
  </r>
  <r>
    <s v="050322DD3AB530CF"/>
    <x v="0"/>
    <d v="2023-09-01T18:16:00"/>
    <d v="2023-09-02T19:16:00"/>
    <n v="1499.65"/>
    <x v="21"/>
    <x v="2"/>
    <s v="MLK Jr Dr &amp; Pershing Rd"/>
    <n v="13420"/>
    <m/>
    <m/>
    <n v="41.824599999999997"/>
    <n v="-87.616780000000006"/>
    <m/>
    <m/>
    <x v="0"/>
  </r>
  <r>
    <s v="43F487A04C0D66EA"/>
    <x v="0"/>
    <d v="2023-09-16T23:04:00"/>
    <d v="2023-09-18T00:03:00"/>
    <n v="1499.65"/>
    <x v="21"/>
    <x v="5"/>
    <s v="Damen Ave &amp; Walnut (Lake) St"/>
    <s v="KA17018054"/>
    <m/>
    <m/>
    <n v="41.885950999999999"/>
    <n v="-87.677008999999998"/>
    <m/>
    <m/>
    <x v="0"/>
  </r>
  <r>
    <s v="3FD4A7F20B31D858"/>
    <x v="0"/>
    <d v="2023-09-25T12:59:00"/>
    <d v="2023-09-26T13:59:00"/>
    <n v="1499.65"/>
    <x v="21"/>
    <x v="4"/>
    <s v="Halsted St &amp; Dickens Ave"/>
    <n v="13192"/>
    <m/>
    <m/>
    <n v="41.919936"/>
    <n v="-87.648830000000004"/>
    <m/>
    <m/>
    <x v="0"/>
  </r>
  <r>
    <s v="9A33D43DA28B5291"/>
    <x v="0"/>
    <d v="2023-09-04T09:33:00"/>
    <d v="2023-09-05T10:33:00"/>
    <n v="1499.65"/>
    <x v="21"/>
    <x v="4"/>
    <s v="Ridge Blvd &amp; Howard St"/>
    <n v="514"/>
    <m/>
    <m/>
    <n v="42.019275999999998"/>
    <n v="-87.684520000000006"/>
    <m/>
    <m/>
    <x v="0"/>
  </r>
  <r>
    <s v="0FAC8121D1C8582C"/>
    <x v="0"/>
    <d v="2023-09-16T11:54:00"/>
    <d v="2023-09-17T12:53:00"/>
    <n v="1499.65"/>
    <x v="21"/>
    <x v="5"/>
    <s v="Throop St &amp; Taylor St"/>
    <n v="13139"/>
    <m/>
    <m/>
    <n v="41.868968000000002"/>
    <n v="-87.659141000000005"/>
    <m/>
    <m/>
    <x v="0"/>
  </r>
  <r>
    <s v="5117E8883C620241"/>
    <x v="0"/>
    <d v="2023-09-08T11:59:00"/>
    <d v="2023-09-09T12:58:00"/>
    <n v="1499.65"/>
    <x v="21"/>
    <x v="2"/>
    <s v="Michigan Ave &amp; Washington St"/>
    <n v="13001"/>
    <m/>
    <m/>
    <n v="41.883984060000003"/>
    <n v="-87.62468398"/>
    <m/>
    <m/>
    <x v="0"/>
  </r>
  <r>
    <s v="FA4B32CB022C1C77"/>
    <x v="0"/>
    <d v="2023-09-03T17:29:00"/>
    <d v="2023-09-04T18:29:00"/>
    <n v="1499.65"/>
    <x v="21"/>
    <x v="0"/>
    <s v="Milwaukee Ave &amp; Wabansia Ave"/>
    <n v="13243"/>
    <m/>
    <m/>
    <n v="41.912616"/>
    <n v="-87.681391000000005"/>
    <m/>
    <m/>
    <x v="0"/>
  </r>
  <r>
    <s v="BF7E06DFB40C773C"/>
    <x v="0"/>
    <d v="2023-09-14T18:02:00"/>
    <d v="2023-09-15T19:01:00"/>
    <n v="1499.65"/>
    <x v="21"/>
    <x v="3"/>
    <s v="Kimbark Ave &amp; 53rd St"/>
    <s v="TA1309000037"/>
    <m/>
    <m/>
    <n v="41.799568000000001"/>
    <n v="-87.594746999999998"/>
    <m/>
    <m/>
    <x v="0"/>
  </r>
  <r>
    <s v="8112C277BECF1C2A"/>
    <x v="0"/>
    <d v="2023-09-29T09:32:00"/>
    <d v="2023-09-30T10:32:00"/>
    <n v="1499.65"/>
    <x v="21"/>
    <x v="2"/>
    <s v="Racine Ave &amp; Congress Pkwy"/>
    <s v="TA1306000025"/>
    <m/>
    <m/>
    <n v="41.874639999999999"/>
    <n v="-87.657030000000006"/>
    <m/>
    <m/>
    <x v="0"/>
  </r>
  <r>
    <s v="C7D8D736D9448C84"/>
    <x v="0"/>
    <d v="2023-09-04T14:38:00"/>
    <d v="2023-09-05T15:38:00"/>
    <n v="1499.65"/>
    <x v="21"/>
    <x v="4"/>
    <s v="Ashland Ave &amp; Division St"/>
    <n v="13061"/>
    <m/>
    <m/>
    <n v="41.903449999999999"/>
    <n v="-87.667747000000006"/>
    <m/>
    <m/>
    <x v="1"/>
  </r>
  <r>
    <s v="EBB53994DFD72679"/>
    <x v="0"/>
    <d v="2023-09-24T15:42:00"/>
    <d v="2023-09-25T16:42:00"/>
    <n v="1499.65"/>
    <x v="21"/>
    <x v="0"/>
    <s v="Ogden Ave &amp; Roosevelt Rd"/>
    <s v="KA1504000101"/>
    <m/>
    <m/>
    <n v="41.866501479999997"/>
    <n v="-87.684697069999999"/>
    <m/>
    <m/>
    <x v="1"/>
  </r>
  <r>
    <s v="A41779E3E4F2DE92"/>
    <x v="0"/>
    <d v="2023-09-01T14:16:00"/>
    <d v="2023-09-02T15:16:00"/>
    <n v="1499.65"/>
    <x v="21"/>
    <x v="2"/>
    <s v="Theater on the Lake"/>
    <s v="TA1308000001"/>
    <m/>
    <m/>
    <n v="41.926276999999999"/>
    <n v="-87.630833999999993"/>
    <m/>
    <m/>
    <x v="0"/>
  </r>
  <r>
    <s v="D4E001BB96CB4D99"/>
    <x v="0"/>
    <d v="2023-09-15T08:10:00"/>
    <d v="2023-09-16T09:09:00"/>
    <n v="1499.65"/>
    <x v="21"/>
    <x v="2"/>
    <s v="Larrabee St &amp; North Ave"/>
    <s v="TA1306000008"/>
    <m/>
    <m/>
    <n v="41.910209999999999"/>
    <n v="-87.643500000000003"/>
    <m/>
    <m/>
    <x v="1"/>
  </r>
  <r>
    <s v="6E5B6C476CF9E8B6"/>
    <x v="0"/>
    <d v="2023-09-29T20:34:00"/>
    <d v="2023-09-30T21:33:00"/>
    <n v="1499.65"/>
    <x v="21"/>
    <x v="2"/>
    <s v="Michigan Ave &amp; Madison St"/>
    <n v="13036"/>
    <m/>
    <m/>
    <n v="41.882134000000001"/>
    <n v="-87.625124999999997"/>
    <m/>
    <m/>
    <x v="0"/>
  </r>
  <r>
    <s v="860C79A7FDA7D259"/>
    <x v="0"/>
    <d v="2023-09-22T17:28:00"/>
    <d v="2023-09-23T18:28:00"/>
    <n v="1499.65"/>
    <x v="21"/>
    <x v="2"/>
    <s v="Michigan Ave &amp; Ida B Wells Dr"/>
    <s v="TA1305000010"/>
    <m/>
    <m/>
    <n v="41.876243000000002"/>
    <n v="-87.624426"/>
    <m/>
    <m/>
    <x v="0"/>
  </r>
  <r>
    <s v="2D4FAC98C8A27C72"/>
    <x v="0"/>
    <d v="2023-09-07T19:39:00"/>
    <d v="2023-09-08T20:39:00"/>
    <n v="1499.65"/>
    <x v="21"/>
    <x v="3"/>
    <s v="Dusable Harbor"/>
    <s v="KA1503000064"/>
    <m/>
    <m/>
    <n v="41.886975999999997"/>
    <n v="-87.612813000000003"/>
    <m/>
    <m/>
    <x v="0"/>
  </r>
  <r>
    <s v="2359576441FDA70F"/>
    <x v="0"/>
    <d v="2023-09-13T15:03:00"/>
    <d v="2023-09-14T16:03:00"/>
    <n v="1499.65"/>
    <x v="21"/>
    <x v="6"/>
    <s v="University Library (NU)"/>
    <n v="605"/>
    <m/>
    <m/>
    <n v="42.052939000000002"/>
    <n v="-87.673446999999996"/>
    <m/>
    <m/>
    <x v="0"/>
  </r>
  <r>
    <s v="30AD0E4F6EEA2B96"/>
    <x v="0"/>
    <d v="2023-09-16T15:33:00"/>
    <d v="2023-09-17T16:32:00"/>
    <n v="1499.65"/>
    <x v="21"/>
    <x v="5"/>
    <s v="Ashland Ave &amp; 13th St"/>
    <n v="13354"/>
    <m/>
    <m/>
    <n v="41.865234000000001"/>
    <n v="-87.666506999999996"/>
    <m/>
    <m/>
    <x v="0"/>
  </r>
  <r>
    <s v="AC8453FE27165D87"/>
    <x v="0"/>
    <d v="2023-09-07T09:59:00"/>
    <d v="2023-09-08T10:58:00"/>
    <n v="1499.65"/>
    <x v="21"/>
    <x v="3"/>
    <s v="Clark St &amp; Elmdale Ave"/>
    <s v="KA1504000148"/>
    <m/>
    <m/>
    <n v="41.99086045"/>
    <n v="-87.669723629999993"/>
    <m/>
    <m/>
    <x v="0"/>
  </r>
  <r>
    <s v="AD267BBB254EB531"/>
    <x v="0"/>
    <d v="2023-09-03T15:46:00"/>
    <d v="2023-09-04T16:45:00"/>
    <n v="1499.65"/>
    <x v="21"/>
    <x v="0"/>
    <s v="Michigan Ave &amp; Oak St"/>
    <n v="13042"/>
    <m/>
    <m/>
    <n v="41.900960390000002"/>
    <n v="-87.623776640000003"/>
    <m/>
    <m/>
    <x v="0"/>
  </r>
  <r>
    <s v="D6FBE56581CFE4F3"/>
    <x v="0"/>
    <d v="2023-09-16T23:04:00"/>
    <d v="2023-09-18T00:04:00"/>
    <n v="1499.65"/>
    <x v="21"/>
    <x v="5"/>
    <s v="Aberdeen St &amp; Jackson Blvd"/>
    <n v="13157"/>
    <m/>
    <m/>
    <n v="41.877726129999999"/>
    <n v="-87.654787429999999"/>
    <m/>
    <m/>
    <x v="0"/>
  </r>
  <r>
    <s v="16694FD4212B0E21"/>
    <x v="0"/>
    <d v="2023-09-02T18:00:00"/>
    <d v="2023-09-03T18:59:00"/>
    <n v="1499.65"/>
    <x v="21"/>
    <x v="5"/>
    <s v="Aberdeen St &amp; Jackson Blvd"/>
    <n v="13157"/>
    <m/>
    <m/>
    <n v="41.877726129999999"/>
    <n v="-87.654787429999999"/>
    <m/>
    <m/>
    <x v="0"/>
  </r>
  <r>
    <s v="638915DE4B1F7ABC"/>
    <x v="0"/>
    <d v="2023-09-20T08:30:00"/>
    <d v="2023-09-21T09:29:00"/>
    <n v="1499.65"/>
    <x v="21"/>
    <x v="6"/>
    <s v="Aberdeen St &amp; Jackson Blvd"/>
    <n v="13157"/>
    <m/>
    <m/>
    <n v="41.877726129999999"/>
    <n v="-87.654787429999999"/>
    <m/>
    <m/>
    <x v="0"/>
  </r>
  <r>
    <s v="C66AEB053D71D7A0"/>
    <x v="0"/>
    <d v="2023-09-12T18:00:00"/>
    <d v="2023-09-13T18:59:00"/>
    <n v="1499.65"/>
    <x v="21"/>
    <x v="1"/>
    <s v="Clinton St &amp; Roosevelt Rd"/>
    <s v="WL-008"/>
    <m/>
    <m/>
    <n v="41.867117780000001"/>
    <n v="-87.641087959999993"/>
    <m/>
    <m/>
    <x v="0"/>
  </r>
  <r>
    <s v="0CC29BEF366C2373"/>
    <x v="0"/>
    <d v="2023-09-09T15:31:00"/>
    <d v="2023-09-10T16:31:00"/>
    <n v="1499.65"/>
    <x v="21"/>
    <x v="5"/>
    <s v="Clinton St &amp; Roosevelt Rd"/>
    <s v="WL-008"/>
    <m/>
    <m/>
    <n v="41.867117780000001"/>
    <n v="-87.641087959999993"/>
    <m/>
    <m/>
    <x v="0"/>
  </r>
  <r>
    <s v="659BA54C52362F93"/>
    <x v="0"/>
    <d v="2023-09-18T14:55:00"/>
    <d v="2023-09-19T15:55:00"/>
    <n v="1499.65"/>
    <x v="21"/>
    <x v="4"/>
    <s v="Michigan Ave &amp; Madison St"/>
    <n v="13036"/>
    <m/>
    <m/>
    <n v="41.882134000000001"/>
    <n v="-87.625124999999997"/>
    <m/>
    <m/>
    <x v="0"/>
  </r>
  <r>
    <s v="8715F87841E1FAAF"/>
    <x v="0"/>
    <d v="2023-09-07T08:44:00"/>
    <d v="2023-09-08T09:44:00"/>
    <n v="1499.65"/>
    <x v="21"/>
    <x v="3"/>
    <s v="Michigan Ave &amp; Ida B Wells Dr"/>
    <s v="TA1305000010"/>
    <m/>
    <m/>
    <n v="41.876243000000002"/>
    <n v="-87.624426"/>
    <m/>
    <m/>
    <x v="1"/>
  </r>
  <r>
    <s v="456A9D507C663D4E"/>
    <x v="0"/>
    <d v="2023-09-28T11:49:00"/>
    <d v="2023-09-29T12:49:00"/>
    <n v="1499.65"/>
    <x v="21"/>
    <x v="3"/>
    <s v="Cornell Ave &amp; Hyde Park Blvd"/>
    <s v="KA1503000007"/>
    <m/>
    <m/>
    <n v="41.802405999999998"/>
    <n v="-87.586923999999996"/>
    <m/>
    <m/>
    <x v="1"/>
  </r>
  <r>
    <s v="177DEE80D5EA0A44"/>
    <x v="0"/>
    <d v="2023-09-15T09:49:00"/>
    <d v="2023-09-16T10:48:00"/>
    <n v="1499.65"/>
    <x v="21"/>
    <x v="2"/>
    <s v="Canal St &amp; Adams St"/>
    <n v="13011"/>
    <m/>
    <m/>
    <n v="41.879255000000001"/>
    <n v="-87.639904000000001"/>
    <m/>
    <m/>
    <x v="1"/>
  </r>
  <r>
    <s v="B0529DF52A3E2C44"/>
    <x v="0"/>
    <d v="2023-09-01T19:15:00"/>
    <d v="2023-09-02T20:15:00"/>
    <n v="1499.65"/>
    <x v="21"/>
    <x v="2"/>
    <s v="Michigan Ave &amp; Pearson St"/>
    <n v="13034"/>
    <m/>
    <m/>
    <n v="41.897660000000002"/>
    <n v="-87.623509999999996"/>
    <m/>
    <m/>
    <x v="0"/>
  </r>
  <r>
    <s v="8FFC8C73EF14262D"/>
    <x v="0"/>
    <d v="2023-09-09T10:51:00"/>
    <d v="2023-09-10T11:51:00"/>
    <n v="1499.65"/>
    <x v="21"/>
    <x v="5"/>
    <s v="Michigan Ave &amp; Lake St"/>
    <s v="TA1305000011"/>
    <m/>
    <m/>
    <n v="41.886021999999997"/>
    <n v="-87.624397999999999"/>
    <m/>
    <m/>
    <x v="0"/>
  </r>
  <r>
    <s v="83E2857A27DF90A0"/>
    <x v="0"/>
    <d v="2023-09-16T13:54:00"/>
    <d v="2023-09-17T14:54:00"/>
    <n v="1499.65"/>
    <x v="21"/>
    <x v="5"/>
    <s v="Michigan Ave &amp; Pearson St"/>
    <n v="13034"/>
    <m/>
    <m/>
    <n v="41.897660000000002"/>
    <n v="-87.623509999999996"/>
    <m/>
    <m/>
    <x v="0"/>
  </r>
  <r>
    <s v="46DF33A28F99D628"/>
    <x v="0"/>
    <d v="2023-09-15T23:29:00"/>
    <d v="2023-09-17T00:29:00"/>
    <n v="1499.65"/>
    <x v="21"/>
    <x v="2"/>
    <s v="Clinton St &amp; Washington Blvd"/>
    <s v="WL-012"/>
    <m/>
    <m/>
    <n v="41.883380000000002"/>
    <n v="-87.641170000000002"/>
    <m/>
    <m/>
    <x v="0"/>
  </r>
  <r>
    <s v="B5D9DFC7CE720191"/>
    <x v="0"/>
    <d v="2023-09-16T20:33:00"/>
    <d v="2023-09-17T21:33:00"/>
    <n v="1499.65"/>
    <x v="21"/>
    <x v="5"/>
    <s v="Rush St &amp; Superior St"/>
    <n v="15530"/>
    <m/>
    <m/>
    <n v="41.895764749999998"/>
    <n v="-87.625908030000005"/>
    <m/>
    <m/>
    <x v="1"/>
  </r>
  <r>
    <s v="3A643B6176992DDD"/>
    <x v="0"/>
    <d v="2023-09-22T23:13:00"/>
    <d v="2023-09-24T00:12:00"/>
    <n v="1499.65"/>
    <x v="21"/>
    <x v="2"/>
    <s v="Paulina St &amp; Montrose Ave"/>
    <s v="TA1309000021"/>
    <m/>
    <m/>
    <n v="41.961506999999997"/>
    <n v="-87.671386999999996"/>
    <m/>
    <m/>
    <x v="0"/>
  </r>
  <r>
    <s v="EAC1D49BAF74849D"/>
    <x v="0"/>
    <d v="2023-09-02T13:14:00"/>
    <d v="2023-09-03T14:14:00"/>
    <n v="1499.65"/>
    <x v="21"/>
    <x v="5"/>
    <s v="Clarendon Ave &amp; Junior Ter"/>
    <n v="13389"/>
    <m/>
    <m/>
    <n v="41.961004000000003"/>
    <n v="-87.649602999999999"/>
    <m/>
    <m/>
    <x v="1"/>
  </r>
  <r>
    <s v="82281525208E20DE"/>
    <x v="0"/>
    <d v="2023-09-10T15:40:00"/>
    <d v="2023-09-11T16:40:00"/>
    <n v="1499.65"/>
    <x v="21"/>
    <x v="0"/>
    <s v="Canal St &amp; Monroe St"/>
    <n v="13056"/>
    <m/>
    <m/>
    <n v="41.881689999999999"/>
    <n v="-87.639529999999993"/>
    <m/>
    <m/>
    <x v="0"/>
  </r>
  <r>
    <s v="07FF9E81EBB10675"/>
    <x v="0"/>
    <d v="2023-09-05T10:17:00"/>
    <d v="2023-09-06T11:17:00"/>
    <n v="1499.65"/>
    <x v="21"/>
    <x v="1"/>
    <s v="LaSalle Dr &amp; Huron St"/>
    <s v="KP1705001026"/>
    <m/>
    <m/>
    <n v="41.894877000000001"/>
    <n v="-87.632326000000006"/>
    <m/>
    <m/>
    <x v="0"/>
  </r>
  <r>
    <s v="7A4A1C98C82301C1"/>
    <x v="0"/>
    <d v="2023-09-10T20:18:00"/>
    <d v="2023-09-11T21:18:00"/>
    <n v="1499.65"/>
    <x v="21"/>
    <x v="0"/>
    <s v="LaSalle Dr &amp; Huron St"/>
    <s v="KP1705001026"/>
    <m/>
    <m/>
    <n v="41.894877000000001"/>
    <n v="-87.632326000000006"/>
    <m/>
    <m/>
    <x v="0"/>
  </r>
  <r>
    <s v="BC75861F1194B43D"/>
    <x v="0"/>
    <d v="2023-09-16T21:03:00"/>
    <d v="2023-09-17T22:03:00"/>
    <n v="1499.65"/>
    <x v="21"/>
    <x v="5"/>
    <s v="Ashland Ave &amp; Division St"/>
    <n v="13061"/>
    <m/>
    <m/>
    <n v="41.903449999999999"/>
    <n v="-87.667747000000006"/>
    <m/>
    <m/>
    <x v="0"/>
  </r>
  <r>
    <s v="5EE60C96718A85F2"/>
    <x v="0"/>
    <d v="2023-09-23T14:25:00"/>
    <d v="2023-09-24T15:25:00"/>
    <n v="1499.65"/>
    <x v="21"/>
    <x v="5"/>
    <s v="Hermitage Ave &amp; Polk St"/>
    <n v="13080"/>
    <m/>
    <m/>
    <n v="41.871513999999998"/>
    <n v="-87.669886000000005"/>
    <m/>
    <m/>
    <x v="0"/>
  </r>
  <r>
    <s v="EDCE6F3E767BF535"/>
    <x v="0"/>
    <d v="2023-09-02T11:55:00"/>
    <d v="2023-09-03T12:55:00"/>
    <n v="1499.65"/>
    <x v="21"/>
    <x v="5"/>
    <s v="Clark St &amp; Lincoln Ave"/>
    <n v="13179"/>
    <m/>
    <m/>
    <n v="41.915689"/>
    <n v="-87.634600000000006"/>
    <m/>
    <m/>
    <x v="0"/>
  </r>
  <r>
    <s v="6C3806905970A8CC"/>
    <x v="0"/>
    <d v="2023-09-17T15:33:00"/>
    <d v="2023-09-18T16:32:00"/>
    <n v="1499.65"/>
    <x v="21"/>
    <x v="0"/>
    <s v="Western Blvd &amp; 48th Pl"/>
    <n v="594"/>
    <m/>
    <m/>
    <n v="41.805661000000001"/>
    <n v="-87.683391999999998"/>
    <m/>
    <m/>
    <x v="0"/>
  </r>
  <r>
    <s v="0D627B94B873BDF8"/>
    <x v="0"/>
    <d v="2023-09-15T14:38:00"/>
    <d v="2023-09-16T15:38:00"/>
    <n v="1499.65"/>
    <x v="21"/>
    <x v="2"/>
    <s v="California Ave &amp; Lake St"/>
    <n v="15666"/>
    <m/>
    <m/>
    <n v="41.884453960000002"/>
    <n v="-87.696298139999996"/>
    <m/>
    <m/>
    <x v="0"/>
  </r>
  <r>
    <s v="E7C26615C2A47938"/>
    <x v="0"/>
    <d v="2023-09-18T13:03:00"/>
    <d v="2023-09-19T14:03:00"/>
    <n v="1499.65"/>
    <x v="21"/>
    <x v="4"/>
    <s v="Indiana Ave &amp; 31st St"/>
    <s v="TA1308000036"/>
    <m/>
    <m/>
    <n v="41.838842"/>
    <n v="-87.621857000000006"/>
    <m/>
    <m/>
    <x v="0"/>
  </r>
  <r>
    <s v="BAA934E0373AFFA1"/>
    <x v="0"/>
    <d v="2023-09-03T10:05:00"/>
    <d v="2023-09-04T11:05:00"/>
    <n v="1499.65"/>
    <x v="21"/>
    <x v="0"/>
    <s v="Sedgwick St &amp; Webster Ave"/>
    <n v="13191"/>
    <m/>
    <m/>
    <n v="41.922167000000002"/>
    <n v="-87.638887999999994"/>
    <m/>
    <m/>
    <x v="0"/>
  </r>
  <r>
    <s v="EEBE477044AE1118"/>
    <x v="0"/>
    <d v="2023-09-24T12:36:00"/>
    <d v="2023-09-25T13:36:00"/>
    <n v="1499.65"/>
    <x v="21"/>
    <x v="0"/>
    <s v="Kingsbury St &amp; Kinzie St"/>
    <s v="KA1503000043"/>
    <m/>
    <m/>
    <n v="41.889176829999997"/>
    <n v="-87.638505769999995"/>
    <m/>
    <m/>
    <x v="0"/>
  </r>
  <r>
    <s v="71D00350776A7589"/>
    <x v="0"/>
    <d v="2023-09-24T12:33:00"/>
    <d v="2023-09-25T13:33:00"/>
    <n v="1499.65"/>
    <x v="21"/>
    <x v="0"/>
    <s v="Aberdeen St &amp; Monroe St"/>
    <n v="13156"/>
    <m/>
    <m/>
    <n v="41.880419000000003"/>
    <n v="-87.655518999999998"/>
    <m/>
    <m/>
    <x v="0"/>
  </r>
  <r>
    <s v="FBD4B08BC6B8A8FC"/>
    <x v="0"/>
    <d v="2023-09-28T11:25:00"/>
    <d v="2023-09-29T12:25:00"/>
    <n v="1499.65"/>
    <x v="21"/>
    <x v="3"/>
    <s v="California Ave &amp; North Ave"/>
    <n v="13258"/>
    <m/>
    <m/>
    <n v="41.910459000000003"/>
    <n v="-87.698044999999993"/>
    <m/>
    <m/>
    <x v="0"/>
  </r>
  <r>
    <s v="23C62F8412398023"/>
    <x v="0"/>
    <d v="2023-09-03T14:17:00"/>
    <d v="2023-09-04T15:17:00"/>
    <n v="1499.65"/>
    <x v="21"/>
    <x v="0"/>
    <s v="Sheffield Ave &amp; Wellington Ave"/>
    <s v="TA1307000052"/>
    <m/>
    <m/>
    <n v="41.936253479999998"/>
    <n v="-87.652662100000001"/>
    <m/>
    <m/>
    <x v="0"/>
  </r>
  <r>
    <s v="1127588EDD9A24BF"/>
    <x v="0"/>
    <d v="2023-09-16T17:17:00"/>
    <d v="2023-09-17T18:17:00"/>
    <n v="1499.65"/>
    <x v="21"/>
    <x v="5"/>
    <s v="McClurg Ct &amp; Erie St"/>
    <s v="KA1503000041"/>
    <m/>
    <m/>
    <n v="41.894503"/>
    <n v="-87.617853999999994"/>
    <m/>
    <m/>
    <x v="0"/>
  </r>
  <r>
    <s v="BDF6DCA593F7DA99"/>
    <x v="0"/>
    <d v="2023-09-29T22:57:00"/>
    <d v="2023-09-30T23:57:00"/>
    <n v="1499.65"/>
    <x v="21"/>
    <x v="2"/>
    <s v="Benson Ave &amp; Church St"/>
    <n v="596"/>
    <m/>
    <m/>
    <n v="42.048214000000002"/>
    <n v="-87.683485000000005"/>
    <m/>
    <m/>
    <x v="0"/>
  </r>
  <r>
    <s v="3C6DE5B250D3D5D2"/>
    <x v="0"/>
    <d v="2023-09-07T18:57:00"/>
    <d v="2023-09-08T19:56:00"/>
    <n v="1499.65"/>
    <x v="21"/>
    <x v="3"/>
    <s v="Wolcott (Ravenswood) Ave &amp; Montrose Ave"/>
    <s v="TA1307000144"/>
    <m/>
    <m/>
    <n v="41.961405999999997"/>
    <n v="-87.676169000000002"/>
    <m/>
    <m/>
    <x v="0"/>
  </r>
  <r>
    <s v="E0FA0B833C8F5C53"/>
    <x v="0"/>
    <d v="2023-09-02T14:41:00"/>
    <d v="2023-09-03T15:41:00"/>
    <n v="1499.65"/>
    <x v="21"/>
    <x v="5"/>
    <s v="State St &amp; Kinzie St"/>
    <n v="13050"/>
    <m/>
    <m/>
    <n v="41.889375469999997"/>
    <n v="-87.627076509999995"/>
    <m/>
    <m/>
    <x v="1"/>
  </r>
  <r>
    <s v="4FDB9C72C5AA0FB8"/>
    <x v="0"/>
    <d v="2023-09-16T12:27:00"/>
    <d v="2023-09-17T13:26:00"/>
    <n v="1499.65"/>
    <x v="21"/>
    <x v="5"/>
    <s v="LaSalle St &amp; Jackson Blvd"/>
    <s v="TA1309000004"/>
    <m/>
    <m/>
    <n v="41.878166"/>
    <n v="-87.631929"/>
    <m/>
    <m/>
    <x v="0"/>
  </r>
  <r>
    <s v="5CE6146A7FDB9C97"/>
    <x v="0"/>
    <d v="2023-09-04T15:37:00"/>
    <d v="2023-09-05T16:36:00"/>
    <n v="1499.65"/>
    <x v="21"/>
    <x v="4"/>
    <s v="Theater on the Lake"/>
    <s v="TA1308000001"/>
    <m/>
    <m/>
    <n v="41.926276999999999"/>
    <n v="-87.630833999999993"/>
    <m/>
    <m/>
    <x v="0"/>
  </r>
  <r>
    <s v="5845360E119DCF6D"/>
    <x v="0"/>
    <d v="2023-09-30T08:49:00"/>
    <d v="2023-10-01T09:49:00"/>
    <n v="1499.65"/>
    <x v="21"/>
    <x v="5"/>
    <s v="Western Ave &amp; Division St"/>
    <n v="13241"/>
    <m/>
    <m/>
    <n v="41.902892999999999"/>
    <n v="-87.687275"/>
    <m/>
    <m/>
    <x v="0"/>
  </r>
  <r>
    <s v="847D1A843454F25C"/>
    <x v="0"/>
    <d v="2023-09-28T18:28:00"/>
    <d v="2023-09-29T19:28:00"/>
    <n v="1499.65"/>
    <x v="21"/>
    <x v="3"/>
    <s v="Western Ave &amp; Monroe St"/>
    <n v="15667"/>
    <m/>
    <m/>
    <n v="41.879787710000002"/>
    <n v="-87.686112809999997"/>
    <m/>
    <m/>
    <x v="0"/>
  </r>
  <r>
    <s v="41CCE392DC969929"/>
    <x v="0"/>
    <d v="2023-09-11T20:37:00"/>
    <d v="2023-09-12T21:37:00"/>
    <n v="1499.65"/>
    <x v="21"/>
    <x v="4"/>
    <s v="Western Ave &amp; Congress Pkwy"/>
    <n v="15668"/>
    <m/>
    <m/>
    <n v="41.874748850000003"/>
    <n v="-87.686445280000001"/>
    <m/>
    <m/>
    <x v="0"/>
  </r>
  <r>
    <s v="440C9373E6648CFD"/>
    <x v="0"/>
    <d v="2023-09-16T22:39:00"/>
    <d v="2023-09-17T23:38:00"/>
    <n v="1499.65"/>
    <x v="21"/>
    <x v="5"/>
    <s v="Western Ave &amp; Congress Pkwy"/>
    <n v="15668"/>
    <m/>
    <m/>
    <n v="41.874748850000003"/>
    <n v="-87.686445280000001"/>
    <m/>
    <m/>
    <x v="0"/>
  </r>
  <r>
    <s v="DE2B8C4BABEE9235"/>
    <x v="0"/>
    <d v="2023-09-16T22:31:00"/>
    <d v="2023-09-17T23:31:00"/>
    <n v="1499.65"/>
    <x v="21"/>
    <x v="5"/>
    <s v="Malcolm X College"/>
    <n v="631"/>
    <m/>
    <m/>
    <n v="41.877617999999998"/>
    <n v="-87.673895000000002"/>
    <m/>
    <m/>
    <x v="0"/>
  </r>
  <r>
    <s v="BC3C0C07D9AC3FF8"/>
    <x v="0"/>
    <d v="2023-09-03T16:55:00"/>
    <d v="2023-09-04T17:55:00"/>
    <n v="1499.65"/>
    <x v="21"/>
    <x v="0"/>
    <s v="Clark St &amp; Berwyn Ave"/>
    <s v="KA1504000146"/>
    <m/>
    <m/>
    <n v="41.978030619999998"/>
    <n v="-87.668564919999994"/>
    <m/>
    <m/>
    <x v="0"/>
  </r>
  <r>
    <s v="8503FC28D48D8472"/>
    <x v="0"/>
    <d v="2023-09-22T19:38:00"/>
    <d v="2023-09-23T20:37:00"/>
    <n v="1499.65"/>
    <x v="21"/>
    <x v="2"/>
    <s v="Wilton Ave &amp; Diversey Pkwy"/>
    <s v="TA1306000014"/>
    <m/>
    <m/>
    <n v="41.932417999999998"/>
    <n v="-87.652704999999997"/>
    <m/>
    <m/>
    <x v="0"/>
  </r>
  <r>
    <s v="0C4DAAFB4EC8DA9C"/>
    <x v="0"/>
    <d v="2023-09-27T15:59:00"/>
    <d v="2023-09-28T16:58:00"/>
    <n v="1499.65"/>
    <x v="21"/>
    <x v="6"/>
    <s v="California Ave &amp; Division St"/>
    <n v="13256"/>
    <m/>
    <m/>
    <n v="41.903028999999997"/>
    <n v="-87.697474"/>
    <m/>
    <m/>
    <x v="1"/>
  </r>
  <r>
    <s v="966B4286F5AA1AEE"/>
    <x v="0"/>
    <d v="2023-09-09T08:13:00"/>
    <d v="2023-09-10T09:13:00"/>
    <n v="1499.65"/>
    <x v="21"/>
    <x v="5"/>
    <s v="Bennett Ave &amp; 79th St"/>
    <n v="16970"/>
    <m/>
    <m/>
    <n v="41.751784999999998"/>
    <n v="-87.578496000000001"/>
    <m/>
    <m/>
    <x v="0"/>
  </r>
  <r>
    <s v="2503B5B993175D1E"/>
    <x v="0"/>
    <d v="2023-09-02T15:42:00"/>
    <d v="2023-09-03T16:42:00"/>
    <n v="1499.65"/>
    <x v="21"/>
    <x v="5"/>
    <s v="MLK Jr Dr &amp; 29th St"/>
    <s v="TA1307000139"/>
    <m/>
    <m/>
    <n v="41.842052000000002"/>
    <n v="-87.617000000000004"/>
    <m/>
    <m/>
    <x v="0"/>
  </r>
  <r>
    <s v="E542ABDE27943AA7"/>
    <x v="0"/>
    <d v="2023-09-08T14:32:00"/>
    <d v="2023-09-09T15:32:00"/>
    <n v="1499.65"/>
    <x v="21"/>
    <x v="2"/>
    <s v="State St &amp; 33rd St"/>
    <n v="13216"/>
    <m/>
    <m/>
    <n v="41.834733999999997"/>
    <n v="-87.625812999999994"/>
    <m/>
    <m/>
    <x v="1"/>
  </r>
  <r>
    <s v="0422149EDAAA8EAF"/>
    <x v="0"/>
    <d v="2023-09-16T16:36:00"/>
    <d v="2023-09-17T17:35:00"/>
    <n v="1499.65"/>
    <x v="21"/>
    <x v="5"/>
    <s v="Damen Ave &amp; Walnut (Lake) St"/>
    <s v="KA17018054"/>
    <m/>
    <m/>
    <n v="41.885950999999999"/>
    <n v="-87.677008999999998"/>
    <m/>
    <m/>
    <x v="0"/>
  </r>
  <r>
    <s v="3A8CF8B9AF60A000"/>
    <x v="0"/>
    <d v="2023-09-20T20:32:00"/>
    <d v="2023-09-21T21:32:00"/>
    <n v="1499.65"/>
    <x v="21"/>
    <x v="6"/>
    <s v="Dusable Harbor"/>
    <s v="KA1503000064"/>
    <m/>
    <m/>
    <n v="41.886975999999997"/>
    <n v="-87.612813000000003"/>
    <m/>
    <m/>
    <x v="0"/>
  </r>
  <r>
    <s v="1891A1D2D838EC3C"/>
    <x v="0"/>
    <d v="2023-09-24T13:03:00"/>
    <d v="2023-09-25T14:03:00"/>
    <n v="1499.65"/>
    <x v="21"/>
    <x v="0"/>
    <s v="Dusable Harbor"/>
    <s v="KA1503000064"/>
    <m/>
    <m/>
    <n v="41.886975999999997"/>
    <n v="-87.612813000000003"/>
    <m/>
    <m/>
    <x v="0"/>
  </r>
  <r>
    <s v="8F929C1A6852DFA3"/>
    <x v="0"/>
    <d v="2023-09-05T11:05:00"/>
    <d v="2023-09-06T12:04:00"/>
    <n v="1499.65"/>
    <x v="21"/>
    <x v="1"/>
    <s v="Throop St &amp; Taylor St"/>
    <n v="13139"/>
    <m/>
    <m/>
    <n v="41.868968000000002"/>
    <n v="-87.659141000000005"/>
    <m/>
    <m/>
    <x v="1"/>
  </r>
  <r>
    <s v="FBA11F85BCD16D18"/>
    <x v="0"/>
    <d v="2023-09-04T04:18:00"/>
    <d v="2023-09-05T05:18:00"/>
    <n v="1499.65"/>
    <x v="21"/>
    <x v="4"/>
    <s v="Canal St &amp; Taylor St"/>
    <n v="15550"/>
    <m/>
    <m/>
    <n v="41.870257000000002"/>
    <n v="-87.639474000000007"/>
    <m/>
    <m/>
    <x v="0"/>
  </r>
  <r>
    <s v="1278B0883E65CB80"/>
    <x v="0"/>
    <d v="2023-09-07T18:36:00"/>
    <d v="2023-09-08T19:36:00"/>
    <n v="1499.65"/>
    <x v="21"/>
    <x v="3"/>
    <s v="State St &amp; Harrison St"/>
    <s v="SL-007"/>
    <m/>
    <m/>
    <n v="41.874053000000004"/>
    <n v="-87.627716000000007"/>
    <m/>
    <m/>
    <x v="0"/>
  </r>
  <r>
    <s v="9A944094461AB372"/>
    <x v="0"/>
    <d v="2023-09-06T08:37:00"/>
    <d v="2023-09-07T09:36:00"/>
    <n v="1499.65"/>
    <x v="21"/>
    <x v="6"/>
    <s v="Seeley Ave &amp; Garfield Blvd"/>
    <n v="557"/>
    <m/>
    <m/>
    <n v="41.794086999999998"/>
    <n v="-87.675477999999998"/>
    <m/>
    <m/>
    <x v="0"/>
  </r>
  <r>
    <s v="ED87CC08BE356F33"/>
    <x v="0"/>
    <d v="2023-09-04T19:05:00"/>
    <d v="2023-09-05T20:04:00"/>
    <n v="1499.65"/>
    <x v="21"/>
    <x v="4"/>
    <s v="Stony Island Ave &amp; 67th St"/>
    <s v="KA1503000023"/>
    <m/>
    <m/>
    <n v="41.773458499999997"/>
    <n v="-87.585339739999995"/>
    <m/>
    <m/>
    <x v="0"/>
  </r>
  <r>
    <s v="0D48C13349681F9A"/>
    <x v="0"/>
    <d v="2023-09-05T20:30:00"/>
    <d v="2023-09-06T21:30:00"/>
    <n v="1499.65"/>
    <x v="21"/>
    <x v="1"/>
    <s v="Sheridan Rd &amp; Greenleaf Ave"/>
    <s v="KA1504000159"/>
    <m/>
    <m/>
    <n v="42.01058656"/>
    <n v="-87.662412090000004"/>
    <m/>
    <m/>
    <x v="0"/>
  </r>
  <r>
    <s v="3A6A05B6145E142B"/>
    <x v="0"/>
    <d v="2023-09-29T12:06:00"/>
    <d v="2023-09-30T13:06:00"/>
    <n v="1499.65"/>
    <x v="21"/>
    <x v="2"/>
    <s v="Streeter Dr &amp; Grand Ave"/>
    <n v="13022"/>
    <m/>
    <m/>
    <n v="41.892277999999997"/>
    <n v="-87.612043"/>
    <m/>
    <m/>
    <x v="0"/>
  </r>
  <r>
    <s v="B098E808078EC14C"/>
    <x v="0"/>
    <d v="2023-09-03T16:12:00"/>
    <d v="2023-09-04T17:11:00"/>
    <n v="1499.65"/>
    <x v="21"/>
    <x v="0"/>
    <s v="Lakefront Trail &amp; Wilson Ave"/>
    <n v="639"/>
    <m/>
    <m/>
    <n v="41.965845000000002"/>
    <n v="-87.645360999999994"/>
    <m/>
    <m/>
    <x v="0"/>
  </r>
  <r>
    <s v="8198956AF03AD103"/>
    <x v="0"/>
    <d v="2023-09-21T15:23:00"/>
    <d v="2023-09-22T16:23:00"/>
    <n v="1499.633333"/>
    <x v="22"/>
    <x v="3"/>
    <s v="Leavitt St &amp; Archer Ave"/>
    <s v="KA1503000068"/>
    <m/>
    <m/>
    <n v="41.828792020000002"/>
    <n v="-87.680604459999998"/>
    <m/>
    <m/>
    <x v="0"/>
  </r>
  <r>
    <s v="07333E55CB94CC85"/>
    <x v="0"/>
    <d v="2023-09-17T16:31:00"/>
    <d v="2023-09-18T17:31:00"/>
    <n v="1499.633333"/>
    <x v="22"/>
    <x v="0"/>
    <s v="Clinton St &amp; Lake St"/>
    <n v="13021"/>
    <m/>
    <m/>
    <n v="41.885637000000003"/>
    <n v="-87.641823000000002"/>
    <m/>
    <m/>
    <x v="0"/>
  </r>
  <r>
    <s v="22387E373D64F714"/>
    <x v="0"/>
    <d v="2023-09-26T10:44:00"/>
    <d v="2023-09-27T11:44:00"/>
    <n v="1499.633333"/>
    <x v="22"/>
    <x v="1"/>
    <s v="Theater on the Lake"/>
    <s v="TA1308000001"/>
    <m/>
    <m/>
    <n v="41.926276999999999"/>
    <n v="-87.630833999999993"/>
    <m/>
    <m/>
    <x v="0"/>
  </r>
  <r>
    <s v="D760E7A8A940FB0C"/>
    <x v="0"/>
    <d v="2023-09-02T23:38:00"/>
    <d v="2023-09-04T00:37:00"/>
    <n v="1499.633333"/>
    <x v="22"/>
    <x v="5"/>
    <s v="Millennium Park"/>
    <n v="13008"/>
    <m/>
    <m/>
    <n v="41.881031700000001"/>
    <n v="-87.624084319999994"/>
    <m/>
    <m/>
    <x v="0"/>
  </r>
  <r>
    <s v="10573150E64E5787"/>
    <x v="0"/>
    <d v="2023-09-22T14:13:00"/>
    <d v="2023-09-23T15:13:00"/>
    <n v="1499.633333"/>
    <x v="22"/>
    <x v="2"/>
    <s v="Cornell Ave &amp; Hyde Park Blvd"/>
    <s v="KA1503000007"/>
    <m/>
    <m/>
    <n v="41.802405999999998"/>
    <n v="-87.586923999999996"/>
    <m/>
    <m/>
    <x v="0"/>
  </r>
  <r>
    <s v="166F2ABCED7DE233"/>
    <x v="0"/>
    <d v="2023-09-23T00:35:00"/>
    <d v="2023-09-24T01:35:00"/>
    <n v="1499.633333"/>
    <x v="22"/>
    <x v="5"/>
    <s v="Delano Ct &amp; Roosevelt Rd"/>
    <s v="KA1706005007"/>
    <m/>
    <m/>
    <n v="41.867491000000001"/>
    <n v="-87.632189999999994"/>
    <m/>
    <m/>
    <x v="0"/>
  </r>
  <r>
    <s v="D04AD570D953D605"/>
    <x v="0"/>
    <d v="2023-09-25T13:13:00"/>
    <d v="2023-09-26T14:13:00"/>
    <n v="1499.633333"/>
    <x v="22"/>
    <x v="4"/>
    <s v="State St &amp; Van Buren St"/>
    <s v="TA1305000035"/>
    <m/>
    <m/>
    <n v="41.877181"/>
    <n v="-87.627843999999996"/>
    <m/>
    <m/>
    <x v="0"/>
  </r>
  <r>
    <s v="A911CCE5E2DAD1D2"/>
    <x v="0"/>
    <d v="2023-09-24T00:29:00"/>
    <d v="2023-09-25T01:28:00"/>
    <n v="1499.633333"/>
    <x v="22"/>
    <x v="0"/>
    <s v="Leavitt St &amp; Archer Ave"/>
    <s v="KA1503000068"/>
    <m/>
    <m/>
    <n v="41.828792020000002"/>
    <n v="-87.680604459999998"/>
    <m/>
    <m/>
    <x v="0"/>
  </r>
  <r>
    <s v="CAA51ADA7A1BF3EE"/>
    <x v="0"/>
    <d v="2023-09-02T14:48:00"/>
    <d v="2023-09-03T15:47:00"/>
    <n v="1499.633333"/>
    <x v="22"/>
    <x v="5"/>
    <s v="Stetson Ave &amp; South Water St"/>
    <s v="TA1308000029"/>
    <m/>
    <m/>
    <n v="41.886834999999998"/>
    <n v="-87.622320000000002"/>
    <m/>
    <m/>
    <x v="0"/>
  </r>
  <r>
    <s v="07B88FE4F269CC8D"/>
    <x v="0"/>
    <d v="2023-09-16T22:53:00"/>
    <d v="2023-09-17T23:52:00"/>
    <n v="1499.633333"/>
    <x v="22"/>
    <x v="5"/>
    <s v="McClurg Ct &amp; Ohio St"/>
    <s v="TA1306000029"/>
    <m/>
    <m/>
    <n v="41.892592120000003"/>
    <n v="-87.617289130000003"/>
    <m/>
    <m/>
    <x v="0"/>
  </r>
  <r>
    <s v="719BC292751AF75D"/>
    <x v="0"/>
    <d v="2023-09-01T18:27:00"/>
    <d v="2023-09-02T19:27:00"/>
    <n v="1499.633333"/>
    <x v="22"/>
    <x v="2"/>
    <s v="Ogden Ave &amp; Chicago Ave"/>
    <s v="TA1305000020"/>
    <m/>
    <m/>
    <n v="41.896362459999999"/>
    <n v="-87.65406127"/>
    <m/>
    <m/>
    <x v="0"/>
  </r>
  <r>
    <s v="FF88309B21475D05"/>
    <x v="0"/>
    <d v="2023-09-04T16:06:00"/>
    <d v="2023-09-05T17:06:00"/>
    <n v="1499.633333"/>
    <x v="22"/>
    <x v="4"/>
    <s v="Wells St &amp; Elm St"/>
    <s v="KA1504000135"/>
    <m/>
    <m/>
    <n v="41.903222"/>
    <n v="-87.634324000000007"/>
    <m/>
    <m/>
    <x v="0"/>
  </r>
  <r>
    <s v="108975B0859E57A2"/>
    <x v="0"/>
    <d v="2023-09-10T17:27:00"/>
    <d v="2023-09-11T18:26:00"/>
    <n v="1499.633333"/>
    <x v="22"/>
    <x v="0"/>
    <s v="Elmwood Ave &amp; Austin St"/>
    <n v="598"/>
    <m/>
    <m/>
    <n v="42.025784000000002"/>
    <n v="-87.684106999999997"/>
    <m/>
    <m/>
    <x v="0"/>
  </r>
  <r>
    <s v="FE27BF804E471DB1"/>
    <x v="0"/>
    <d v="2023-09-14T18:13:00"/>
    <d v="2023-09-15T19:12:00"/>
    <n v="1499.633333"/>
    <x v="22"/>
    <x v="3"/>
    <s v="Clark St &amp; Drummond Pl"/>
    <s v="TA1307000142"/>
    <m/>
    <m/>
    <n v="41.931247999999997"/>
    <n v="-87.644335999999996"/>
    <m/>
    <m/>
    <x v="0"/>
  </r>
  <r>
    <s v="44ECAAE2B9FBDDD8"/>
    <x v="0"/>
    <d v="2023-09-04T18:27:00"/>
    <d v="2023-09-05T19:26:00"/>
    <n v="1499.633333"/>
    <x v="22"/>
    <x v="4"/>
    <s v="Fort Dearborn Dr &amp; 31st St"/>
    <s v="TA1307000048"/>
    <m/>
    <m/>
    <n v="41.838555999999997"/>
    <n v="-87.608217999999994"/>
    <m/>
    <m/>
    <x v="0"/>
  </r>
  <r>
    <s v="8A714F5D7B8E4102"/>
    <x v="0"/>
    <d v="2023-09-16T13:55:00"/>
    <d v="2023-09-17T14:55:00"/>
    <n v="1499.633333"/>
    <x v="22"/>
    <x v="5"/>
    <s v="Michigan Ave &amp; Pearson St"/>
    <n v="13034"/>
    <m/>
    <m/>
    <n v="41.897660000000002"/>
    <n v="-87.623509999999996"/>
    <m/>
    <m/>
    <x v="0"/>
  </r>
  <r>
    <s v="2FF15A34F9FE12BF"/>
    <x v="0"/>
    <d v="2023-09-02T08:12:00"/>
    <d v="2023-09-03T09:12:00"/>
    <n v="1499.633333"/>
    <x v="22"/>
    <x v="5"/>
    <s v="Indiana Ave &amp; Roosevelt Rd"/>
    <s v="SL-005"/>
    <m/>
    <m/>
    <n v="41.867888000000001"/>
    <n v="-87.623041000000001"/>
    <m/>
    <m/>
    <x v="0"/>
  </r>
  <r>
    <s v="0E196B1A352A45FE"/>
    <x v="0"/>
    <d v="2023-09-15T16:17:00"/>
    <d v="2023-09-16T17:16:00"/>
    <n v="1499.633333"/>
    <x v="22"/>
    <x v="2"/>
    <s v="Dodge Ave &amp; Main St"/>
    <s v="E011"/>
    <m/>
    <m/>
    <n v="42.034631849999997"/>
    <n v="-87.699187699999996"/>
    <m/>
    <m/>
    <x v="0"/>
  </r>
  <r>
    <s v="B8BA9A885A6E1568"/>
    <x v="0"/>
    <d v="2023-09-28T10:41:00"/>
    <d v="2023-09-29T11:41:00"/>
    <n v="1499.633333"/>
    <x v="22"/>
    <x v="3"/>
    <s v="McClurg Ct &amp; Erie St"/>
    <s v="KA1503000041"/>
    <m/>
    <m/>
    <n v="41.894503"/>
    <n v="-87.617853999999994"/>
    <m/>
    <m/>
    <x v="0"/>
  </r>
  <r>
    <s v="A95D9B5EA10AB73D"/>
    <x v="0"/>
    <d v="2023-09-28T11:01:00"/>
    <d v="2023-09-29T12:01:00"/>
    <n v="1499.633333"/>
    <x v="22"/>
    <x v="3"/>
    <s v="McClurg Ct &amp; Erie St"/>
    <s v="KA1503000041"/>
    <m/>
    <m/>
    <n v="41.894503"/>
    <n v="-87.617853999999994"/>
    <m/>
    <m/>
    <x v="0"/>
  </r>
  <r>
    <s v="7E4A8BB9AA30AB08"/>
    <x v="0"/>
    <d v="2023-09-03T23:05:00"/>
    <d v="2023-09-05T00:05:00"/>
    <n v="1499.633333"/>
    <x v="22"/>
    <x v="0"/>
    <s v="Sheridan Rd &amp; Loyola Ave"/>
    <s v="RP-009"/>
    <m/>
    <m/>
    <n v="42.001043780000003"/>
    <n v="-87.661198240000004"/>
    <m/>
    <m/>
    <x v="0"/>
  </r>
  <r>
    <s v="06F6D44E50E3C852"/>
    <x v="0"/>
    <d v="2023-09-02T14:20:00"/>
    <d v="2023-09-03T15:20:00"/>
    <n v="1499.633333"/>
    <x v="22"/>
    <x v="5"/>
    <s v="Clark St &amp; Berwyn Ave"/>
    <s v="KA1504000146"/>
    <m/>
    <m/>
    <n v="41.978030619999998"/>
    <n v="-87.668564919999994"/>
    <m/>
    <m/>
    <x v="0"/>
  </r>
  <r>
    <s v="6449AB8505D80B87"/>
    <x v="0"/>
    <d v="2023-09-15T23:40:00"/>
    <d v="2023-09-17T00:39:00"/>
    <n v="1499.633333"/>
    <x v="22"/>
    <x v="2"/>
    <s v="Wabash Ave &amp; Roosevelt Rd"/>
    <s v="TA1305000002"/>
    <m/>
    <m/>
    <n v="41.867227"/>
    <n v="-87.625961000000004"/>
    <m/>
    <m/>
    <x v="0"/>
  </r>
  <r>
    <s v="9F2A9D2DF071CC8A"/>
    <x v="0"/>
    <d v="2023-09-02T11:33:00"/>
    <d v="2023-09-03T12:33:00"/>
    <n v="1499.633333"/>
    <x v="22"/>
    <x v="5"/>
    <s v="DuSable Lake Shore Dr &amp; Belmont Ave"/>
    <s v="TA1309000049"/>
    <m/>
    <m/>
    <n v="41.940775000000002"/>
    <n v="-87.639191999999994"/>
    <m/>
    <m/>
    <x v="0"/>
  </r>
  <r>
    <s v="8D8E7E11985A2A76"/>
    <x v="0"/>
    <d v="2023-09-23T17:39:00"/>
    <d v="2023-09-24T18:39:00"/>
    <n v="1499.633333"/>
    <x v="22"/>
    <x v="5"/>
    <s v="Millennium Park"/>
    <n v="13008"/>
    <m/>
    <m/>
    <n v="41.881031700000001"/>
    <n v="-87.624084319999994"/>
    <m/>
    <m/>
    <x v="0"/>
  </r>
  <r>
    <s v="474DE399E22235F7"/>
    <x v="0"/>
    <d v="2023-09-28T15:25:00"/>
    <d v="2023-09-29T16:25:00"/>
    <n v="1499.633333"/>
    <x v="22"/>
    <x v="3"/>
    <s v="Ashland Ave &amp; Chicago Ave"/>
    <n v="13247"/>
    <m/>
    <m/>
    <n v="41.895954359999998"/>
    <n v="-87.667728069999995"/>
    <m/>
    <m/>
    <x v="0"/>
  </r>
  <r>
    <s v="8702ADDA743A907E"/>
    <x v="0"/>
    <d v="2023-09-13T15:47:00"/>
    <d v="2023-09-14T16:47:00"/>
    <n v="1499.633333"/>
    <x v="22"/>
    <x v="6"/>
    <s v="State St &amp; 35th St"/>
    <s v="TA1307000129"/>
    <m/>
    <m/>
    <n v="41.831036310000002"/>
    <n v="-87.62679756"/>
    <m/>
    <m/>
    <x v="1"/>
  </r>
  <r>
    <s v="E79C058F84F0DD00"/>
    <x v="0"/>
    <d v="2023-09-25T19:16:00"/>
    <d v="2023-09-26T20:15:00"/>
    <n v="1499.633333"/>
    <x v="22"/>
    <x v="4"/>
    <s v="Elizabeth St &amp; Fulton St"/>
    <n v="13197"/>
    <m/>
    <m/>
    <n v="41.886710770000001"/>
    <n v="-87.659657300000006"/>
    <m/>
    <m/>
    <x v="0"/>
  </r>
  <r>
    <s v="EA385174587554A8"/>
    <x v="0"/>
    <d v="2023-09-06T16:07:00"/>
    <d v="2023-09-07T17:07:00"/>
    <n v="1499.633333"/>
    <x v="22"/>
    <x v="6"/>
    <s v="Ashland Ave &amp; Grace St"/>
    <n v="13319"/>
    <m/>
    <m/>
    <n v="41.950687000000002"/>
    <n v="-87.668700000000001"/>
    <m/>
    <m/>
    <x v="1"/>
  </r>
  <r>
    <s v="EFACB3F294F912AE"/>
    <x v="0"/>
    <d v="2023-09-17T18:58:00"/>
    <d v="2023-09-18T19:58:00"/>
    <n v="1499.633333"/>
    <x v="22"/>
    <x v="0"/>
    <s v="Michigan Ave &amp; Washington St"/>
    <n v="13001"/>
    <m/>
    <m/>
    <n v="41.883984060000003"/>
    <n v="-87.62468398"/>
    <m/>
    <m/>
    <x v="0"/>
  </r>
  <r>
    <s v="D9CE368B0E0190D8"/>
    <x v="0"/>
    <d v="2023-09-20T10:53:00"/>
    <d v="2023-09-21T11:52:00"/>
    <n v="1499.633333"/>
    <x v="22"/>
    <x v="6"/>
    <s v="Dusable Harbor"/>
    <s v="KA1503000064"/>
    <m/>
    <m/>
    <n v="41.886975999999997"/>
    <n v="-87.612813000000003"/>
    <m/>
    <m/>
    <x v="0"/>
  </r>
  <r>
    <s v="147AB35CE28C850E"/>
    <x v="0"/>
    <d v="2023-09-07T17:51:00"/>
    <d v="2023-09-08T18:51:00"/>
    <n v="1499.633333"/>
    <x v="22"/>
    <x v="3"/>
    <s v="Blue Island Ave &amp; 18th St"/>
    <n v="13135"/>
    <m/>
    <m/>
    <n v="41.857556000000002"/>
    <n v="-87.661535000000001"/>
    <m/>
    <m/>
    <x v="1"/>
  </r>
  <r>
    <s v="195A0AA22A2D63C9"/>
    <x v="0"/>
    <d v="2023-09-01T19:42:00"/>
    <d v="2023-09-02T20:42:00"/>
    <n v="1499.633333"/>
    <x v="22"/>
    <x v="2"/>
    <s v="Calumet Ave &amp; 18th St"/>
    <n v="13102"/>
    <m/>
    <m/>
    <n v="41.857617550000001"/>
    <n v="-87.61941075"/>
    <m/>
    <m/>
    <x v="1"/>
  </r>
  <r>
    <s v="D4DBF40457BFA490"/>
    <x v="0"/>
    <d v="2023-09-07T21:32:00"/>
    <d v="2023-09-08T22:31:00"/>
    <n v="1499.633333"/>
    <x v="22"/>
    <x v="3"/>
    <s v="Sheridan Rd &amp; Greenleaf Ave"/>
    <s v="KA1504000159"/>
    <m/>
    <m/>
    <n v="42.01058656"/>
    <n v="-87.662412090000004"/>
    <m/>
    <m/>
    <x v="0"/>
  </r>
  <r>
    <s v="17EE509E0EF97D06"/>
    <x v="0"/>
    <d v="2023-09-28T22:38:00"/>
    <d v="2023-09-29T23:38:00"/>
    <n v="1499.633333"/>
    <x v="22"/>
    <x v="3"/>
    <s v="Halsted St &amp; 63rd St"/>
    <s v="KA1503000055"/>
    <m/>
    <m/>
    <n v="41.779381139999998"/>
    <n v="-87.644620810000006"/>
    <m/>
    <m/>
    <x v="0"/>
  </r>
  <r>
    <s v="E56D6C51A8D826EB"/>
    <x v="0"/>
    <d v="2023-09-05T17:50:00"/>
    <d v="2023-09-06T18:49:00"/>
    <n v="1499.633333"/>
    <x v="22"/>
    <x v="1"/>
    <s v="Franklin St &amp; Chicago Ave"/>
    <n v="13017"/>
    <m/>
    <m/>
    <n v="41.896746970000002"/>
    <n v="-87.635667620000007"/>
    <m/>
    <m/>
    <x v="0"/>
  </r>
  <r>
    <s v="7DB01AD604CDC721"/>
    <x v="0"/>
    <d v="2023-09-03T14:27:00"/>
    <d v="2023-09-04T15:27:00"/>
    <n v="1499.633333"/>
    <x v="22"/>
    <x v="0"/>
    <s v="Racine Ave &amp; Wrightwood Ave"/>
    <s v="TA1309000059"/>
    <m/>
    <m/>
    <n v="41.928887000000003"/>
    <n v="-87.658970999999994"/>
    <m/>
    <m/>
    <x v="0"/>
  </r>
  <r>
    <s v="75034458059261C9"/>
    <x v="0"/>
    <d v="2023-09-03T17:52:00"/>
    <d v="2023-09-04T18:52:00"/>
    <n v="1499.633333"/>
    <x v="22"/>
    <x v="0"/>
    <s v="Wabash Ave &amp; Grand Ave"/>
    <s v="TA1307000117"/>
    <m/>
    <m/>
    <n v="41.891466000000001"/>
    <n v="-87.626761000000002"/>
    <m/>
    <m/>
    <x v="0"/>
  </r>
  <r>
    <s v="0F92219757CD4321"/>
    <x v="0"/>
    <d v="2023-09-01T17:34:00"/>
    <d v="2023-09-02T18:33:00"/>
    <n v="1499.633333"/>
    <x v="22"/>
    <x v="2"/>
    <s v="Larrabee St &amp; Kingsbury St"/>
    <s v="TA1306000009"/>
    <m/>
    <m/>
    <n v="41.897764000000002"/>
    <n v="-87.642883999999995"/>
    <m/>
    <m/>
    <x v="1"/>
  </r>
  <r>
    <s v="AAB58671CC903257"/>
    <x v="0"/>
    <d v="2023-09-15T14:12:00"/>
    <d v="2023-09-16T15:11:00"/>
    <n v="1499.633333"/>
    <x v="22"/>
    <x v="2"/>
    <s v="Morgan St &amp; Polk St"/>
    <s v="TA1307000130"/>
    <m/>
    <m/>
    <n v="41.871737000000003"/>
    <n v="-87.651030000000006"/>
    <m/>
    <m/>
    <x v="1"/>
  </r>
  <r>
    <s v="78A54664990CFEFE"/>
    <x v="0"/>
    <d v="2023-09-01T13:29:00"/>
    <d v="2023-09-02T14:28:00"/>
    <n v="1499.633333"/>
    <x v="22"/>
    <x v="2"/>
    <s v="Lincoln Ave &amp; Sunnyside Ave"/>
    <s v="TA1307000156"/>
    <m/>
    <m/>
    <n v="41.963003999999998"/>
    <n v="-87.684781000000001"/>
    <m/>
    <m/>
    <x v="0"/>
  </r>
  <r>
    <s v="0BAB58B3343EE9BD"/>
    <x v="0"/>
    <d v="2023-09-02T16:53:00"/>
    <d v="2023-09-03T17:53:00"/>
    <n v="1499.633333"/>
    <x v="22"/>
    <x v="5"/>
    <s v="Michigan Ave &amp; 8th St"/>
    <n v="623"/>
    <m/>
    <m/>
    <n v="41.872773000000002"/>
    <n v="-87.623981000000001"/>
    <m/>
    <m/>
    <x v="0"/>
  </r>
  <r>
    <s v="CD3546396BB41A6E"/>
    <x v="0"/>
    <d v="2023-09-05T09:16:00"/>
    <d v="2023-09-06T10:16:00"/>
    <n v="1499.633333"/>
    <x v="22"/>
    <x v="1"/>
    <s v="Ashland Ave &amp; Division St"/>
    <n v="13061"/>
    <m/>
    <m/>
    <n v="41.903449999999999"/>
    <n v="-87.667747000000006"/>
    <m/>
    <m/>
    <x v="0"/>
  </r>
  <r>
    <s v="B8F5D59B710DE587"/>
    <x v="0"/>
    <d v="2023-09-04T17:17:00"/>
    <d v="2023-09-05T18:17:00"/>
    <n v="1499.633333"/>
    <x v="22"/>
    <x v="4"/>
    <s v="Blackstone Ave &amp; Hyde Park Blvd"/>
    <n v="13398"/>
    <m/>
    <m/>
    <n v="41.802562000000002"/>
    <n v="-87.590367999999998"/>
    <m/>
    <m/>
    <x v="0"/>
  </r>
  <r>
    <s v="9C43AAF945A96E40"/>
    <x v="0"/>
    <d v="2023-09-30T16:44:00"/>
    <d v="2023-10-01T17:43:00"/>
    <n v="1499.633333"/>
    <x v="22"/>
    <x v="5"/>
    <s v="Shore Dr &amp; 55th St"/>
    <s v="TA1308000009"/>
    <m/>
    <m/>
    <n v="41.795211999999999"/>
    <n v="-87.580714999999998"/>
    <m/>
    <m/>
    <x v="0"/>
  </r>
  <r>
    <s v="445EE5EC7A4890F5"/>
    <x v="0"/>
    <d v="2023-09-10T09:35:00"/>
    <d v="2023-09-11T10:35:00"/>
    <n v="1499.633333"/>
    <x v="22"/>
    <x v="0"/>
    <s v="Woodlawn Ave &amp; 55th St"/>
    <s v="TA1307000164"/>
    <m/>
    <m/>
    <n v="41.795264000000003"/>
    <n v="-87.596470999999994"/>
    <m/>
    <m/>
    <x v="0"/>
  </r>
  <r>
    <s v="85DDB10313A10F94"/>
    <x v="0"/>
    <d v="2023-09-21T11:16:00"/>
    <d v="2023-09-22T12:16:00"/>
    <n v="1499.633333"/>
    <x v="22"/>
    <x v="3"/>
    <s v="California Ave &amp; Byron St"/>
    <n v="15628"/>
    <m/>
    <m/>
    <n v="41.952162190000003"/>
    <n v="-87.698051109999994"/>
    <m/>
    <m/>
    <x v="0"/>
  </r>
  <r>
    <s v="E96488B01862861B"/>
    <x v="0"/>
    <d v="2023-09-12T14:47:00"/>
    <d v="2023-09-13T15:47:00"/>
    <n v="1499.633333"/>
    <x v="22"/>
    <x v="1"/>
    <s v="Dusable Harbor"/>
    <s v="KA1503000064"/>
    <m/>
    <m/>
    <n v="41.886975999999997"/>
    <n v="-87.612813000000003"/>
    <m/>
    <m/>
    <x v="0"/>
  </r>
  <r>
    <s v="70B5C59D38315E4B"/>
    <x v="0"/>
    <d v="2023-09-02T18:41:00"/>
    <d v="2023-09-03T19:40:00"/>
    <n v="1499.633333"/>
    <x v="22"/>
    <x v="5"/>
    <s v="Ashland Ave &amp; Wrightwood Ave"/>
    <n v="13296"/>
    <m/>
    <m/>
    <n v="41.928829999999998"/>
    <n v="-87.668507000000005"/>
    <m/>
    <m/>
    <x v="0"/>
  </r>
  <r>
    <s v="ACB12A034DF8DCE2"/>
    <x v="0"/>
    <d v="2023-09-16T23:32:00"/>
    <d v="2023-09-18T00:32:00"/>
    <n v="1499.633333"/>
    <x v="22"/>
    <x v="5"/>
    <s v="Sheridan Rd &amp; Irving Park Rd"/>
    <n v="13063"/>
    <m/>
    <m/>
    <n v="41.954245"/>
    <n v="-87.654405999999994"/>
    <m/>
    <m/>
    <x v="0"/>
  </r>
  <r>
    <s v="6E913DA6F66FA0CC"/>
    <x v="0"/>
    <d v="2023-09-07T19:21:00"/>
    <d v="2023-09-08T20:21:00"/>
    <n v="1499.633333"/>
    <x v="22"/>
    <x v="3"/>
    <s v="Walsh Park"/>
    <n v="18067"/>
    <m/>
    <m/>
    <n v="41.914610000000003"/>
    <n v="-87.667968000000002"/>
    <n v="41.91"/>
    <n v="-87.7"/>
    <x v="1"/>
  </r>
  <r>
    <s v="0FA79965AEE5F605"/>
    <x v="0"/>
    <d v="2023-09-04T19:40:00"/>
    <d v="2023-09-05T20:40:00"/>
    <n v="1499.633333"/>
    <x v="22"/>
    <x v="4"/>
    <s v="Normal Ave &amp; Archer Ave"/>
    <s v="TA1308000014"/>
    <m/>
    <m/>
    <n v="41.849527000000002"/>
    <n v="-87.640591000000001"/>
    <m/>
    <m/>
    <x v="0"/>
  </r>
  <r>
    <s v="FDC982286B236E06"/>
    <x v="0"/>
    <d v="2023-09-21T18:55:00"/>
    <d v="2023-09-22T19:54:00"/>
    <n v="1499.633333"/>
    <x v="22"/>
    <x v="3"/>
    <s v="Clark St &amp; Armitage Ave"/>
    <n v="13146"/>
    <m/>
    <m/>
    <n v="41.918306000000001"/>
    <n v="-87.636281999999994"/>
    <m/>
    <m/>
    <x v="0"/>
  </r>
  <r>
    <s v="647FA27C57077E3B"/>
    <x v="0"/>
    <d v="2023-09-03T11:06:00"/>
    <d v="2023-09-04T12:06:00"/>
    <n v="1499.633333"/>
    <x v="22"/>
    <x v="0"/>
    <s v="Clinton St &amp; Lake St"/>
    <n v="13021"/>
    <m/>
    <m/>
    <n v="41.885637000000003"/>
    <n v="-87.641823000000002"/>
    <m/>
    <m/>
    <x v="0"/>
  </r>
  <r>
    <s v="EB7EA903F369DB89"/>
    <x v="0"/>
    <d v="2023-09-09T15:21:00"/>
    <d v="2023-09-10T16:20:00"/>
    <n v="1499.633333"/>
    <x v="22"/>
    <x v="5"/>
    <s v="Museum of Science and Industry"/>
    <s v="KA1503000074"/>
    <m/>
    <m/>
    <n v="41.791728210000002"/>
    <n v="-87.583945009999994"/>
    <m/>
    <m/>
    <x v="0"/>
  </r>
  <r>
    <s v="91F05FBF571152A3"/>
    <x v="0"/>
    <d v="2023-09-14T05:50:00"/>
    <d v="2023-09-15T06:50:00"/>
    <n v="1499.633333"/>
    <x v="22"/>
    <x v="3"/>
    <s v="Damen Ave &amp; Cullerton St"/>
    <n v="13089"/>
    <m/>
    <m/>
    <n v="41.854966519999998"/>
    <n v="-87.675699589999994"/>
    <m/>
    <m/>
    <x v="0"/>
  </r>
  <r>
    <s v="42D9884E58FCB730"/>
    <x v="0"/>
    <d v="2023-09-24T17:46:00"/>
    <d v="2023-09-25T18:45:00"/>
    <n v="1499.633333"/>
    <x v="22"/>
    <x v="0"/>
    <s v="Evanston Civic Center"/>
    <n v="661"/>
    <m/>
    <m/>
    <n v="42.057043999999998"/>
    <n v="-87.686554000000001"/>
    <m/>
    <m/>
    <x v="0"/>
  </r>
  <r>
    <s v="597C5E32B4225C52"/>
    <x v="0"/>
    <d v="2023-09-02T14:27:00"/>
    <d v="2023-09-03T15:27:00"/>
    <n v="1499.633333"/>
    <x v="22"/>
    <x v="5"/>
    <s v="Fort Dearborn Dr &amp; 31st St"/>
    <s v="TA1307000048"/>
    <m/>
    <m/>
    <n v="41.838555999999997"/>
    <n v="-87.608217999999994"/>
    <m/>
    <m/>
    <x v="0"/>
  </r>
  <r>
    <s v="8B2AFC9E90E59767"/>
    <x v="0"/>
    <d v="2023-09-01T11:44:00"/>
    <d v="2023-09-02T12:44:00"/>
    <n v="1499.633333"/>
    <x v="22"/>
    <x v="2"/>
    <s v="Ellis Ave &amp; 60th St"/>
    <s v="KA1503000014"/>
    <m/>
    <m/>
    <n v="41.785097149999999"/>
    <n v="-87.601072759999994"/>
    <m/>
    <m/>
    <x v="0"/>
  </r>
  <r>
    <s v="0EC3C49AD834EDED"/>
    <x v="0"/>
    <d v="2023-09-20T18:10:00"/>
    <d v="2023-09-21T19:10:00"/>
    <n v="1499.633333"/>
    <x v="22"/>
    <x v="6"/>
    <s v="Leavitt St &amp; Archer Ave"/>
    <s v="KA1503000068"/>
    <m/>
    <m/>
    <n v="41.828792020000002"/>
    <n v="-87.680604459999998"/>
    <m/>
    <m/>
    <x v="0"/>
  </r>
  <r>
    <s v="A222790D2B71EAAA"/>
    <x v="0"/>
    <d v="2023-09-24T10:07:00"/>
    <d v="2023-09-25T11:06:00"/>
    <n v="1499.633333"/>
    <x v="22"/>
    <x v="0"/>
    <s v="Stony Island Ave &amp; 64th St"/>
    <s v="KA1503000021"/>
    <m/>
    <m/>
    <n v="41.778880999999998"/>
    <n v="-87.586646999999999"/>
    <m/>
    <m/>
    <x v="0"/>
  </r>
  <r>
    <s v="526C907A637044CB"/>
    <x v="0"/>
    <d v="2023-09-30T16:28:00"/>
    <d v="2023-10-01T17:28:00"/>
    <n v="1499.633333"/>
    <x v="22"/>
    <x v="5"/>
    <s v="LaSalle St &amp; Jackson Blvd"/>
    <s v="TA1309000004"/>
    <m/>
    <m/>
    <n v="41.878166"/>
    <n v="-87.631929"/>
    <m/>
    <m/>
    <x v="0"/>
  </r>
  <r>
    <s v="C2F42DFC3543423E"/>
    <x v="0"/>
    <d v="2023-09-30T11:50:00"/>
    <d v="2023-10-01T12:50:00"/>
    <n v="1499.633333"/>
    <x v="22"/>
    <x v="5"/>
    <s v="Wilton Ave &amp; Diversey Pkwy"/>
    <s v="TA1306000014"/>
    <m/>
    <m/>
    <n v="41.932417999999998"/>
    <n v="-87.652704999999997"/>
    <m/>
    <m/>
    <x v="0"/>
  </r>
  <r>
    <s v="46D977F6D6A08423"/>
    <x v="0"/>
    <d v="2023-09-08T17:55:00"/>
    <d v="2023-09-09T18:55:00"/>
    <n v="1499.633333"/>
    <x v="22"/>
    <x v="2"/>
    <s v="Wells St &amp; Hubbard St"/>
    <s v="TA1307000151"/>
    <m/>
    <m/>
    <n v="41.889906000000003"/>
    <n v="-87.634265999999997"/>
    <m/>
    <m/>
    <x v="1"/>
  </r>
  <r>
    <s v="5E42CFE3A8E9B985"/>
    <x v="0"/>
    <d v="2023-09-09T02:12:00"/>
    <d v="2023-09-10T03:11:00"/>
    <n v="1499.633333"/>
    <x v="22"/>
    <x v="5"/>
    <s v="Broadway &amp; Belmont Ave"/>
    <n v="13277"/>
    <m/>
    <m/>
    <n v="41.940106"/>
    <n v="-87.645450999999994"/>
    <m/>
    <m/>
    <x v="0"/>
  </r>
  <r>
    <s v="B4AFD0D8BFB6B68B"/>
    <x v="0"/>
    <d v="2023-09-07T18:25:00"/>
    <d v="2023-09-08T19:25:00"/>
    <n v="1499.633333"/>
    <x v="22"/>
    <x v="3"/>
    <s v="Halsted St &amp; Maxwell St"/>
    <s v="TA1309000001"/>
    <m/>
    <m/>
    <n v="41.864882999999999"/>
    <n v="-87.647070999999997"/>
    <m/>
    <m/>
    <x v="1"/>
  </r>
  <r>
    <s v="DE38A2462EB039DE"/>
    <x v="0"/>
    <d v="2023-09-24T14:40:00"/>
    <d v="2023-09-25T15:40:00"/>
    <n v="1499.633333"/>
    <x v="22"/>
    <x v="0"/>
    <s v="DuSable Lake Shore Dr &amp; Belmont Ave"/>
    <s v="TA1309000049"/>
    <m/>
    <m/>
    <n v="41.940775000000002"/>
    <n v="-87.639191999999994"/>
    <m/>
    <m/>
    <x v="0"/>
  </r>
  <r>
    <s v="EF571ECBA7CED295"/>
    <x v="0"/>
    <d v="2023-09-01T19:52:00"/>
    <d v="2023-09-02T20:52:00"/>
    <n v="1499.633333"/>
    <x v="22"/>
    <x v="2"/>
    <s v="Dusable Harbor"/>
    <s v="KA1503000064"/>
    <m/>
    <m/>
    <n v="41.886975999999997"/>
    <n v="-87.612813000000003"/>
    <m/>
    <m/>
    <x v="0"/>
  </r>
  <r>
    <s v="B2D4467E13F50E17"/>
    <x v="0"/>
    <d v="2023-09-15T09:42:00"/>
    <d v="2023-09-16T10:41:00"/>
    <n v="1499.633333"/>
    <x v="22"/>
    <x v="2"/>
    <s v="Dusable Harbor"/>
    <s v="KA1503000064"/>
    <m/>
    <m/>
    <n v="41.886975999999997"/>
    <n v="-87.612813000000003"/>
    <m/>
    <m/>
    <x v="0"/>
  </r>
  <r>
    <s v="5D312E822B0E28A3"/>
    <x v="0"/>
    <d v="2023-09-13T16:17:00"/>
    <d v="2023-09-14T17:16:00"/>
    <n v="1499.633333"/>
    <x v="22"/>
    <x v="6"/>
    <s v="Calumet Ave &amp; 35th St"/>
    <n v="13345"/>
    <m/>
    <m/>
    <n v="41.831378999999998"/>
    <n v="-87.618033999999994"/>
    <m/>
    <m/>
    <x v="1"/>
  </r>
  <r>
    <s v="7C5A5B33192C9F0A"/>
    <x v="0"/>
    <d v="2023-09-15T22:43:00"/>
    <d v="2023-09-16T23:43:00"/>
    <n v="1499.633333"/>
    <x v="22"/>
    <x v="2"/>
    <s v="Clinton St &amp; Jackson Blvd"/>
    <n v="638"/>
    <m/>
    <m/>
    <n v="41.878316609999999"/>
    <n v="-87.640981080000003"/>
    <m/>
    <m/>
    <x v="0"/>
  </r>
  <r>
    <s v="1BE9542C34E0CD35"/>
    <x v="0"/>
    <d v="2023-09-15T00:02:00"/>
    <d v="2023-09-16T01:01:00"/>
    <n v="1499.633333"/>
    <x v="22"/>
    <x v="2"/>
    <s v="Clark St &amp; Wellington Ave"/>
    <s v="TA1307000136"/>
    <m/>
    <m/>
    <n v="41.936496820000002"/>
    <n v="-87.647538659999995"/>
    <m/>
    <m/>
    <x v="0"/>
  </r>
  <r>
    <s v="46FFD003E6EC997D"/>
    <x v="0"/>
    <d v="2023-09-30T06:52:00"/>
    <d v="2023-10-01T07:52:00"/>
    <n v="1499.616667"/>
    <x v="23"/>
    <x v="5"/>
    <s v="Dearborn St &amp; Monroe St"/>
    <s v="TA1305000006"/>
    <m/>
    <m/>
    <n v="41.881319820000002"/>
    <n v="-87.629520920000004"/>
    <m/>
    <m/>
    <x v="0"/>
  </r>
  <r>
    <s v="3F38FE6CE09D21A6"/>
    <x v="0"/>
    <d v="2023-09-10T17:33:00"/>
    <d v="2023-09-11T18:33:00"/>
    <n v="1499.616667"/>
    <x v="23"/>
    <x v="0"/>
    <s v="Wabash Ave &amp; 16th St"/>
    <s v="SL-012"/>
    <m/>
    <m/>
    <n v="41.860384000000003"/>
    <n v="-87.625812999999994"/>
    <m/>
    <m/>
    <x v="0"/>
  </r>
  <r>
    <s v="CBF9FC40B4B7B16E"/>
    <x v="0"/>
    <d v="2023-09-01T13:13:00"/>
    <d v="2023-09-02T14:12:00"/>
    <n v="1499.616667"/>
    <x v="23"/>
    <x v="2"/>
    <s v="New St &amp; Illinois St"/>
    <s v="TA1306000013"/>
    <m/>
    <m/>
    <n v="41.890847039999997"/>
    <n v="-87.61861682"/>
    <m/>
    <m/>
    <x v="0"/>
  </r>
  <r>
    <s v="1430735902452A97"/>
    <x v="0"/>
    <d v="2023-09-09T14:44:00"/>
    <d v="2023-09-10T15:43:00"/>
    <n v="1499.616667"/>
    <x v="23"/>
    <x v="5"/>
    <s v="Broadway &amp; Granville Ave"/>
    <n v="15571"/>
    <m/>
    <m/>
    <n v="41.994779690000001"/>
    <n v="-87.660284529999998"/>
    <m/>
    <m/>
    <x v="0"/>
  </r>
  <r>
    <s v="8915780AA154F889"/>
    <x v="0"/>
    <d v="2023-09-16T16:04:00"/>
    <d v="2023-09-17T17:04:00"/>
    <n v="1499.616667"/>
    <x v="23"/>
    <x v="5"/>
    <s v="Millennium Park"/>
    <n v="13008"/>
    <m/>
    <m/>
    <n v="41.881031700000001"/>
    <n v="-87.624084319999994"/>
    <m/>
    <m/>
    <x v="0"/>
  </r>
  <r>
    <s v="45BC5E4363F36252"/>
    <x v="0"/>
    <d v="2023-09-10T18:22:00"/>
    <d v="2023-09-11T19:22:00"/>
    <n v="1499.616667"/>
    <x v="23"/>
    <x v="0"/>
    <s v="Calumet Ave &amp; 18th St"/>
    <n v="13102"/>
    <m/>
    <m/>
    <n v="41.857617550000001"/>
    <n v="-87.61941075"/>
    <m/>
    <m/>
    <x v="0"/>
  </r>
  <r>
    <s v="7F2A51AC8607C98C"/>
    <x v="0"/>
    <d v="2023-09-10T19:18:00"/>
    <d v="2023-09-11T20:18:00"/>
    <n v="1499.616667"/>
    <x v="23"/>
    <x v="0"/>
    <s v="Dusable Harbor"/>
    <s v="KA1503000064"/>
    <m/>
    <m/>
    <n v="41.886975999999997"/>
    <n v="-87.612813000000003"/>
    <m/>
    <m/>
    <x v="0"/>
  </r>
  <r>
    <s v="5CC378159975DCF8"/>
    <x v="0"/>
    <d v="2023-09-30T10:48:00"/>
    <d v="2023-10-01T11:47:00"/>
    <n v="1499.616667"/>
    <x v="23"/>
    <x v="5"/>
    <s v="Glenwood Ave &amp; Morse Ave"/>
    <s v="KA1504000175"/>
    <m/>
    <m/>
    <n v="42.007971920000003"/>
    <n v="-87.66550239"/>
    <m/>
    <m/>
    <x v="0"/>
  </r>
  <r>
    <s v="9D3D047FC00F5A4C"/>
    <x v="0"/>
    <d v="2023-09-16T11:59:00"/>
    <d v="2023-09-17T12:58:00"/>
    <n v="1499.616667"/>
    <x v="23"/>
    <x v="5"/>
    <s v="Damen Ave &amp; Cullerton St"/>
    <n v="13089"/>
    <m/>
    <m/>
    <n v="41.854966519999998"/>
    <n v="-87.675699589999994"/>
    <m/>
    <m/>
    <x v="0"/>
  </r>
  <r>
    <s v="D7E00304D56F4C92"/>
    <x v="0"/>
    <d v="2023-09-04T17:31:00"/>
    <d v="2023-09-05T18:31:00"/>
    <n v="1499.616667"/>
    <x v="23"/>
    <x v="4"/>
    <s v="Lake Park Ave &amp; 35th St"/>
    <s v="KA1503000004"/>
    <m/>
    <m/>
    <n v="41.831274239999999"/>
    <n v="-87.608799189999999"/>
    <m/>
    <m/>
    <x v="0"/>
  </r>
  <r>
    <s v="4169665A5C955C0E"/>
    <x v="0"/>
    <d v="2023-09-04T16:02:00"/>
    <d v="2023-09-05T17:01:00"/>
    <n v="1499.616667"/>
    <x v="23"/>
    <x v="4"/>
    <s v="LaSalle St &amp; Jackson Blvd"/>
    <s v="TA1309000004"/>
    <m/>
    <m/>
    <n v="41.878166"/>
    <n v="-87.631929"/>
    <m/>
    <m/>
    <x v="0"/>
  </r>
  <r>
    <s v="F1EF4673E8F54450"/>
    <x v="0"/>
    <d v="2023-09-26T17:20:00"/>
    <d v="2023-09-27T18:19:00"/>
    <n v="1499.616667"/>
    <x v="23"/>
    <x v="1"/>
    <s v="Clinton St &amp; Jackson Blvd"/>
    <n v="638"/>
    <m/>
    <m/>
    <n v="41.878316609999999"/>
    <n v="-87.640981080000003"/>
    <m/>
    <m/>
    <x v="0"/>
  </r>
  <r>
    <s v="0316BE3EDDEF392F"/>
    <x v="0"/>
    <d v="2023-09-10T15:37:00"/>
    <d v="2023-09-11T16:37:00"/>
    <n v="1499.616667"/>
    <x v="23"/>
    <x v="0"/>
    <s v="Field Museum"/>
    <n v="13029"/>
    <m/>
    <m/>
    <n v="41.865312000000003"/>
    <n v="-87.617867000000004"/>
    <m/>
    <m/>
    <x v="0"/>
  </r>
  <r>
    <s v="F2AEBDCE07D67DE4"/>
    <x v="0"/>
    <d v="2023-09-02T04:38:00"/>
    <d v="2023-09-03T05:38:00"/>
    <n v="1499.616667"/>
    <x v="23"/>
    <x v="5"/>
    <s v="Ashland Ave &amp; Chicago Ave"/>
    <n v="13247"/>
    <m/>
    <m/>
    <n v="41.895954359999998"/>
    <n v="-87.667728069999995"/>
    <m/>
    <m/>
    <x v="0"/>
  </r>
  <r>
    <s v="A5F615B6F5383215"/>
    <x v="0"/>
    <d v="2023-09-18T10:59:00"/>
    <d v="2023-09-19T11:58:00"/>
    <n v="1499.616667"/>
    <x v="23"/>
    <x v="4"/>
    <s v="State St &amp; Randolph St"/>
    <s v="TA1305000029"/>
    <m/>
    <m/>
    <n v="41.884621070000001"/>
    <n v="-87.627834230000005"/>
    <m/>
    <m/>
    <x v="0"/>
  </r>
  <r>
    <s v="43DF417CAE00DC8C"/>
    <x v="0"/>
    <d v="2023-09-19T08:30:00"/>
    <d v="2023-09-20T09:29:00"/>
    <n v="1499.616667"/>
    <x v="23"/>
    <x v="1"/>
    <s v="Michigan Ave &amp; Ida B Wells Dr"/>
    <s v="TA1305000010"/>
    <m/>
    <m/>
    <n v="41.876243000000002"/>
    <n v="-87.624426"/>
    <m/>
    <m/>
    <x v="0"/>
  </r>
  <r>
    <s v="476551742E10964C"/>
    <x v="0"/>
    <d v="2023-09-03T14:46:00"/>
    <d v="2023-09-04T15:46:00"/>
    <n v="1499.6"/>
    <x v="24"/>
    <x v="0"/>
    <s v="Millennium Park"/>
    <n v="13008"/>
    <m/>
    <m/>
    <n v="41.881031700000001"/>
    <n v="-87.624084319999994"/>
    <m/>
    <m/>
    <x v="0"/>
  </r>
  <r>
    <s v="123FE67711838949"/>
    <x v="0"/>
    <d v="2023-09-30T15:52:00"/>
    <d v="2023-10-01T16:52:00"/>
    <n v="1499.6"/>
    <x v="24"/>
    <x v="5"/>
    <s v="Millennium Park"/>
    <n v="13008"/>
    <m/>
    <m/>
    <n v="41.881031700000001"/>
    <n v="-87.624084319999994"/>
    <m/>
    <m/>
    <x v="0"/>
  </r>
  <r>
    <s v="B4F143990CCDE776"/>
    <x v="0"/>
    <d v="2023-09-21T13:31:00"/>
    <d v="2023-09-22T14:31:00"/>
    <n v="1499.583333"/>
    <x v="25"/>
    <x v="3"/>
    <s v="Michigan Ave &amp; Jackson Blvd"/>
    <s v="TA1309000002"/>
    <m/>
    <m/>
    <n v="41.878005000000002"/>
    <n v="-87.624144000000001"/>
    <m/>
    <m/>
    <x v="0"/>
  </r>
  <r>
    <s v="7AC23ADF3F785C89"/>
    <x v="0"/>
    <d v="2023-09-29T12:32:00"/>
    <d v="2023-09-30T13:29:00"/>
    <n v="1497.9"/>
    <x v="26"/>
    <x v="2"/>
    <s v="Halsted St &amp; 63rd St"/>
    <s v="KA1503000055"/>
    <s v="Halsted St &amp; 63rd St"/>
    <s v="KA1503000055"/>
    <n v="41.779381139999998"/>
    <n v="-87.644620810000006"/>
    <n v="41.779381139999998"/>
    <n v="-87.644620810000006"/>
    <x v="0"/>
  </r>
  <r>
    <s v="C65FD7B15C4C410F"/>
    <x v="0"/>
    <d v="2023-09-18T17:57:00"/>
    <d v="2023-09-19T18:54:00"/>
    <n v="1497.383333"/>
    <x v="27"/>
    <x v="4"/>
    <s v="DuSable Lake Shore Dr &amp; Wellington Ave"/>
    <s v="TA1307000041"/>
    <s v="DuSable Lake Shore Dr &amp; Wellington Ave"/>
    <s v="TA1307000041"/>
    <n v="41.936688449999998"/>
    <n v="-87.636829019999993"/>
    <n v="41.936688449999998"/>
    <n v="-87.636829019999993"/>
    <x v="1"/>
  </r>
  <r>
    <s v="A6AA6DAD829D4861"/>
    <x v="0"/>
    <d v="2023-09-02T15:34:00"/>
    <d v="2023-09-03T16:27:00"/>
    <n v="1492.9833329999999"/>
    <x v="28"/>
    <x v="5"/>
    <s v="Streeter Dr &amp; Grand Ave"/>
    <n v="13022"/>
    <s v="Racine Ave &amp; Randolph St"/>
    <n v="13155"/>
    <n v="41.892277999999997"/>
    <n v="-87.612043"/>
    <n v="41.884068999999997"/>
    <n v="-87.656852999999998"/>
    <x v="0"/>
  </r>
  <r>
    <s v="0AC4676CD2F383AE"/>
    <x v="0"/>
    <d v="2023-09-30T16:20:00"/>
    <d v="2023-10-01T17:10:00"/>
    <n v="1490.166667"/>
    <x v="29"/>
    <x v="5"/>
    <s v="Wentworth Ave &amp; 24th St"/>
    <s v="TA1308000026"/>
    <s v="Wentworth Ave &amp; 24th St"/>
    <s v="TA1308000026"/>
    <n v="41.850083689999998"/>
    <n v="-87.632140519999993"/>
    <n v="41.850083689999998"/>
    <n v="-87.632140519999993"/>
    <x v="0"/>
  </r>
  <r>
    <s v="EF28CE61B449038C"/>
    <x v="0"/>
    <d v="2023-09-04T10:28:00"/>
    <d v="2023-09-05T11:13:00"/>
    <n v="1485.1"/>
    <x v="30"/>
    <x v="4"/>
    <s v="900 W Harrison St"/>
    <n v="13028"/>
    <s v="Wabash Ave &amp; Roosevelt Rd"/>
    <s v="TA1305000002"/>
    <n v="41.874754000000003"/>
    <n v="-87.649806999999996"/>
    <n v="41.867227"/>
    <n v="-87.625961000000004"/>
    <x v="0"/>
  </r>
  <r>
    <s v="1A902AF594817BA7"/>
    <x v="0"/>
    <d v="2023-09-28T12:20:00"/>
    <d v="2023-09-29T13:02:00"/>
    <n v="1481.166667"/>
    <x v="31"/>
    <x v="3"/>
    <s v="Artesian Ave &amp; Hubbard St"/>
    <n v="15664"/>
    <s v="Artesian Ave &amp; Hubbard St"/>
    <n v="15664"/>
    <n v="41.889499999999998"/>
    <n v="-87.688256999999993"/>
    <n v="41.889499999999998"/>
    <n v="-87.688256999999993"/>
    <x v="0"/>
  </r>
  <r>
    <s v="470A0A8893396E93"/>
    <x v="0"/>
    <d v="2023-09-24T11:55:00"/>
    <d v="2023-09-25T12:27:00"/>
    <n v="1472.666667"/>
    <x v="32"/>
    <x v="0"/>
    <s v="Wabash Ave &amp; Grand Ave"/>
    <s v="TA1307000117"/>
    <s v="Wabash Ave &amp; Grand Ave"/>
    <s v="TA1307000117"/>
    <n v="41.891466000000001"/>
    <n v="-87.626761000000002"/>
    <n v="41.891466000000001"/>
    <n v="-87.626761000000002"/>
    <x v="0"/>
  </r>
  <r>
    <s v="D8E873FAEC582103"/>
    <x v="0"/>
    <d v="2023-09-14T13:03:00"/>
    <d v="2023-09-15T13:30:00"/>
    <n v="1466.166667"/>
    <x v="33"/>
    <x v="3"/>
    <s v="Dusable Harbor"/>
    <s v="KA1503000064"/>
    <s v="Clark St &amp; Drummond Pl"/>
    <s v="TA1307000142"/>
    <n v="41.886975999999997"/>
    <n v="-87.612813000000003"/>
    <n v="41.931247999999997"/>
    <n v="-87.644335999999996"/>
    <x v="0"/>
  </r>
  <r>
    <s v="04FBFA2A7E1E3AD5"/>
    <x v="0"/>
    <d v="2023-09-21T19:03:00"/>
    <d v="2023-09-22T19:28:00"/>
    <n v="1465.3"/>
    <x v="34"/>
    <x v="3"/>
    <s v="Damen Ave &amp; Sunnyside Ave"/>
    <s v="TA1309000012"/>
    <s v="Damen Ave &amp; Sunnyside Ave"/>
    <s v="TA1309000012"/>
    <n v="41.963250000000002"/>
    <n v="-87.679258000000004"/>
    <n v="41.963250000000002"/>
    <n v="-87.679258000000004"/>
    <x v="0"/>
  </r>
  <r>
    <s v="A25D6E18DEE09E29"/>
    <x v="0"/>
    <d v="2023-09-23T19:50:00"/>
    <d v="2023-09-24T20:11:00"/>
    <n v="1461.116667"/>
    <x v="35"/>
    <x v="5"/>
    <s v="Sheffield Ave &amp; Webster Ave"/>
    <s v="TA1309000033"/>
    <s v="Sheffield Ave &amp; Webster Ave"/>
    <s v="TA1309000033"/>
    <n v="41.92154"/>
    <n v="-87.653818000000001"/>
    <n v="41.92154"/>
    <n v="-87.653818000000001"/>
    <x v="0"/>
  </r>
  <r>
    <s v="5D474C7B9201D78D"/>
    <x v="0"/>
    <d v="2023-09-06T15:10:00"/>
    <d v="2023-09-07T15:27:00"/>
    <n v="1456.65"/>
    <x v="36"/>
    <x v="6"/>
    <s v="Delano Ct &amp; Roosevelt Rd"/>
    <s v="KA1706005007"/>
    <s v="Daley Center Plaza"/>
    <s v="TA1306000010"/>
    <n v="41.867491000000001"/>
    <n v="-87.632189999999994"/>
    <n v="41.884241000000003"/>
    <n v="-87.629633999999996"/>
    <x v="1"/>
  </r>
  <r>
    <s v="EF261B2C6AA23DFC"/>
    <x v="0"/>
    <d v="2023-09-22T14:53:00"/>
    <d v="2023-09-23T15:09:00"/>
    <n v="1455.8166670000001"/>
    <x v="37"/>
    <x v="2"/>
    <s v="Clark St &amp; Lunt Ave"/>
    <s v="KA1504000162"/>
    <s v="Clark St &amp; Schreiber Ave"/>
    <s v="KA1504000156"/>
    <n v="42.009011180000002"/>
    <n v="-87.674111719999999"/>
    <n v="41.999896999999997"/>
    <n v="-87.670073000000002"/>
    <x v="0"/>
  </r>
  <r>
    <s v="2371CAD50B5EAE8D"/>
    <x v="0"/>
    <d v="2023-09-02T13:31:00"/>
    <d v="2023-09-03T13:44:00"/>
    <n v="1453"/>
    <x v="38"/>
    <x v="5"/>
    <s v="Sedgwick St &amp; Webster Ave"/>
    <n v="13191"/>
    <s v="Sedgwick St &amp; Webster Ave"/>
    <n v="13191"/>
    <n v="41.922167000000002"/>
    <n v="-87.638887999999994"/>
    <n v="41.922167000000002"/>
    <n v="-87.638887999999994"/>
    <x v="0"/>
  </r>
  <r>
    <s v="5E8D4CC31B8EF568"/>
    <x v="0"/>
    <d v="2023-09-04T16:50:00"/>
    <d v="2023-09-05T16:59:00"/>
    <n v="1449.8166670000001"/>
    <x v="39"/>
    <x v="4"/>
    <s v="Clark St &amp; Lincoln Ave"/>
    <n v="13179"/>
    <s v="Clark St &amp; Newport St"/>
    <n v="632"/>
    <n v="41.915689"/>
    <n v="-87.634600000000006"/>
    <n v="41.944540000000003"/>
    <n v="-87.654678000000004"/>
    <x v="0"/>
  </r>
  <r>
    <s v="38E453E37D8D8334"/>
    <x v="0"/>
    <d v="2023-09-01T14:09:00"/>
    <d v="2023-09-02T14:17:00"/>
    <n v="1448.0166670000001"/>
    <x v="40"/>
    <x v="2"/>
    <s v="Sheffield Ave &amp; Wellington Ave"/>
    <s v="TA1307000052"/>
    <s v="Burling St &amp; Diversey Pkwy"/>
    <s v="TA1309000036"/>
    <n v="41.936253479999998"/>
    <n v="-87.652662100000001"/>
    <n v="41.933140000000002"/>
    <n v="-87.647760000000005"/>
    <x v="0"/>
  </r>
  <r>
    <s v="99F66187977A40C0"/>
    <x v="0"/>
    <d v="2023-09-25T11:34:00"/>
    <d v="2023-09-26T11:36:00"/>
    <n v="1442.2166669999999"/>
    <x v="41"/>
    <x v="4"/>
    <s v="Western Ave &amp; Walton St"/>
    <s v="KA1504000103"/>
    <s v="Damen Ave &amp; Pierce Ave"/>
    <s v="TA1305000041"/>
    <n v="41.898417690000002"/>
    <n v="-87.686596019999996"/>
    <n v="41.909396010000002"/>
    <n v="-87.67769192999999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2FE57-F1D3-4312-9F07-2CFDE4C8D15E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ptember">
  <location ref="A25:E44" firstHeaderRow="0" firstDataRow="1" firstDataCol="1"/>
  <pivotFields count="16">
    <pivotField showAll="0"/>
    <pivotField axis="axisRow" showAll="0">
      <items count="2">
        <item x="0"/>
        <item t="default"/>
      </items>
    </pivotField>
    <pivotField numFmtId="22" showAll="0"/>
    <pivotField numFmtId="22" showAll="0"/>
    <pivotField showAll="0"/>
    <pivotField dataField="1" showAll="0">
      <items count="43"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dataField="1" showAll="0">
      <items count="8">
        <item x="0"/>
        <item x="4"/>
        <item x="1"/>
        <item x="6"/>
        <item x="3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3">
    <field x="15"/>
    <field x="1"/>
    <field x="6"/>
  </rowFields>
  <rowItems count="19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duration_day" fld="5" subtotal="average" baseField="15" baseItem="0"/>
    <dataField name="Min of duration_day2" fld="5" subtotal="min" baseField="15" baseItem="1"/>
    <dataField name="Max of duration_day" fld="5" subtotal="max" baseField="15" baseItem="1"/>
    <dataField name="Count of day_of_usag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6DDE64-6934-4FA1-BE8B-BC4D4A04AC74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August">
  <location ref="A13:E23" firstHeaderRow="0" firstDataRow="1" firstDataCol="1"/>
  <pivotFields count="16">
    <pivotField showAll="0"/>
    <pivotField axis="axisRow" showAll="0">
      <items count="2">
        <item x="0"/>
        <item t="default"/>
      </items>
    </pivotField>
    <pivotField numFmtId="22" showAll="0"/>
    <pivotField numFmtId="22" showAll="0"/>
    <pivotField showAll="0"/>
    <pivotField dataField="1" showAll="0"/>
    <pivotField axis="axisRow" dataField="1" showAll="0">
      <items count="8">
        <item x="6"/>
        <item x="2"/>
        <item x="4"/>
        <item x="0"/>
        <item x="1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</pivotFields>
  <rowFields count="3">
    <field x="15"/>
    <field x="1"/>
    <field x="6"/>
  </rowFields>
  <rowItems count="10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duration_day" fld="5" subtotal="average" baseField="15" baseItem="0"/>
    <dataField name="Min of duration_day" fld="5" subtotal="min" baseField="15" baseItem="0"/>
    <dataField name="Max of duration_day" fld="5" subtotal="max" baseField="15" baseItem="0"/>
    <dataField name="Count of day_of_usag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40960-D754-4575-9ED9-E724B7F6005E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uly">
  <location ref="A1:E11" firstHeaderRow="0" firstDataRow="1" firstDataCol="1"/>
  <pivotFields count="16">
    <pivotField showAll="0"/>
    <pivotField axis="axisRow" showAll="0">
      <items count="2">
        <item x="0"/>
        <item t="default"/>
      </items>
    </pivotField>
    <pivotField numFmtId="22" showAll="0"/>
    <pivotField numFmtId="22" showAll="0"/>
    <pivotField showAll="0"/>
    <pivotField dataField="1" showAll="0"/>
    <pivotField axis="axisRow" dataField="1" showAll="0">
      <items count="8">
        <item x="6"/>
        <item x="0"/>
        <item x="4"/>
        <item x="3"/>
        <item x="5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</pivotFields>
  <rowFields count="3">
    <field x="15"/>
    <field x="1"/>
    <field x="6"/>
  </rowFields>
  <rowItems count="10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duration_day" fld="5" subtotal="average" baseField="6" baseItem="0"/>
    <dataField name="Min of duration_day" fld="5" subtotal="min" baseField="1" baseItem="0"/>
    <dataField name="Max of duration_day" fld="5" subtotal="max" baseField="1" baseItem="0"/>
    <dataField name="Count of day_of_usag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428E-CC01-4EB8-BC69-85792660E614}">
  <dimension ref="A1:E44"/>
  <sheetViews>
    <sheetView topLeftCell="A19" workbookViewId="0">
      <selection sqref="A1:E44"/>
    </sheetView>
  </sheetViews>
  <sheetFormatPr defaultRowHeight="14.4" x14ac:dyDescent="0.3"/>
  <cols>
    <col min="1" max="1" width="16.5546875" bestFit="1" customWidth="1"/>
    <col min="2" max="2" width="22.21875" bestFit="1" customWidth="1"/>
    <col min="3" max="3" width="19.5546875" bestFit="1" customWidth="1"/>
    <col min="4" max="4" width="18.88671875" bestFit="1" customWidth="1"/>
    <col min="5" max="5" width="20.77734375" bestFit="1" customWidth="1"/>
  </cols>
  <sheetData>
    <row r="1" spans="1:5" x14ac:dyDescent="0.3">
      <c r="A1" s="4" t="s">
        <v>17</v>
      </c>
      <c r="B1" s="4" t="s">
        <v>0</v>
      </c>
      <c r="C1" t="s">
        <v>1</v>
      </c>
      <c r="D1" t="s">
        <v>2</v>
      </c>
      <c r="E1" t="s">
        <v>3</v>
      </c>
    </row>
    <row r="2" spans="1:5" x14ac:dyDescent="0.3">
      <c r="A2" s="1" t="s">
        <v>4</v>
      </c>
      <c r="B2">
        <v>4.2003862256709201</v>
      </c>
      <c r="C2">
        <v>1.005416667</v>
      </c>
      <c r="D2">
        <v>35.737083329999997</v>
      </c>
      <c r="E2">
        <v>392</v>
      </c>
    </row>
    <row r="3" spans="1:5" x14ac:dyDescent="0.3">
      <c r="A3" s="2" t="s">
        <v>5</v>
      </c>
      <c r="B3">
        <v>4.2003862256709201</v>
      </c>
      <c r="C3">
        <v>1.005416667</v>
      </c>
      <c r="D3">
        <v>35.737083329999997</v>
      </c>
      <c r="E3">
        <v>392</v>
      </c>
    </row>
    <row r="4" spans="1:5" x14ac:dyDescent="0.3">
      <c r="A4" s="3" t="s">
        <v>6</v>
      </c>
      <c r="B4">
        <v>3.5069391575308648</v>
      </c>
      <c r="C4">
        <v>1.0416666670000001</v>
      </c>
      <c r="D4">
        <v>12.34319444</v>
      </c>
      <c r="E4">
        <v>81</v>
      </c>
    </row>
    <row r="5" spans="1:5" x14ac:dyDescent="0.3">
      <c r="A5" s="3" t="s">
        <v>7</v>
      </c>
      <c r="B5">
        <v>4.4209226851400016</v>
      </c>
      <c r="C5">
        <v>1.018460648</v>
      </c>
      <c r="D5">
        <v>35.737083329999997</v>
      </c>
      <c r="E5">
        <v>50</v>
      </c>
    </row>
    <row r="6" spans="1:5" x14ac:dyDescent="0.3">
      <c r="A6" s="3" t="s">
        <v>8</v>
      </c>
      <c r="B6">
        <v>3.7650292509272738</v>
      </c>
      <c r="C6">
        <v>1.0416666670000001</v>
      </c>
      <c r="D6">
        <v>15.5894213</v>
      </c>
      <c r="E6">
        <v>55</v>
      </c>
    </row>
    <row r="7" spans="1:5" x14ac:dyDescent="0.3">
      <c r="A7" s="3" t="s">
        <v>9</v>
      </c>
      <c r="B7">
        <v>5.6566878856944447</v>
      </c>
      <c r="C7">
        <v>1.0408449070000001</v>
      </c>
      <c r="D7">
        <v>27.8090625</v>
      </c>
      <c r="E7">
        <v>36</v>
      </c>
    </row>
    <row r="8" spans="1:5" x14ac:dyDescent="0.3">
      <c r="A8" s="3" t="s">
        <v>10</v>
      </c>
      <c r="B8">
        <v>3.9548311238409086</v>
      </c>
      <c r="C8">
        <v>1.0416666670000001</v>
      </c>
      <c r="D8">
        <v>12.59283565</v>
      </c>
      <c r="E8">
        <v>44</v>
      </c>
    </row>
    <row r="9" spans="1:5" x14ac:dyDescent="0.3">
      <c r="A9" s="3" t="s">
        <v>11</v>
      </c>
      <c r="B9">
        <v>4.1198708010465124</v>
      </c>
      <c r="C9">
        <v>1.0416782410000001</v>
      </c>
      <c r="D9">
        <v>29.561631940000002</v>
      </c>
      <c r="E9">
        <v>43</v>
      </c>
    </row>
    <row r="10" spans="1:5" x14ac:dyDescent="0.3">
      <c r="A10" s="3" t="s">
        <v>12</v>
      </c>
      <c r="B10">
        <v>4.5729976851325302</v>
      </c>
      <c r="C10">
        <v>1.005416667</v>
      </c>
      <c r="D10">
        <v>29.603148149999999</v>
      </c>
      <c r="E10">
        <v>83</v>
      </c>
    </row>
    <row r="11" spans="1:5" x14ac:dyDescent="0.3">
      <c r="A11" s="1" t="s">
        <v>13</v>
      </c>
      <c r="B11">
        <v>4.2003862256709201</v>
      </c>
      <c r="C11">
        <v>1.005416667</v>
      </c>
      <c r="D11">
        <v>35.737083329999997</v>
      </c>
      <c r="E11">
        <v>392</v>
      </c>
    </row>
    <row r="13" spans="1:5" x14ac:dyDescent="0.3">
      <c r="A13" s="4" t="s">
        <v>18</v>
      </c>
      <c r="B13" s="4" t="s">
        <v>0</v>
      </c>
      <c r="C13" t="s">
        <v>1</v>
      </c>
      <c r="D13" t="s">
        <v>2</v>
      </c>
      <c r="E13" t="s">
        <v>3</v>
      </c>
    </row>
    <row r="14" spans="1:5" x14ac:dyDescent="0.3">
      <c r="A14" s="1" t="s">
        <v>4</v>
      </c>
      <c r="B14">
        <v>6.1981016305273338</v>
      </c>
      <c r="C14">
        <v>1.0030902779999999</v>
      </c>
      <c r="D14">
        <v>68.395185190000007</v>
      </c>
      <c r="E14">
        <v>366</v>
      </c>
    </row>
    <row r="15" spans="1:5" x14ac:dyDescent="0.3">
      <c r="A15" s="2" t="s">
        <v>5</v>
      </c>
      <c r="B15">
        <v>6.1981016305273338</v>
      </c>
      <c r="C15">
        <v>1.0030902779999999</v>
      </c>
      <c r="D15">
        <v>68.395185190000007</v>
      </c>
      <c r="E15">
        <v>366</v>
      </c>
    </row>
    <row r="16" spans="1:5" x14ac:dyDescent="0.3">
      <c r="A16" s="3" t="s">
        <v>6</v>
      </c>
      <c r="B16">
        <v>5.4891478940243914</v>
      </c>
      <c r="C16">
        <v>1.038842593</v>
      </c>
      <c r="D16">
        <v>43.657708329999998</v>
      </c>
      <c r="E16">
        <v>82</v>
      </c>
    </row>
    <row r="17" spans="1:5" x14ac:dyDescent="0.3">
      <c r="A17" s="3" t="s">
        <v>7</v>
      </c>
      <c r="B17">
        <v>7.5926658952121207</v>
      </c>
      <c r="C17">
        <v>1.0170949069999999</v>
      </c>
      <c r="D17">
        <v>57.904571760000003</v>
      </c>
      <c r="E17">
        <v>33</v>
      </c>
    </row>
    <row r="18" spans="1:5" x14ac:dyDescent="0.3">
      <c r="A18" s="3" t="s">
        <v>8</v>
      </c>
      <c r="B18">
        <v>5.94025950305263</v>
      </c>
      <c r="C18">
        <v>1.0416666670000001</v>
      </c>
      <c r="D18">
        <v>44.563680560000002</v>
      </c>
      <c r="E18">
        <v>38</v>
      </c>
    </row>
    <row r="19" spans="1:5" x14ac:dyDescent="0.3">
      <c r="A19" s="3" t="s">
        <v>9</v>
      </c>
      <c r="B19">
        <v>5.9680848123333341</v>
      </c>
      <c r="C19">
        <v>1.0030902779999999</v>
      </c>
      <c r="D19">
        <v>68.395185190000007</v>
      </c>
      <c r="E19">
        <v>36</v>
      </c>
    </row>
    <row r="20" spans="1:5" x14ac:dyDescent="0.3">
      <c r="A20" s="3" t="s">
        <v>10</v>
      </c>
      <c r="B20">
        <v>6.1112934617959196</v>
      </c>
      <c r="C20">
        <v>1.0416666670000001</v>
      </c>
      <c r="D20">
        <v>64.28466435</v>
      </c>
      <c r="E20">
        <v>49</v>
      </c>
    </row>
    <row r="21" spans="1:5" x14ac:dyDescent="0.3">
      <c r="A21" s="3" t="s">
        <v>11</v>
      </c>
      <c r="B21">
        <v>6.6463013466909091</v>
      </c>
      <c r="C21">
        <v>1.0416666670000001</v>
      </c>
      <c r="D21">
        <v>55.39931713</v>
      </c>
      <c r="E21">
        <v>55</v>
      </c>
    </row>
    <row r="22" spans="1:5" x14ac:dyDescent="0.3">
      <c r="A22" s="3" t="s">
        <v>12</v>
      </c>
      <c r="B22">
        <v>6.3322770803424664</v>
      </c>
      <c r="C22">
        <v>1.005868056</v>
      </c>
      <c r="D22">
        <v>44.450868059999998</v>
      </c>
      <c r="E22">
        <v>73</v>
      </c>
    </row>
    <row r="23" spans="1:5" x14ac:dyDescent="0.3">
      <c r="A23" s="1" t="s">
        <v>13</v>
      </c>
      <c r="B23">
        <v>6.1981016305273338</v>
      </c>
      <c r="C23">
        <v>1.0030902779999999</v>
      </c>
      <c r="D23">
        <v>68.395185190000007</v>
      </c>
      <c r="E23">
        <v>366</v>
      </c>
    </row>
    <row r="25" spans="1:5" x14ac:dyDescent="0.3">
      <c r="A25" s="4" t="s">
        <v>19</v>
      </c>
      <c r="B25" s="4" t="s">
        <v>0</v>
      </c>
      <c r="C25" t="s">
        <v>14</v>
      </c>
      <c r="D25" t="s">
        <v>2</v>
      </c>
      <c r="E25" t="s">
        <v>3</v>
      </c>
    </row>
    <row r="26" spans="1:5" x14ac:dyDescent="0.3">
      <c r="A26" s="1" t="s">
        <v>4</v>
      </c>
      <c r="B26">
        <v>1.0411167604125868</v>
      </c>
      <c r="C26">
        <v>1.001539352</v>
      </c>
      <c r="D26">
        <v>1.0470601850000001</v>
      </c>
      <c r="E26">
        <v>715</v>
      </c>
    </row>
    <row r="27" spans="1:5" x14ac:dyDescent="0.3">
      <c r="A27" s="2" t="s">
        <v>15</v>
      </c>
      <c r="B27">
        <v>1.0411167604125868</v>
      </c>
      <c r="C27">
        <v>1.001539352</v>
      </c>
      <c r="D27">
        <v>1.0470601850000001</v>
      </c>
      <c r="E27">
        <v>715</v>
      </c>
    </row>
    <row r="28" spans="1:5" x14ac:dyDescent="0.3">
      <c r="A28" s="3" t="s">
        <v>6</v>
      </c>
      <c r="B28">
        <v>1.0414583331976732</v>
      </c>
      <c r="C28">
        <v>1.0226851850000001</v>
      </c>
      <c r="D28">
        <v>1.0470601850000001</v>
      </c>
      <c r="E28">
        <v>172</v>
      </c>
    </row>
    <row r="29" spans="1:5" x14ac:dyDescent="0.3">
      <c r="A29" s="3" t="s">
        <v>7</v>
      </c>
      <c r="B29">
        <v>1.0404107272105263</v>
      </c>
      <c r="C29">
        <v>1.001539352</v>
      </c>
      <c r="D29">
        <v>1.0416319439999999</v>
      </c>
      <c r="E29">
        <v>76</v>
      </c>
    </row>
    <row r="30" spans="1:5" x14ac:dyDescent="0.3">
      <c r="A30" s="3" t="s">
        <v>8</v>
      </c>
      <c r="B30">
        <v>1.0415221252093025</v>
      </c>
      <c r="C30">
        <v>1.041400463</v>
      </c>
      <c r="D30">
        <v>1.0419560189999999</v>
      </c>
      <c r="E30">
        <v>43</v>
      </c>
    </row>
    <row r="31" spans="1:5" x14ac:dyDescent="0.3">
      <c r="A31" s="3" t="s">
        <v>9</v>
      </c>
      <c r="B31">
        <v>1.0415320550434781</v>
      </c>
      <c r="C31">
        <v>1.041412037</v>
      </c>
      <c r="D31">
        <v>1.04162037</v>
      </c>
      <c r="E31">
        <v>46</v>
      </c>
    </row>
    <row r="32" spans="1:5" x14ac:dyDescent="0.3">
      <c r="A32" s="3" t="s">
        <v>10</v>
      </c>
      <c r="B32">
        <v>1.0405439813548385</v>
      </c>
      <c r="C32">
        <v>1.017569444</v>
      </c>
      <c r="D32">
        <v>1.0416319439999999</v>
      </c>
      <c r="E32">
        <v>62</v>
      </c>
    </row>
    <row r="33" spans="1:5" x14ac:dyDescent="0.3">
      <c r="A33" s="3" t="s">
        <v>11</v>
      </c>
      <c r="B33">
        <v>1.0409768516833333</v>
      </c>
      <c r="C33">
        <v>1.00556713</v>
      </c>
      <c r="D33">
        <v>1.041828704</v>
      </c>
      <c r="E33">
        <v>120</v>
      </c>
    </row>
    <row r="34" spans="1:5" x14ac:dyDescent="0.3">
      <c r="A34" s="3" t="s">
        <v>12</v>
      </c>
      <c r="B34">
        <v>1.0411712252806109</v>
      </c>
      <c r="C34">
        <v>1.0090277780000001</v>
      </c>
      <c r="D34">
        <v>1.0416319439999999</v>
      </c>
      <c r="E34">
        <v>196</v>
      </c>
    </row>
    <row r="35" spans="1:5" x14ac:dyDescent="0.3">
      <c r="A35" s="1" t="s">
        <v>16</v>
      </c>
      <c r="B35">
        <v>1.041325874340278</v>
      </c>
      <c r="C35">
        <v>1.0115624999999999</v>
      </c>
      <c r="D35">
        <v>1.0416319439999999</v>
      </c>
      <c r="E35">
        <v>144</v>
      </c>
    </row>
    <row r="36" spans="1:5" x14ac:dyDescent="0.3">
      <c r="A36" s="2" t="s">
        <v>15</v>
      </c>
      <c r="B36">
        <v>1.041325874340278</v>
      </c>
      <c r="C36">
        <v>1.0115624999999999</v>
      </c>
      <c r="D36">
        <v>1.0416319439999999</v>
      </c>
      <c r="E36">
        <v>144</v>
      </c>
    </row>
    <row r="37" spans="1:5" x14ac:dyDescent="0.3">
      <c r="A37" s="3" t="s">
        <v>6</v>
      </c>
      <c r="B37">
        <v>1.0415704188947368</v>
      </c>
      <c r="C37">
        <v>1.0414236109999999</v>
      </c>
      <c r="D37">
        <v>1.0416319439999999</v>
      </c>
      <c r="E37">
        <v>19</v>
      </c>
    </row>
    <row r="38" spans="1:5" x14ac:dyDescent="0.3">
      <c r="A38" s="3" t="s">
        <v>7</v>
      </c>
      <c r="B38">
        <v>1.0414371140000001</v>
      </c>
      <c r="C38">
        <v>1.039849537</v>
      </c>
      <c r="D38">
        <v>1.04162037</v>
      </c>
      <c r="E38">
        <v>12</v>
      </c>
    </row>
    <row r="39" spans="1:5" x14ac:dyDescent="0.3">
      <c r="A39" s="3" t="s">
        <v>8</v>
      </c>
      <c r="B39">
        <v>1.0415676438888888</v>
      </c>
      <c r="C39">
        <v>1.0414236109999999</v>
      </c>
      <c r="D39">
        <v>1.04162037</v>
      </c>
      <c r="E39">
        <v>18</v>
      </c>
    </row>
    <row r="40" spans="1:5" x14ac:dyDescent="0.3">
      <c r="A40" s="3" t="s">
        <v>9</v>
      </c>
      <c r="B40">
        <v>1.0400231481</v>
      </c>
      <c r="C40">
        <v>1.0115624999999999</v>
      </c>
      <c r="D40">
        <v>1.04162037</v>
      </c>
      <c r="E40">
        <v>20</v>
      </c>
    </row>
    <row r="41" spans="1:5" x14ac:dyDescent="0.3">
      <c r="A41" s="3" t="s">
        <v>10</v>
      </c>
      <c r="B41">
        <v>1.04153379616</v>
      </c>
      <c r="C41">
        <v>1.041412037</v>
      </c>
      <c r="D41">
        <v>1.04162037</v>
      </c>
      <c r="E41">
        <v>25</v>
      </c>
    </row>
    <row r="42" spans="1:5" x14ac:dyDescent="0.3">
      <c r="A42" s="3" t="s">
        <v>11</v>
      </c>
      <c r="B42">
        <v>1.0415322291923077</v>
      </c>
      <c r="C42">
        <v>1.041412037</v>
      </c>
      <c r="D42">
        <v>1.04162037</v>
      </c>
      <c r="E42">
        <v>26</v>
      </c>
    </row>
    <row r="43" spans="1:5" x14ac:dyDescent="0.3">
      <c r="A43" s="3" t="s">
        <v>12</v>
      </c>
      <c r="B43">
        <v>1.0415407984583329</v>
      </c>
      <c r="C43">
        <v>1.0414236109999999</v>
      </c>
      <c r="D43">
        <v>1.0416319439999999</v>
      </c>
      <c r="E43">
        <v>24</v>
      </c>
    </row>
    <row r="44" spans="1:5" x14ac:dyDescent="0.3">
      <c r="A44" s="1" t="s">
        <v>13</v>
      </c>
      <c r="B44">
        <v>1.0411518155995336</v>
      </c>
      <c r="C44">
        <v>1.001539352</v>
      </c>
      <c r="D44">
        <v>1.0470601850000001</v>
      </c>
      <c r="E44">
        <v>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C38A-1703-4609-99C1-8F5EF165A37A}">
  <dimension ref="A1:E44"/>
  <sheetViews>
    <sheetView tabSelected="1" zoomScale="55" zoomScaleNormal="55" workbookViewId="0">
      <selection activeCell="E35" sqref="E35"/>
    </sheetView>
  </sheetViews>
  <sheetFormatPr defaultRowHeight="14.4" x14ac:dyDescent="0.3"/>
  <cols>
    <col min="1" max="4" width="25.6640625" customWidth="1"/>
    <col min="5" max="5" width="29.88671875" customWidth="1"/>
  </cols>
  <sheetData>
    <row r="1" spans="1:5" x14ac:dyDescent="0.3">
      <c r="A1" s="8" t="s">
        <v>17</v>
      </c>
      <c r="B1" s="8" t="s">
        <v>0</v>
      </c>
      <c r="C1" s="8" t="s">
        <v>1</v>
      </c>
      <c r="D1" s="8" t="s">
        <v>2</v>
      </c>
      <c r="E1" s="8" t="s">
        <v>3</v>
      </c>
    </row>
    <row r="2" spans="1:5" x14ac:dyDescent="0.3">
      <c r="A2" s="6" t="s">
        <v>4</v>
      </c>
      <c r="B2" s="5">
        <v>4.2003862256709201</v>
      </c>
      <c r="C2" s="5">
        <v>1.005416667</v>
      </c>
      <c r="D2" s="5">
        <v>35.737083329999997</v>
      </c>
      <c r="E2" s="5">
        <v>392</v>
      </c>
    </row>
    <row r="3" spans="1:5" x14ac:dyDescent="0.3">
      <c r="A3" s="6" t="s">
        <v>5</v>
      </c>
      <c r="B3" s="5">
        <v>4.2003862256709201</v>
      </c>
      <c r="C3" s="5">
        <v>1.005416667</v>
      </c>
      <c r="D3" s="5">
        <v>35.737083329999997</v>
      </c>
      <c r="E3" s="5">
        <v>392</v>
      </c>
    </row>
    <row r="4" spans="1:5" x14ac:dyDescent="0.3">
      <c r="A4" s="5" t="s">
        <v>6</v>
      </c>
      <c r="B4" s="5">
        <v>3.5069391575308648</v>
      </c>
      <c r="C4" s="5">
        <v>1.0416666670000001</v>
      </c>
      <c r="D4" s="5">
        <v>12.34319444</v>
      </c>
      <c r="E4" s="5">
        <v>81</v>
      </c>
    </row>
    <row r="5" spans="1:5" x14ac:dyDescent="0.3">
      <c r="A5" s="5" t="s">
        <v>7</v>
      </c>
      <c r="B5" s="5">
        <v>4.4209226851400016</v>
      </c>
      <c r="C5" s="5">
        <v>1.018460648</v>
      </c>
      <c r="D5" s="5">
        <v>35.737083329999997</v>
      </c>
      <c r="E5" s="5">
        <v>50</v>
      </c>
    </row>
    <row r="6" spans="1:5" x14ac:dyDescent="0.3">
      <c r="A6" s="5" t="s">
        <v>8</v>
      </c>
      <c r="B6" s="5">
        <v>3.7650292509272738</v>
      </c>
      <c r="C6" s="5">
        <v>1.0416666670000001</v>
      </c>
      <c r="D6" s="5">
        <v>15.5894213</v>
      </c>
      <c r="E6" s="5">
        <v>55</v>
      </c>
    </row>
    <row r="7" spans="1:5" x14ac:dyDescent="0.3">
      <c r="A7" s="5" t="s">
        <v>9</v>
      </c>
      <c r="B7" s="5">
        <v>5.6566878856944447</v>
      </c>
      <c r="C7" s="5">
        <v>1.0408449070000001</v>
      </c>
      <c r="D7" s="5">
        <v>27.8090625</v>
      </c>
      <c r="E7" s="5">
        <v>36</v>
      </c>
    </row>
    <row r="8" spans="1:5" x14ac:dyDescent="0.3">
      <c r="A8" s="5" t="s">
        <v>10</v>
      </c>
      <c r="B8" s="5">
        <v>3.9548311238409086</v>
      </c>
      <c r="C8" s="5">
        <v>1.0416666670000001</v>
      </c>
      <c r="D8" s="5">
        <v>12.59283565</v>
      </c>
      <c r="E8" s="5">
        <v>44</v>
      </c>
    </row>
    <row r="9" spans="1:5" x14ac:dyDescent="0.3">
      <c r="A9" s="5" t="s">
        <v>11</v>
      </c>
      <c r="B9" s="5">
        <v>4.1198708010465124</v>
      </c>
      <c r="C9" s="5">
        <v>1.0416782410000001</v>
      </c>
      <c r="D9" s="5">
        <v>29.561631940000002</v>
      </c>
      <c r="E9" s="5">
        <v>43</v>
      </c>
    </row>
    <row r="10" spans="1:5" x14ac:dyDescent="0.3">
      <c r="A10" s="5" t="s">
        <v>12</v>
      </c>
      <c r="B10" s="5">
        <v>4.5729976851325302</v>
      </c>
      <c r="C10" s="5">
        <v>1.005416667</v>
      </c>
      <c r="D10" s="5">
        <v>29.603148149999999</v>
      </c>
      <c r="E10" s="5">
        <v>83</v>
      </c>
    </row>
    <row r="11" spans="1:5" x14ac:dyDescent="0.3">
      <c r="A11" s="5" t="s">
        <v>13</v>
      </c>
      <c r="B11" s="5">
        <v>4.2003862256709201</v>
      </c>
      <c r="C11" s="5">
        <v>1.005416667</v>
      </c>
      <c r="D11" s="5">
        <v>35.737083329999997</v>
      </c>
      <c r="E11" s="5">
        <v>392</v>
      </c>
    </row>
    <row r="13" spans="1:5" x14ac:dyDescent="0.3">
      <c r="A13" s="8" t="s">
        <v>18</v>
      </c>
      <c r="B13" s="8" t="s">
        <v>0</v>
      </c>
      <c r="C13" s="8" t="s">
        <v>1</v>
      </c>
      <c r="D13" s="8" t="s">
        <v>2</v>
      </c>
      <c r="E13" s="8" t="s">
        <v>3</v>
      </c>
    </row>
    <row r="14" spans="1:5" x14ac:dyDescent="0.3">
      <c r="A14" s="6" t="s">
        <v>4</v>
      </c>
      <c r="B14" s="5">
        <v>6.1981016305273338</v>
      </c>
      <c r="C14" s="5">
        <v>1.0030902779999999</v>
      </c>
      <c r="D14" s="5">
        <v>68.395185190000007</v>
      </c>
      <c r="E14" s="5">
        <v>366</v>
      </c>
    </row>
    <row r="15" spans="1:5" x14ac:dyDescent="0.3">
      <c r="A15" s="6" t="s">
        <v>5</v>
      </c>
      <c r="B15" s="5">
        <v>6.1981016305273338</v>
      </c>
      <c r="C15" s="5">
        <v>1.0030902779999999</v>
      </c>
      <c r="D15" s="5">
        <v>68.395185190000007</v>
      </c>
      <c r="E15" s="5">
        <v>366</v>
      </c>
    </row>
    <row r="16" spans="1:5" x14ac:dyDescent="0.3">
      <c r="A16" s="5" t="s">
        <v>6</v>
      </c>
      <c r="B16" s="5">
        <v>5.4891478940243914</v>
      </c>
      <c r="C16" s="5">
        <v>1.038842593</v>
      </c>
      <c r="D16" s="5">
        <v>43.657708329999998</v>
      </c>
      <c r="E16" s="5">
        <v>82</v>
      </c>
    </row>
    <row r="17" spans="1:5" x14ac:dyDescent="0.3">
      <c r="A17" s="5" t="s">
        <v>7</v>
      </c>
      <c r="B17" s="5">
        <v>7.5926658952121207</v>
      </c>
      <c r="C17" s="5">
        <v>1.0170949069999999</v>
      </c>
      <c r="D17" s="5">
        <v>57.904571760000003</v>
      </c>
      <c r="E17" s="5">
        <v>33</v>
      </c>
    </row>
    <row r="18" spans="1:5" x14ac:dyDescent="0.3">
      <c r="A18" s="5" t="s">
        <v>8</v>
      </c>
      <c r="B18" s="5">
        <v>5.94025950305263</v>
      </c>
      <c r="C18" s="5">
        <v>1.0416666670000001</v>
      </c>
      <c r="D18" s="5">
        <v>44.563680560000002</v>
      </c>
      <c r="E18" s="5">
        <v>38</v>
      </c>
    </row>
    <row r="19" spans="1:5" x14ac:dyDescent="0.3">
      <c r="A19" s="5" t="s">
        <v>9</v>
      </c>
      <c r="B19" s="5">
        <v>5.9680848123333341</v>
      </c>
      <c r="C19" s="5">
        <v>1.0030902779999999</v>
      </c>
      <c r="D19" s="5">
        <v>68.395185190000007</v>
      </c>
      <c r="E19" s="5">
        <v>36</v>
      </c>
    </row>
    <row r="20" spans="1:5" x14ac:dyDescent="0.3">
      <c r="A20" s="5" t="s">
        <v>10</v>
      </c>
      <c r="B20" s="5">
        <v>6.1112934617959196</v>
      </c>
      <c r="C20" s="5">
        <v>1.0416666670000001</v>
      </c>
      <c r="D20" s="5">
        <v>64.28466435</v>
      </c>
      <c r="E20" s="5">
        <v>49</v>
      </c>
    </row>
    <row r="21" spans="1:5" x14ac:dyDescent="0.3">
      <c r="A21" s="5" t="s">
        <v>11</v>
      </c>
      <c r="B21" s="5">
        <v>6.6463013466909091</v>
      </c>
      <c r="C21" s="5">
        <v>1.0416666670000001</v>
      </c>
      <c r="D21" s="5">
        <v>55.39931713</v>
      </c>
      <c r="E21" s="5">
        <v>55</v>
      </c>
    </row>
    <row r="22" spans="1:5" x14ac:dyDescent="0.3">
      <c r="A22" s="5" t="s">
        <v>12</v>
      </c>
      <c r="B22" s="5">
        <v>6.3322770803424664</v>
      </c>
      <c r="C22" s="5">
        <v>1.005868056</v>
      </c>
      <c r="D22" s="5">
        <v>44.450868059999998</v>
      </c>
      <c r="E22" s="5">
        <v>73</v>
      </c>
    </row>
    <row r="23" spans="1:5" x14ac:dyDescent="0.3">
      <c r="A23" s="5" t="s">
        <v>13</v>
      </c>
      <c r="B23" s="5">
        <v>6.1981016305273338</v>
      </c>
      <c r="C23" s="5">
        <v>1.0030902779999999</v>
      </c>
      <c r="D23" s="5">
        <v>68.395185190000007</v>
      </c>
      <c r="E23" s="5">
        <v>366</v>
      </c>
    </row>
    <row r="25" spans="1:5" x14ac:dyDescent="0.3">
      <c r="A25" s="9" t="s">
        <v>19</v>
      </c>
      <c r="B25" s="9" t="s">
        <v>0</v>
      </c>
      <c r="C25" s="9" t="s">
        <v>14</v>
      </c>
      <c r="D25" s="9" t="s">
        <v>2</v>
      </c>
      <c r="E25" s="9" t="s">
        <v>3</v>
      </c>
    </row>
    <row r="26" spans="1:5" x14ac:dyDescent="0.3">
      <c r="A26" s="6" t="s">
        <v>4</v>
      </c>
      <c r="B26" s="5">
        <v>1.0411167604125868</v>
      </c>
      <c r="C26" s="5">
        <v>1.001539352</v>
      </c>
      <c r="D26" s="5">
        <v>1.0470601850000001</v>
      </c>
      <c r="E26" s="5">
        <v>715</v>
      </c>
    </row>
    <row r="27" spans="1:5" x14ac:dyDescent="0.3">
      <c r="A27" s="6" t="s">
        <v>15</v>
      </c>
      <c r="B27" s="5">
        <v>1.0411167604125868</v>
      </c>
      <c r="C27" s="5">
        <v>1.001539352</v>
      </c>
      <c r="D27" s="5">
        <v>1.0470601850000001</v>
      </c>
      <c r="E27" s="5">
        <v>715</v>
      </c>
    </row>
    <row r="28" spans="1:5" x14ac:dyDescent="0.3">
      <c r="A28" s="5" t="s">
        <v>6</v>
      </c>
      <c r="B28" s="5">
        <v>1.0414583331976732</v>
      </c>
      <c r="C28" s="5">
        <v>1.0226851850000001</v>
      </c>
      <c r="D28" s="5">
        <v>1.0470601850000001</v>
      </c>
      <c r="E28" s="5">
        <v>172</v>
      </c>
    </row>
    <row r="29" spans="1:5" x14ac:dyDescent="0.3">
      <c r="A29" s="5" t="s">
        <v>7</v>
      </c>
      <c r="B29" s="5">
        <v>1.0404107272105263</v>
      </c>
      <c r="C29" s="5">
        <v>1.001539352</v>
      </c>
      <c r="D29" s="5">
        <v>1.0416319439999999</v>
      </c>
      <c r="E29" s="5">
        <v>76</v>
      </c>
    </row>
    <row r="30" spans="1:5" x14ac:dyDescent="0.3">
      <c r="A30" s="5" t="s">
        <v>8</v>
      </c>
      <c r="B30" s="5">
        <v>1.0415221252093025</v>
      </c>
      <c r="C30" s="5">
        <v>1.041400463</v>
      </c>
      <c r="D30" s="5">
        <v>1.0419560189999999</v>
      </c>
      <c r="E30" s="5">
        <v>43</v>
      </c>
    </row>
    <row r="31" spans="1:5" x14ac:dyDescent="0.3">
      <c r="A31" s="5" t="s">
        <v>9</v>
      </c>
      <c r="B31" s="5">
        <v>1.0415320550434781</v>
      </c>
      <c r="C31" s="5">
        <v>1.041412037</v>
      </c>
      <c r="D31" s="5">
        <v>1.04162037</v>
      </c>
      <c r="E31" s="5">
        <v>46</v>
      </c>
    </row>
    <row r="32" spans="1:5" x14ac:dyDescent="0.3">
      <c r="A32" s="5" t="s">
        <v>10</v>
      </c>
      <c r="B32" s="5">
        <v>1.0405439813548385</v>
      </c>
      <c r="C32" s="5">
        <v>1.017569444</v>
      </c>
      <c r="D32" s="5">
        <v>1.0416319439999999</v>
      </c>
      <c r="E32" s="5">
        <v>62</v>
      </c>
    </row>
    <row r="33" spans="1:5" x14ac:dyDescent="0.3">
      <c r="A33" s="5" t="s">
        <v>11</v>
      </c>
      <c r="B33" s="5">
        <v>1.0409768516833333</v>
      </c>
      <c r="C33" s="5">
        <v>1.00556713</v>
      </c>
      <c r="D33" s="5">
        <v>1.041828704</v>
      </c>
      <c r="E33" s="5">
        <v>120</v>
      </c>
    </row>
    <row r="34" spans="1:5" x14ac:dyDescent="0.3">
      <c r="A34" s="5" t="s">
        <v>12</v>
      </c>
      <c r="B34" s="5">
        <v>1.0411712252806109</v>
      </c>
      <c r="C34" s="5">
        <v>1.0090277780000001</v>
      </c>
      <c r="D34" s="5">
        <v>1.0416319439999999</v>
      </c>
      <c r="E34" s="5">
        <v>196</v>
      </c>
    </row>
    <row r="35" spans="1:5" x14ac:dyDescent="0.3">
      <c r="A35" s="6" t="s">
        <v>16</v>
      </c>
      <c r="B35" s="5">
        <v>1.041325874340278</v>
      </c>
      <c r="C35" s="5">
        <v>1.0115624999999999</v>
      </c>
      <c r="D35" s="5">
        <v>1.0416319439999999</v>
      </c>
      <c r="E35" s="5">
        <v>144</v>
      </c>
    </row>
    <row r="36" spans="1:5" x14ac:dyDescent="0.3">
      <c r="A36" s="7" t="s">
        <v>15</v>
      </c>
      <c r="B36" s="5">
        <v>1.041325874340278</v>
      </c>
      <c r="C36" s="5">
        <v>1.0115624999999999</v>
      </c>
      <c r="D36" s="5">
        <v>1.0416319439999999</v>
      </c>
      <c r="E36" s="5">
        <v>144</v>
      </c>
    </row>
    <row r="37" spans="1:5" x14ac:dyDescent="0.3">
      <c r="A37" s="5" t="s">
        <v>6</v>
      </c>
      <c r="B37" s="5">
        <v>1.0415704188947368</v>
      </c>
      <c r="C37" s="5">
        <v>1.0414236109999999</v>
      </c>
      <c r="D37" s="5">
        <v>1.0416319439999999</v>
      </c>
      <c r="E37" s="5">
        <v>19</v>
      </c>
    </row>
    <row r="38" spans="1:5" x14ac:dyDescent="0.3">
      <c r="A38" s="5" t="s">
        <v>7</v>
      </c>
      <c r="B38" s="5">
        <v>1.0414371140000001</v>
      </c>
      <c r="C38" s="5">
        <v>1.039849537</v>
      </c>
      <c r="D38" s="5">
        <v>1.04162037</v>
      </c>
      <c r="E38" s="5">
        <v>12</v>
      </c>
    </row>
    <row r="39" spans="1:5" x14ac:dyDescent="0.3">
      <c r="A39" s="5" t="s">
        <v>8</v>
      </c>
      <c r="B39" s="5">
        <v>1.0415676438888888</v>
      </c>
      <c r="C39" s="5">
        <v>1.0414236109999999</v>
      </c>
      <c r="D39" s="5">
        <v>1.04162037</v>
      </c>
      <c r="E39" s="5">
        <v>18</v>
      </c>
    </row>
    <row r="40" spans="1:5" x14ac:dyDescent="0.3">
      <c r="A40" s="5" t="s">
        <v>9</v>
      </c>
      <c r="B40" s="5">
        <v>1.0400231481</v>
      </c>
      <c r="C40" s="5">
        <v>1.0115624999999999</v>
      </c>
      <c r="D40" s="5">
        <v>1.04162037</v>
      </c>
      <c r="E40" s="5">
        <v>20</v>
      </c>
    </row>
    <row r="41" spans="1:5" x14ac:dyDescent="0.3">
      <c r="A41" s="5" t="s">
        <v>10</v>
      </c>
      <c r="B41" s="5">
        <v>1.04153379616</v>
      </c>
      <c r="C41" s="5">
        <v>1.041412037</v>
      </c>
      <c r="D41" s="5">
        <v>1.04162037</v>
      </c>
      <c r="E41" s="5">
        <v>25</v>
      </c>
    </row>
    <row r="42" spans="1:5" x14ac:dyDescent="0.3">
      <c r="A42" s="5" t="s">
        <v>11</v>
      </c>
      <c r="B42" s="5">
        <v>1.0415322291923077</v>
      </c>
      <c r="C42" s="5">
        <v>1.041412037</v>
      </c>
      <c r="D42" s="5">
        <v>1.04162037</v>
      </c>
      <c r="E42" s="5">
        <v>26</v>
      </c>
    </row>
    <row r="43" spans="1:5" x14ac:dyDescent="0.3">
      <c r="A43" s="5" t="s">
        <v>12</v>
      </c>
      <c r="B43" s="5">
        <v>1.0415407984583329</v>
      </c>
      <c r="C43" s="5">
        <v>1.0414236109999999</v>
      </c>
      <c r="D43" s="5">
        <v>1.0416319439999999</v>
      </c>
      <c r="E43" s="5">
        <v>24</v>
      </c>
    </row>
    <row r="44" spans="1:5" x14ac:dyDescent="0.3">
      <c r="A44" s="5" t="s">
        <v>13</v>
      </c>
      <c r="B44" s="5">
        <v>1.0411518155995336</v>
      </c>
      <c r="C44" s="5">
        <v>1.001539352</v>
      </c>
      <c r="D44" s="5">
        <v>1.0470601850000001</v>
      </c>
      <c r="E44" s="5">
        <v>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Kye Kim</dc:creator>
  <cp:lastModifiedBy>Young Kye Kim</cp:lastModifiedBy>
  <dcterms:created xsi:type="dcterms:W3CDTF">2023-10-19T23:22:57Z</dcterms:created>
  <dcterms:modified xsi:type="dcterms:W3CDTF">2023-10-19T23:44:22Z</dcterms:modified>
</cp:coreProperties>
</file>