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<sst xmlns="http://schemas.openxmlformats.org/spreadsheetml/2006/main" count="43" uniqueCount="39">
  <si>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</si>
  <si>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</si>
  <si>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</si>
  <si>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</si>
  <si>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</si>
  <si>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</si>
  <si>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</si>
  <si>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</si>
  <si>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</si>
  <si>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</si>
  <si>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</si>
  <si>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</si>
  <si>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</si>
  <si>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</si>
  <si>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</si>
  <si>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</si>
  <si>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</si>
  <si>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</si>
  <si>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</si>
  <si>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</si>
  <si>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</si>
  <si>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</si>
  <si>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</si>
  <si>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</si>
  <si>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0800-1000, 1200-1400</t>
  </si>
  <si>
    <t xml:space="preserve">Tuesday</t>
  </si>
  <si>
    <t xml:space="preserve">0800-1000, 1200-1500</t>
  </si>
  <si>
    <t xml:space="preserve">Wednesday</t>
  </si>
  <si>
    <t xml:space="preserve">Thursday</t>
  </si>
  <si>
    <t xml:space="preserve">0800-1000, 2100-0000</t>
  </si>
  <si>
    <t xml:space="preserve">Friday</t>
  </si>
  <si>
    <t xml:space="preserve">0800-1000, 1300-1500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</si>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</sst>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2"/>
  <cols>
    <col collapsed="false" hidden="false" max="1" min="1" style="1" width="1.08163265306122"/>
    <col collapsed="false" hidden="false" max="2" min="2" style="1" width="6.75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0.333333333333333</v>
      </c>
      <c r="D13" s="20" t="n">
        <v>0.5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0.333333333333333</v>
      </c>
      <c r="D14" s="20" t="n">
        <v>0.541666666666667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0.333333333333333</v>
      </c>
      <c r="D15" s="20" t="n">
        <v>0.416666666666667</v>
      </c>
      <c r="E15" s="19"/>
      <c r="F15" s="20"/>
      <c r="G15" s="21" t="n">
        <f aca="false">IF((((D15-C15)+(F15-E15))*24)&gt;8,8,((D15-C15)+(F15-E15))*24)</f>
        <v>2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 t="n">
        <v>0.333333333333333</v>
      </c>
      <c r="D16" s="20" t="n">
        <v>0.541666666666667</v>
      </c>
      <c r="E16" s="19"/>
      <c r="F16" s="20"/>
      <c r="G16" s="21" t="n">
        <f aca="false">IF((((D16-C16)+(F16-E16))*24)&gt;8,8,((D16-C16)+(F16-E16))*24)</f>
        <v>5.00000000000001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29</v>
      </c>
    </row>
    <row r="17" customFormat="false" ht="21" hidden="false" customHeight="true" outlineLevel="0" collapsed="false">
      <c r="B17" s="18" t="s">
        <v>30</v>
      </c>
      <c r="C17" s="19" t="n">
        <v>0.333333333333333</v>
      </c>
      <c r="D17" s="20" t="n">
        <v>0.5</v>
      </c>
      <c r="E17" s="19"/>
      <c r="F17" s="20"/>
      <c r="G17" s="21" t="n">
        <f aca="false">IF((((D17-C17)+(F17-E17))*24)&gt;8,8,((D17-C17)+(F17-E17))*24)</f>
        <v>4</v>
      </c>
      <c r="H17" s="21" t="n">
        <f aca="false">IF(((D17-C17)+(F17-E17))*24&gt;8,((D17-C17)+(F17-E17))*24-8,0)</f>
        <v>0</v>
      </c>
      <c r="I17" s="22"/>
      <c r="J17" s="23"/>
      <c r="K17" s="24"/>
      <c r="L17" s="0" t="s">
        <v>31</v>
      </c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2016-07-18T13:56:13Z</dcterms:modified>
  <cp:revision>49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