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<sst xmlns="http://schemas.openxmlformats.org/spreadsheetml/2006/main" count="39" uniqueCount="35">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</sst>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3.2"/>
  <cols>
    <col collapsed="false" hidden="false" max="1" min="1" style="1" width="1.08163265306122"/>
    <col collapsed="false" hidden="false" max="2" min="2" style="1" width="11.8775510204082"/>
    <col collapsed="false" hidden="false" max="7" min="3" style="1" width="9.71938775510204"/>
    <col collapsed="false" hidden="false" max="8" min="8" style="1" width="10.6632653061225"/>
    <col collapsed="false" hidden="false" max="11" min="9" style="1" width="9.71938775510204"/>
    <col collapsed="false" hidden="false" max="1025" min="12" style="1" width="6.882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0.319444444444444</v>
      </c>
      <c r="D13" s="20" t="n">
        <v>0.583333333333333</v>
      </c>
      <c r="E13" s="19"/>
      <c r="F13" s="20"/>
      <c r="G13" s="21" t="n">
        <f aca="false">IF((((D13-C13)+(F13-E13))*24)&gt;8,8,((D13-C13)+(F13-E13))*24)</f>
        <v>6.33333333333334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0.625</v>
      </c>
      <c r="D14" s="20" t="n">
        <v>0.895833333333333</v>
      </c>
      <c r="E14" s="19"/>
      <c r="F14" s="20"/>
      <c r="G14" s="21" t="n">
        <f aca="false">IF((((D14-C14)+(F14-E14))*24)&gt;8,8,((D14-C14)+(F14-E14))*24)</f>
        <v>6.5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0.625</v>
      </c>
      <c r="D15" s="20" t="n">
        <v>0.75</v>
      </c>
      <c r="E15" s="19"/>
      <c r="F15" s="20"/>
      <c r="G15" s="21" t="n">
        <f aca="false">IF((((D15-C15)+(F15-E15))*24)&gt;8,8,((D15-C15)+(F15-E15))*24)</f>
        <v>3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</v>
      </c>
      <c r="D17" s="20" t="n">
        <v>0</v>
      </c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</v>
      </c>
      <c r="D18" s="20" t="n">
        <v>0</v>
      </c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15.8333333333333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158.333333333333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158.333333333333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2016-06-08T18:36:35Z</dcterms:modified>
  <cp:revision>15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