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<sst xmlns="http://schemas.openxmlformats.org/spreadsheetml/2006/main" count="43" uniqueCount="39">
  <si>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</si>
  <si>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</si>
  <si>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</si>
  <si>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</si>
  <si>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</si>
  <si>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</si>
  <si>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</si>
  <si>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</si>
  <si>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</si>
  <si>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</si>
  <si>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</si>
  <si>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</si>
  <si>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</si>
  <si>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</si>
  <si>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</si>
  <si>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</si>
  <si>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</si>
  <si>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</si>
  <si>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</si>
  <si>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</si>
  <si>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</si>
  <si>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</si>
  <si>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</si>
  <si>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</si>
  <si>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0800-1000, 1200-1300</t>
  </si>
  <si>
    <t xml:space="preserve">Tuesday</t>
  </si>
  <si>
    <t xml:space="preserve">0900-1000, 1200-1400</t>
  </si>
  <si>
    <t xml:space="preserve">Wednesday</t>
  </si>
  <si>
    <t xml:space="preserve">1800-2000, 2300 - 0100</t>
  </si>
  <si>
    <t xml:space="preserve">Thursday</t>
  </si>
  <si>
    <t xml:space="preserve">0800-1000, 1200-1400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</si>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</sst>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L23" activeCellId="0" sqref="L23"/>
    </sheetView>
  </sheetViews>
  <sheetFormatPr defaultRowHeight="13.2"/>
  <cols>
    <col collapsed="false" hidden="false" max="1" min="1" style="1" width="1.08163265306122"/>
    <col collapsed="false" hidden="false" max="2" min="2" style="1" width="6.88265306122449"/>
    <col collapsed="false" hidden="false" max="7" min="3" style="1" width="6.0765306122449"/>
    <col collapsed="false" hidden="false" max="8" min="8" style="1" width="6.20918367346939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0.333333333333333</v>
      </c>
      <c r="D13" s="20" t="n">
        <v>0.458333333333333</v>
      </c>
      <c r="E13" s="19"/>
      <c r="F13" s="20"/>
      <c r="G13" s="21" t="n">
        <f aca="false">IF((((D13-C13)+(F13-E13))*24)&gt;8,8,((D13-C13)+(F13-E13))*24)</f>
        <v>3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0.375</v>
      </c>
      <c r="D14" s="20" t="n">
        <v>0.5</v>
      </c>
      <c r="E14" s="19"/>
      <c r="F14" s="20"/>
      <c r="G14" s="21" t="n">
        <f aca="false">IF((((D14-C14)+(F14-E14))*24)&gt;8,8,((D14-C14)+(F14-E14))*24)</f>
        <v>3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0.75</v>
      </c>
      <c r="D15" s="20" t="n">
        <v>0.916666666666667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0.333333333333333</v>
      </c>
      <c r="D16" s="20" t="n">
        <v>0.5</v>
      </c>
      <c r="E16" s="19"/>
      <c r="F16" s="20"/>
      <c r="G16" s="21" t="n">
        <f aca="false">IF((((D16-C16)+(F16-E16))*24)&gt;8,8,((D16-C16)+(F16-E16))*24)</f>
        <v>4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 t="n">
        <v>0.458333333333333</v>
      </c>
      <c r="D17" s="20" t="n">
        <v>0.583333333333333</v>
      </c>
      <c r="E17" s="19"/>
      <c r="F17" s="20"/>
      <c r="G17" s="21" t="n">
        <f aca="false">IF((((D17-C17)+(F17-E17))*24)&gt;8,8,((D17-C17)+(F17-E17))*24)</f>
        <v>3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33</v>
      </c>
      <c r="C19" s="19" t="n">
        <v>0.4375</v>
      </c>
      <c r="D19" s="20" t="n">
        <v>0.5625</v>
      </c>
      <c r="E19" s="19"/>
      <c r="F19" s="20"/>
      <c r="G19" s="21" t="n">
        <f aca="false">IF((((D19-C19)+(F19-E19))*24)&gt;8,8,((D19-C19)+(F19-E19))*24)</f>
        <v>3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2016-07-31T13:41:15Z</dcterms:modified>
  <cp:revision>47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