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<sst xmlns="http://schemas.openxmlformats.org/spreadsheetml/2006/main" count="42" uniqueCount="38">
  <si>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</si>
  <si>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</si>
  <si>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</si>
  <si>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</si>
  <si>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</si>
  <si>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</si>
  <si>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</si>
  <si>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</si>
  <si>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</si>
  <si>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</si>
  <si>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</si>
  <si>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</si>
  <si>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</si>
  <si>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</si>
  <si>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</si>
  <si>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</si>
  <si>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</si>
  <si>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</si>
  <si>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</si>
  <si>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</si>
  <si>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</si>
  <si>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</si>
  <si>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</si>
  <si>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</si>
  <si>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10–11, 3:30-6:00</t>
  </si>
  <si>
    <t xml:space="preserve">Tuesday</t>
  </si>
  <si>
    <t xml:space="preserve">10-11, 6 – 8</t>
  </si>
  <si>
    <t xml:space="preserve">Wednesday</t>
  </si>
  <si>
    <t xml:space="preserve">10-11, 3:30-6:00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</si>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</sst>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3.2"/>
  <cols>
    <col collapsed="false" hidden="false" max="1" min="1" style="1" width="1.08163265306122"/>
    <col collapsed="false" hidden="false" max="2" min="2" style="1" width="15.9285714285714"/>
    <col collapsed="false" hidden="false" max="5" min="3" style="1" width="6.0765306122449"/>
    <col collapsed="false" hidden="false" max="6" min="6" style="1" width="14.1734693877551"/>
    <col collapsed="false" hidden="false" max="7" min="7" style="1" width="12.2857142857143"/>
    <col collapsed="false" hidden="false" max="8" min="8" style="1" width="11.3418367346939"/>
    <col collapsed="false" hidden="false" max="9" min="9" style="1" width="10.9336734693878"/>
    <col collapsed="false" hidden="false" max="10" min="10" style="1" width="15.5255102040816"/>
    <col collapsed="false" hidden="false" max="11" min="11" style="1" width="12.2857142857143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0.5625</v>
      </c>
      <c r="E13" s="19"/>
      <c r="F13" s="20"/>
      <c r="G13" s="21" t="n">
        <f aca="false">IF((((D13-C13)+(F13-E13))*24)&gt;8,8,((D13-C13)+(F13-E13))*24)</f>
        <v>3.5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0.416666666666667</v>
      </c>
      <c r="D14" s="20" t="n">
        <v>0.541666666666667</v>
      </c>
      <c r="E14" s="19"/>
      <c r="F14" s="20"/>
      <c r="G14" s="21" t="n">
        <f aca="false">IF((((D14-C14)+(F14-E14))*24)&gt;8,8,((D14-C14)+(F14-E14))*24)</f>
        <v>2.99999999999999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0.5625</v>
      </c>
      <c r="E15" s="19"/>
      <c r="F15" s="20"/>
      <c r="G15" s="21" t="n">
        <f aca="false">IF((((D15-C15)+(F15-E15))*24)&gt;8,8,((D15-C15)+(F15-E15))*24)</f>
        <v>3.49999999999999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/>
      <c r="D16" s="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30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32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9.99999999999998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99.9999999999998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99.9999999999998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5 C16:C19 E16:F16 D17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2016-08-24T17:58:35Z</dcterms:modified>
  <cp:revision>51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