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<sst xmlns="http://schemas.openxmlformats.org/spreadsheetml/2006/main" count="39" uniqueCount="35">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</sst>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E18" activeCellId="0" sqref="E18"/>
    </sheetView>
  </sheetViews>
  <sheetFormatPr defaultRowHeight="13.2"/>
  <cols>
    <col collapsed="false" hidden="false" max="1" min="1" style="1" width="1.08163265306122"/>
    <col collapsed="false" hidden="false" max="2" min="2" style="1" width="9.04591836734694"/>
    <col collapsed="false" hidden="false" max="7" min="3" style="1" width="7.1530612244898"/>
    <col collapsed="false" hidden="false" max="8" min="8" style="1" width="8.10204081632653"/>
    <col collapsed="false" hidden="false" max="11" min="9" style="1" width="7.1530612244898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0.854166666666667</v>
      </c>
      <c r="E13" s="19"/>
      <c r="F13" s="20"/>
      <c r="G13" s="21" t="n">
        <f aca="false">IF((((D13-C13)+(F13-E13))*24)&gt;8,8,((D13-C13)+(F13-E13))*24)</f>
        <v>6.50000000000001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0.479166666666667</v>
      </c>
      <c r="D14" s="20" t="n">
        <v>0.645833333333333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 t="n">
        <v>0.541666666666667</v>
      </c>
      <c r="D15" s="20" t="n">
        <v>0.833333333333333</v>
      </c>
      <c r="E15" s="19"/>
      <c r="F15" s="20"/>
      <c r="G15" s="21" t="n">
        <f aca="false">IF((((D15-C15)+(F15-E15))*24)&gt;8,8,((D15-C15)+(F15-E15))*24)</f>
        <v>6.99999999999999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 t="n">
        <v>0.583333333333333</v>
      </c>
      <c r="D17" s="20" t="n">
        <v>0.666666666666667</v>
      </c>
      <c r="E17" s="19"/>
      <c r="F17" s="20"/>
      <c r="G17" s="21" t="n">
        <f aca="false">IF((((D17-C17)+(F17-E17))*24)&gt;8,8,((D17-C17)+(F17-E17))*24)</f>
        <v>2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 t="n">
        <v>0.541666666666667</v>
      </c>
      <c r="D18" s="20" t="n">
        <v>0.5625</v>
      </c>
      <c r="E18" s="19"/>
      <c r="F18" s="20"/>
      <c r="G18" s="21" t="n">
        <f aca="false">IF((((D18-C18)+(F18-E18))*24)&gt;8,8,((D18-C18)+(F18-E18))*24)</f>
        <v>0.500000000000001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2016-06-25T15:07:48Z</dcterms:modified>
  <cp:revision>32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